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54E2D066-5C68-4B07-BE18-D4F5360932FC}" xr6:coauthVersionLast="47" xr6:coauthVersionMax="47" xr10:uidLastSave="{00000000-0000-0000-0000-000000000000}"/>
  <workbookProtection workbookAlgorithmName="SHA-512" workbookHashValue="l2VNrYEXbK1G9qUD3lxU3fmeX0Ceqdn1U322c+TwmYlgQIBRlfuw5Zsfp5yP7zYJDbU1UraoVKZwF5iUU5zHow==" workbookSaltValue="pnSwK2H/ETjAk7nKwIC86w==" workbookSpinCount="100000" lockStructure="1"/>
  <bookViews>
    <workbookView xWindow="2730" yWindow="540" windowWidth="15660" windowHeight="15660" firstSheet="17" activeTab="17" xr2:uid="{EA9C3C1F-914F-49BB-A02B-22D1EE0A7AD5}"/>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'10月'!$C$2:$AT$58</definedName>
    <definedName name="_xlnm.Print_Area" localSheetId="4">'1月'!$C$2:$AT$58</definedName>
    <definedName name="_xlnm.Print_Area" localSheetId="8">'4月'!$C$2:$AT$58</definedName>
    <definedName name="_xlnm.Print_Area" localSheetId="12">'7月'!$C$2:$AT$58</definedName>
    <definedName name="_xlnm.Print_Area" localSheetId="17">spec!$B$1:$H$91</definedName>
    <definedName name="Rイメージ01" localSheetId="16">'10月'!$C$9:$Q$56</definedName>
    <definedName name="Rイメージ01" localSheetId="4">'1月'!$C$9:$Q$56</definedName>
    <definedName name="Rイメージ01" localSheetId="8">'4月'!$C$9:$Q$56</definedName>
    <definedName name="Rイメージ01" localSheetId="12">'7月'!$C$9:$Q$56</definedName>
    <definedName name="Rイメージ01_a" localSheetId="16">'10月'!$C$9:$Q$32</definedName>
    <definedName name="Rイメージ01_a" localSheetId="4">'1月'!$C$9:$Q$32</definedName>
    <definedName name="Rイメージ01_a" localSheetId="8">'4月'!$C$9:$Q$32</definedName>
    <definedName name="Rイメージ01_a" localSheetId="12">'7月'!$C$9:$Q$32</definedName>
    <definedName name="Rイメージ01_b" localSheetId="16">'10月'!$C$33:$Q$56</definedName>
    <definedName name="Rイメージ01_b" localSheetId="4">'1月'!$C$33:$Q$56</definedName>
    <definedName name="Rイメージ01_b" localSheetId="8">'4月'!$C$33:$Q$56</definedName>
    <definedName name="Rイメージ01_b" localSheetId="12">'7月'!$C$33:$Q$56</definedName>
    <definedName name="Rロゴ" localSheetId="16">'10月'!$C$58:$AT$58</definedName>
    <definedName name="Rロゴ" localSheetId="4">'1月'!$C$58:$AT$58</definedName>
    <definedName name="Rロゴ" localSheetId="8">'4月'!$C$58:$AT$58</definedName>
    <definedName name="Rロゴ" localSheetId="12">'7月'!$C$58:$AT$58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'10月'!$C$2:$AT$58</definedName>
    <definedName name="印刷" localSheetId="8" hidden="1">'4月'!$C$2:$AT$58</definedName>
    <definedName name="印刷" localSheetId="12" hidden="1">'7月'!$C$2:$AT$58</definedName>
    <definedName name="印刷" hidden="1">'1月'!$C$2:$AT$58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'10月'!$AD$7:$AJ$15</definedName>
    <definedName name="月01" localSheetId="8" hidden="1">'4月'!$AD$7:$AJ$15</definedName>
    <definedName name="月01" localSheetId="12" hidden="1">'7月'!$AD$7:$AJ$15</definedName>
    <definedName name="月01" hidden="1">'1月'!$AD$7:$AJ$15</definedName>
    <definedName name="月02" localSheetId="16" hidden="1">'10月'!$AD$18:$AJ$23</definedName>
    <definedName name="月02" localSheetId="8" hidden="1">'4月'!$AD$18:$AJ$23</definedName>
    <definedName name="月02" localSheetId="12" hidden="1">'7月'!$AD$18:$AJ$23</definedName>
    <definedName name="月02" hidden="1">'1月'!$AD$18:$AJ$23</definedName>
    <definedName name="月03" localSheetId="16" hidden="1">'10月'!$AD$26:$AJ$31</definedName>
    <definedName name="月03" localSheetId="8" hidden="1">'4月'!$AD$26:$AJ$31</definedName>
    <definedName name="月03" localSheetId="12" hidden="1">'7月'!$AD$26:$AJ$31</definedName>
    <definedName name="月03" hidden="1">'1月'!$AD$26:$AJ$31</definedName>
    <definedName name="月04" localSheetId="16" hidden="1">'10月'!$AD$34:$AJ$39</definedName>
    <definedName name="月04" localSheetId="8" hidden="1">'4月'!$AD$34:$AJ$39</definedName>
    <definedName name="月04" localSheetId="12" hidden="1">'7月'!$AD$34:$AJ$39</definedName>
    <definedName name="月04" hidden="1">'1月'!$AD$34:$AJ$39</definedName>
    <definedName name="月05" localSheetId="16" hidden="1">'10月'!$AD$42:$AJ$47</definedName>
    <definedName name="月05" localSheetId="8" hidden="1">'4月'!$AD$42:$AJ$47</definedName>
    <definedName name="月05" localSheetId="12" hidden="1">'7月'!$AD$42:$AJ$47</definedName>
    <definedName name="月05" hidden="1">'1月'!$AD$42:$AJ$47</definedName>
    <definedName name="月06" localSheetId="16" hidden="1">'10月'!$AD$50:$AJ$55</definedName>
    <definedName name="月06" localSheetId="8" hidden="1">'4月'!$AD$50:$AJ$55</definedName>
    <definedName name="月06" localSheetId="12" hidden="1">'7月'!$AD$50:$AJ$55</definedName>
    <definedName name="月06" hidden="1">'1月'!$AD$50:$AJ$55</definedName>
    <definedName name="月07" localSheetId="16" hidden="1">'10月'!$AN$7:$AT$15</definedName>
    <definedName name="月07" localSheetId="8" hidden="1">'4月'!$AN$7:$AT$15</definedName>
    <definedName name="月07" localSheetId="12" hidden="1">'7月'!$AN$7:$AT$15</definedName>
    <definedName name="月07" hidden="1">'1月'!$AN$7:$AT$15</definedName>
    <definedName name="月08" localSheetId="16" hidden="1">'10月'!$AN$18:$AT$23</definedName>
    <definedName name="月08" localSheetId="8" hidden="1">'4月'!$AN$18:$AT$23</definedName>
    <definedName name="月08" localSheetId="12" hidden="1">'7月'!$AN$18:$AT$23</definedName>
    <definedName name="月08" hidden="1">'1月'!$AN$18:$AT$23</definedName>
    <definedName name="月09" localSheetId="16" hidden="1">'10月'!$AN$26:$AT$31</definedName>
    <definedName name="月09" localSheetId="8" hidden="1">'4月'!$AN$26:$AT$31</definedName>
    <definedName name="月09" localSheetId="12" hidden="1">'7月'!$AN$26:$AT$31</definedName>
    <definedName name="月09" hidden="1">'1月'!$AN$26:$AT$31</definedName>
    <definedName name="月10" localSheetId="16" hidden="1">'10月'!$AN$34:$AT$39</definedName>
    <definedName name="月10" localSheetId="8" hidden="1">'4月'!$AN$34:$AT$39</definedName>
    <definedName name="月10" localSheetId="12" hidden="1">'7月'!$AN$34:$AT$39</definedName>
    <definedName name="月10" hidden="1">'1月'!$AN$34:$AT$39</definedName>
    <definedName name="月11" localSheetId="16" hidden="1">'10月'!$AN$42:$AT$47</definedName>
    <definedName name="月11" localSheetId="8" hidden="1">'4月'!$AN$42:$AT$47</definedName>
    <definedName name="月11" localSheetId="12" hidden="1">'7月'!$AN$42:$AT$47</definedName>
    <definedName name="月11" hidden="1">'1月'!$AN$42:$AT$47</definedName>
    <definedName name="月12" localSheetId="16" hidden="1">'10月'!$AN$50:$AT$55</definedName>
    <definedName name="月12" localSheetId="8" hidden="1">'4月'!$AN$50:$AT$55</definedName>
    <definedName name="月12" localSheetId="12" hidden="1">'7月'!$AN$50:$AT$55</definedName>
    <definedName name="月12" hidden="1">'1月'!$AN$50:$AT$55</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0" i="19" l="1"/>
  <c r="AP50" i="19" s="1"/>
  <c r="AQ50" i="19" s="1"/>
  <c r="AR50" i="19" s="1"/>
  <c r="AS50" i="19" s="1"/>
  <c r="AT50" i="19" s="1"/>
  <c r="AN51" i="19" s="1"/>
  <c r="AO51" i="19" s="1"/>
  <c r="AP51" i="19" s="1"/>
  <c r="AQ51" i="19" s="1"/>
  <c r="AR51" i="19" s="1"/>
  <c r="AS51" i="19" s="1"/>
  <c r="AT51" i="19" s="1"/>
  <c r="AN52" i="19" s="1"/>
  <c r="AO52" i="19" s="1"/>
  <c r="AP52" i="19" s="1"/>
  <c r="AQ52" i="19" s="1"/>
  <c r="AR52" i="19" s="1"/>
  <c r="AS52" i="19" s="1"/>
  <c r="AT52" i="19" s="1"/>
  <c r="AN53" i="19" s="1"/>
  <c r="AO53" i="19" s="1"/>
  <c r="AP53" i="19" s="1"/>
  <c r="AQ53" i="19" s="1"/>
  <c r="AR53" i="19" s="1"/>
  <c r="AS53" i="19" s="1"/>
  <c r="AT53" i="19" s="1"/>
  <c r="AN54" i="19" s="1"/>
  <c r="AO54" i="19" s="1"/>
  <c r="AP54" i="19" s="1"/>
  <c r="AQ54" i="19" s="1"/>
  <c r="AR54" i="19" s="1"/>
  <c r="AS54" i="19" s="1"/>
  <c r="AT54" i="19" s="1"/>
  <c r="AN55" i="19" s="1"/>
  <c r="AO55" i="19" s="1"/>
  <c r="AP55" i="19" s="1"/>
  <c r="AQ55" i="19" s="1"/>
  <c r="AR55" i="19" s="1"/>
  <c r="AS55" i="19" s="1"/>
  <c r="AT55" i="19" s="1"/>
  <c r="AE50" i="19"/>
  <c r="AF50" i="19" s="1"/>
  <c r="AG50" i="19" s="1"/>
  <c r="AH50" i="19" s="1"/>
  <c r="AI50" i="19" s="1"/>
  <c r="AJ50" i="19" s="1"/>
  <c r="AD51" i="19" s="1"/>
  <c r="AE51" i="19" s="1"/>
  <c r="AF51" i="19" s="1"/>
  <c r="AG51" i="19" s="1"/>
  <c r="AH51" i="19" s="1"/>
  <c r="AI51" i="19" s="1"/>
  <c r="AJ51" i="19" s="1"/>
  <c r="AD52" i="19" s="1"/>
  <c r="AE52" i="19" s="1"/>
  <c r="AF52" i="19" s="1"/>
  <c r="AG52" i="19" s="1"/>
  <c r="AH52" i="19" s="1"/>
  <c r="AI52" i="19" s="1"/>
  <c r="AJ52" i="19" s="1"/>
  <c r="AD53" i="19" s="1"/>
  <c r="AE53" i="19" s="1"/>
  <c r="AF53" i="19" s="1"/>
  <c r="AG53" i="19" s="1"/>
  <c r="AH53" i="19" s="1"/>
  <c r="AI53" i="19" s="1"/>
  <c r="AJ53" i="19" s="1"/>
  <c r="AD54" i="19" s="1"/>
  <c r="AE54" i="19" s="1"/>
  <c r="AF54" i="19" s="1"/>
  <c r="AG54" i="19" s="1"/>
  <c r="AH54" i="19" s="1"/>
  <c r="AI54" i="19" s="1"/>
  <c r="AJ54" i="19" s="1"/>
  <c r="AD55" i="19" s="1"/>
  <c r="AE55" i="19" s="1"/>
  <c r="AF55" i="19" s="1"/>
  <c r="AG55" i="19" s="1"/>
  <c r="AH55" i="19" s="1"/>
  <c r="AI55" i="19" s="1"/>
  <c r="AJ55" i="19" s="1"/>
  <c r="AO42" i="19"/>
  <c r="AP42" i="19" s="1"/>
  <c r="AQ42" i="19" s="1"/>
  <c r="AR42" i="19" s="1"/>
  <c r="AS42" i="19" s="1"/>
  <c r="AT42" i="19" s="1"/>
  <c r="AN43" i="19" s="1"/>
  <c r="AO43" i="19" s="1"/>
  <c r="AP43" i="19" s="1"/>
  <c r="AQ43" i="19" s="1"/>
  <c r="AR43" i="19" s="1"/>
  <c r="AS43" i="19" s="1"/>
  <c r="AT43" i="19" s="1"/>
  <c r="AN44" i="19" s="1"/>
  <c r="AO44" i="19" s="1"/>
  <c r="AP44" i="19" s="1"/>
  <c r="AQ44" i="19" s="1"/>
  <c r="AR44" i="19" s="1"/>
  <c r="AS44" i="19" s="1"/>
  <c r="AT44" i="19" s="1"/>
  <c r="AN45" i="19" s="1"/>
  <c r="AO45" i="19" s="1"/>
  <c r="AP45" i="19" s="1"/>
  <c r="AQ45" i="19" s="1"/>
  <c r="AR45" i="19" s="1"/>
  <c r="AS45" i="19" s="1"/>
  <c r="AT45" i="19" s="1"/>
  <c r="AN46" i="19" s="1"/>
  <c r="AO46" i="19" s="1"/>
  <c r="AP46" i="19" s="1"/>
  <c r="AQ46" i="19" s="1"/>
  <c r="AR46" i="19" s="1"/>
  <c r="AS46" i="19" s="1"/>
  <c r="AT46" i="19" s="1"/>
  <c r="AN47" i="19" s="1"/>
  <c r="AO47" i="19" s="1"/>
  <c r="AP47" i="19" s="1"/>
  <c r="AQ47" i="19" s="1"/>
  <c r="AR47" i="19" s="1"/>
  <c r="AS47" i="19" s="1"/>
  <c r="AT47" i="19" s="1"/>
  <c r="AE42" i="19"/>
  <c r="AF42" i="19" s="1"/>
  <c r="AG42" i="19" s="1"/>
  <c r="AH42" i="19" s="1"/>
  <c r="AI42" i="19" s="1"/>
  <c r="AJ42" i="19" s="1"/>
  <c r="AD43" i="19" s="1"/>
  <c r="AE43" i="19" s="1"/>
  <c r="AF43" i="19" s="1"/>
  <c r="AG43" i="19" s="1"/>
  <c r="AH43" i="19" s="1"/>
  <c r="AI43" i="19" s="1"/>
  <c r="AJ43" i="19" s="1"/>
  <c r="AD44" i="19" s="1"/>
  <c r="AE44" i="19" s="1"/>
  <c r="AF44" i="19" s="1"/>
  <c r="AG44" i="19" s="1"/>
  <c r="AH44" i="19" s="1"/>
  <c r="AI44" i="19" s="1"/>
  <c r="AJ44" i="19" s="1"/>
  <c r="AD45" i="19" s="1"/>
  <c r="AE45" i="19" s="1"/>
  <c r="AF45" i="19" s="1"/>
  <c r="AG45" i="19" s="1"/>
  <c r="AH45" i="19" s="1"/>
  <c r="AI45" i="19" s="1"/>
  <c r="AJ45" i="19" s="1"/>
  <c r="AD46" i="19" s="1"/>
  <c r="AE46" i="19" s="1"/>
  <c r="AF46" i="19" s="1"/>
  <c r="AG46" i="19" s="1"/>
  <c r="AH46" i="19" s="1"/>
  <c r="AI46" i="19" s="1"/>
  <c r="AJ46" i="19" s="1"/>
  <c r="AD47" i="19" s="1"/>
  <c r="AE47" i="19" s="1"/>
  <c r="AF47" i="19" s="1"/>
  <c r="AG47" i="19" s="1"/>
  <c r="AH47" i="19" s="1"/>
  <c r="AI47" i="19" s="1"/>
  <c r="AJ47" i="19" s="1"/>
  <c r="AO34" i="19"/>
  <c r="AP34" i="19" s="1"/>
  <c r="AQ34" i="19" s="1"/>
  <c r="AR34" i="19" s="1"/>
  <c r="AS34" i="19" s="1"/>
  <c r="AT34" i="19" s="1"/>
  <c r="AN35" i="19" s="1"/>
  <c r="AO35" i="19" s="1"/>
  <c r="AP35" i="19" s="1"/>
  <c r="AQ35" i="19" s="1"/>
  <c r="AR35" i="19" s="1"/>
  <c r="AS35" i="19" s="1"/>
  <c r="AT35" i="19" s="1"/>
  <c r="AN36" i="19" s="1"/>
  <c r="AO36" i="19" s="1"/>
  <c r="AP36" i="19" s="1"/>
  <c r="AQ36" i="19" s="1"/>
  <c r="AR36" i="19" s="1"/>
  <c r="AS36" i="19" s="1"/>
  <c r="AT36" i="19" s="1"/>
  <c r="AN37" i="19" s="1"/>
  <c r="AO37" i="19" s="1"/>
  <c r="AP37" i="19" s="1"/>
  <c r="AQ37" i="19" s="1"/>
  <c r="AR37" i="19" s="1"/>
  <c r="AS37" i="19" s="1"/>
  <c r="AT37" i="19" s="1"/>
  <c r="AN38" i="19" s="1"/>
  <c r="AO38" i="19" s="1"/>
  <c r="AP38" i="19" s="1"/>
  <c r="AQ38" i="19" s="1"/>
  <c r="AR38" i="19" s="1"/>
  <c r="AS38" i="19" s="1"/>
  <c r="AT38" i="19" s="1"/>
  <c r="AN39" i="19" s="1"/>
  <c r="AO39" i="19" s="1"/>
  <c r="AP39" i="19" s="1"/>
  <c r="AQ39" i="19" s="1"/>
  <c r="AR39" i="19" s="1"/>
  <c r="AS39" i="19" s="1"/>
  <c r="AT39" i="19" s="1"/>
  <c r="AE34" i="19"/>
  <c r="AF34" i="19" s="1"/>
  <c r="AG34" i="19" s="1"/>
  <c r="AH34" i="19" s="1"/>
  <c r="AI34" i="19" s="1"/>
  <c r="AJ34" i="19" s="1"/>
  <c r="AD35" i="19" s="1"/>
  <c r="AE35" i="19" s="1"/>
  <c r="AF35" i="19" s="1"/>
  <c r="AG35" i="19" s="1"/>
  <c r="AH35" i="19" s="1"/>
  <c r="AI35" i="19" s="1"/>
  <c r="AJ35" i="19" s="1"/>
  <c r="AD36" i="19" s="1"/>
  <c r="AE36" i="19" s="1"/>
  <c r="AF36" i="19" s="1"/>
  <c r="AG36" i="19" s="1"/>
  <c r="AH36" i="19" s="1"/>
  <c r="AI36" i="19" s="1"/>
  <c r="AJ36" i="19" s="1"/>
  <c r="AD37" i="19" s="1"/>
  <c r="AE37" i="19" s="1"/>
  <c r="AF37" i="19" s="1"/>
  <c r="AG37" i="19" s="1"/>
  <c r="AH37" i="19" s="1"/>
  <c r="AI37" i="19" s="1"/>
  <c r="AJ37" i="19" s="1"/>
  <c r="AD38" i="19" s="1"/>
  <c r="AE38" i="19" s="1"/>
  <c r="AF38" i="19" s="1"/>
  <c r="AG38" i="19" s="1"/>
  <c r="AH38" i="19" s="1"/>
  <c r="AI38" i="19" s="1"/>
  <c r="AJ38" i="19" s="1"/>
  <c r="AD39" i="19" s="1"/>
  <c r="AE39" i="19" s="1"/>
  <c r="AF39" i="19" s="1"/>
  <c r="AG39" i="19" s="1"/>
  <c r="AH39" i="19" s="1"/>
  <c r="AI39" i="19" s="1"/>
  <c r="AJ39" i="19" s="1"/>
  <c r="AO26" i="19"/>
  <c r="AP26" i="19" s="1"/>
  <c r="AQ26" i="19" s="1"/>
  <c r="AR26" i="19" s="1"/>
  <c r="AS26" i="19" s="1"/>
  <c r="AT26" i="19" s="1"/>
  <c r="AN27" i="19" s="1"/>
  <c r="AO27" i="19" s="1"/>
  <c r="AP27" i="19" s="1"/>
  <c r="AQ27" i="19" s="1"/>
  <c r="AR27" i="19" s="1"/>
  <c r="AS27" i="19" s="1"/>
  <c r="AT27" i="19" s="1"/>
  <c r="AN28" i="19" s="1"/>
  <c r="AO28" i="19" s="1"/>
  <c r="AP28" i="19" s="1"/>
  <c r="AQ28" i="19" s="1"/>
  <c r="AR28" i="19" s="1"/>
  <c r="AS28" i="19" s="1"/>
  <c r="AT28" i="19" s="1"/>
  <c r="AN29" i="19" s="1"/>
  <c r="AO29" i="19" s="1"/>
  <c r="AP29" i="19" s="1"/>
  <c r="AQ29" i="19" s="1"/>
  <c r="AR29" i="19" s="1"/>
  <c r="AS29" i="19" s="1"/>
  <c r="AT29" i="19" s="1"/>
  <c r="AN30" i="19" s="1"/>
  <c r="AO30" i="19" s="1"/>
  <c r="AP30" i="19" s="1"/>
  <c r="AQ30" i="19" s="1"/>
  <c r="AR30" i="19" s="1"/>
  <c r="AS30" i="19" s="1"/>
  <c r="AT30" i="19" s="1"/>
  <c r="AN31" i="19" s="1"/>
  <c r="AO31" i="19" s="1"/>
  <c r="AP31" i="19" s="1"/>
  <c r="AQ31" i="19" s="1"/>
  <c r="AR31" i="19" s="1"/>
  <c r="AS31" i="19" s="1"/>
  <c r="AT31" i="19" s="1"/>
  <c r="AE26" i="19"/>
  <c r="AF26" i="19" s="1"/>
  <c r="AG26" i="19" s="1"/>
  <c r="AH26" i="19" s="1"/>
  <c r="AI26" i="19" s="1"/>
  <c r="AJ26" i="19" s="1"/>
  <c r="AD27" i="19" s="1"/>
  <c r="AE27" i="19" s="1"/>
  <c r="AF27" i="19" s="1"/>
  <c r="AG27" i="19" s="1"/>
  <c r="AH27" i="19" s="1"/>
  <c r="AI27" i="19" s="1"/>
  <c r="AJ27" i="19" s="1"/>
  <c r="AD28" i="19" s="1"/>
  <c r="AE28" i="19" s="1"/>
  <c r="AF28" i="19" s="1"/>
  <c r="AG28" i="19" s="1"/>
  <c r="AH28" i="19" s="1"/>
  <c r="AI28" i="19" s="1"/>
  <c r="AJ28" i="19" s="1"/>
  <c r="AD29" i="19" s="1"/>
  <c r="AE29" i="19" s="1"/>
  <c r="AF29" i="19" s="1"/>
  <c r="AG29" i="19" s="1"/>
  <c r="AH29" i="19" s="1"/>
  <c r="AI29" i="19" s="1"/>
  <c r="AJ29" i="19" s="1"/>
  <c r="AD30" i="19" s="1"/>
  <c r="AE30" i="19" s="1"/>
  <c r="AF30" i="19" s="1"/>
  <c r="AG30" i="19" s="1"/>
  <c r="AH30" i="19" s="1"/>
  <c r="AI30" i="19" s="1"/>
  <c r="AJ30" i="19" s="1"/>
  <c r="AD31" i="19" s="1"/>
  <c r="AE31" i="19" s="1"/>
  <c r="AF31" i="19" s="1"/>
  <c r="AG31" i="19" s="1"/>
  <c r="AH31" i="19" s="1"/>
  <c r="AI31" i="19" s="1"/>
  <c r="AJ31" i="19" s="1"/>
  <c r="AO18" i="19"/>
  <c r="AP18" i="19" s="1"/>
  <c r="AQ18" i="19" s="1"/>
  <c r="AR18" i="19" s="1"/>
  <c r="AS18" i="19" s="1"/>
  <c r="AT18" i="19" s="1"/>
  <c r="AN19" i="19" s="1"/>
  <c r="AO19" i="19" s="1"/>
  <c r="AP19" i="19" s="1"/>
  <c r="AQ19" i="19" s="1"/>
  <c r="AR19" i="19" s="1"/>
  <c r="AS19" i="19" s="1"/>
  <c r="AT19" i="19" s="1"/>
  <c r="AN20" i="19" s="1"/>
  <c r="AO20" i="19" s="1"/>
  <c r="AP20" i="19" s="1"/>
  <c r="AQ20" i="19" s="1"/>
  <c r="AR20" i="19" s="1"/>
  <c r="AS20" i="19" s="1"/>
  <c r="AT20" i="19" s="1"/>
  <c r="AN21" i="19" s="1"/>
  <c r="AO21" i="19" s="1"/>
  <c r="AP21" i="19" s="1"/>
  <c r="AQ21" i="19" s="1"/>
  <c r="AR21" i="19" s="1"/>
  <c r="AS21" i="19" s="1"/>
  <c r="AT21" i="19" s="1"/>
  <c r="AN22" i="19" s="1"/>
  <c r="AO22" i="19" s="1"/>
  <c r="AP22" i="19" s="1"/>
  <c r="AQ22" i="19" s="1"/>
  <c r="AR22" i="19" s="1"/>
  <c r="AS22" i="19" s="1"/>
  <c r="AT22" i="19" s="1"/>
  <c r="AN23" i="19" s="1"/>
  <c r="AO23" i="19" s="1"/>
  <c r="AP23" i="19" s="1"/>
  <c r="AQ23" i="19" s="1"/>
  <c r="AR23" i="19" s="1"/>
  <c r="AS23" i="19" s="1"/>
  <c r="AT23" i="19" s="1"/>
  <c r="AE18" i="19"/>
  <c r="AF18" i="19" s="1"/>
  <c r="AG18" i="19" s="1"/>
  <c r="AH18" i="19" s="1"/>
  <c r="AI18" i="19" s="1"/>
  <c r="AJ18" i="19" s="1"/>
  <c r="AD19" i="19" s="1"/>
  <c r="AE19" i="19" s="1"/>
  <c r="AF19" i="19" s="1"/>
  <c r="AG19" i="19" s="1"/>
  <c r="AH19" i="19" s="1"/>
  <c r="AI19" i="19" s="1"/>
  <c r="AJ19" i="19" s="1"/>
  <c r="AD20" i="19" s="1"/>
  <c r="AE20" i="19" s="1"/>
  <c r="AF20" i="19" s="1"/>
  <c r="AG20" i="19" s="1"/>
  <c r="AH20" i="19" s="1"/>
  <c r="AI20" i="19" s="1"/>
  <c r="AJ20" i="19" s="1"/>
  <c r="AD21" i="19" s="1"/>
  <c r="AE21" i="19" s="1"/>
  <c r="AF21" i="19" s="1"/>
  <c r="AG21" i="19" s="1"/>
  <c r="AH21" i="19" s="1"/>
  <c r="AI21" i="19" s="1"/>
  <c r="AJ21" i="19" s="1"/>
  <c r="AD22" i="19" s="1"/>
  <c r="AE22" i="19" s="1"/>
  <c r="AF22" i="19" s="1"/>
  <c r="AG22" i="19" s="1"/>
  <c r="AH22" i="19" s="1"/>
  <c r="AI22" i="19" s="1"/>
  <c r="AJ22" i="19" s="1"/>
  <c r="AD23" i="19" s="1"/>
  <c r="AE23" i="19" s="1"/>
  <c r="AF23" i="19" s="1"/>
  <c r="AG23" i="19" s="1"/>
  <c r="AH23" i="19" s="1"/>
  <c r="AI23" i="19" s="1"/>
  <c r="AJ23" i="19" s="1"/>
  <c r="AO10" i="19"/>
  <c r="AP10" i="19" s="1"/>
  <c r="AQ10" i="19" s="1"/>
  <c r="AR10" i="19" s="1"/>
  <c r="AS10" i="19" s="1"/>
  <c r="AT10" i="19" s="1"/>
  <c r="AN11" i="19" s="1"/>
  <c r="AO11" i="19" s="1"/>
  <c r="AP11" i="19" s="1"/>
  <c r="AQ11" i="19" s="1"/>
  <c r="AR11" i="19" s="1"/>
  <c r="AS11" i="19" s="1"/>
  <c r="AT11" i="19" s="1"/>
  <c r="AN12" i="19" s="1"/>
  <c r="AO12" i="19" s="1"/>
  <c r="AP12" i="19" s="1"/>
  <c r="AQ12" i="19" s="1"/>
  <c r="AR12" i="19" s="1"/>
  <c r="AS12" i="19" s="1"/>
  <c r="AT12" i="19" s="1"/>
  <c r="AN13" i="19" s="1"/>
  <c r="AO13" i="19" s="1"/>
  <c r="AP13" i="19" s="1"/>
  <c r="AQ13" i="19" s="1"/>
  <c r="AR13" i="19" s="1"/>
  <c r="AS13" i="19" s="1"/>
  <c r="AT13" i="19" s="1"/>
  <c r="AN14" i="19" s="1"/>
  <c r="AO14" i="19" s="1"/>
  <c r="AP14" i="19" s="1"/>
  <c r="AQ14" i="19" s="1"/>
  <c r="AR14" i="19" s="1"/>
  <c r="AS14" i="19" s="1"/>
  <c r="AT14" i="19" s="1"/>
  <c r="AN15" i="19" s="1"/>
  <c r="AO15" i="19" s="1"/>
  <c r="AP15" i="19" s="1"/>
  <c r="AQ15" i="19" s="1"/>
  <c r="AR15" i="19" s="1"/>
  <c r="AS15" i="19" s="1"/>
  <c r="AT15" i="19" s="1"/>
  <c r="AF10" i="19"/>
  <c r="AG10" i="19" s="1"/>
  <c r="AH10" i="19" s="1"/>
  <c r="AI10" i="19" s="1"/>
  <c r="AJ10" i="19" s="1"/>
  <c r="AD11" i="19" s="1"/>
  <c r="AE11" i="19" s="1"/>
  <c r="AF11" i="19" s="1"/>
  <c r="AG11" i="19" s="1"/>
  <c r="AH11" i="19" s="1"/>
  <c r="AI11" i="19" s="1"/>
  <c r="AJ11" i="19" s="1"/>
  <c r="AD12" i="19" s="1"/>
  <c r="AE12" i="19" s="1"/>
  <c r="AF12" i="19" s="1"/>
  <c r="AG12" i="19" s="1"/>
  <c r="AH12" i="19" s="1"/>
  <c r="AI12" i="19" s="1"/>
  <c r="AJ12" i="19" s="1"/>
  <c r="AD13" i="19" s="1"/>
  <c r="AE13" i="19" s="1"/>
  <c r="AF13" i="19" s="1"/>
  <c r="AG13" i="19" s="1"/>
  <c r="AH13" i="19" s="1"/>
  <c r="AI13" i="19" s="1"/>
  <c r="AJ13" i="19" s="1"/>
  <c r="AD14" i="19" s="1"/>
  <c r="AE14" i="19" s="1"/>
  <c r="AF14" i="19" s="1"/>
  <c r="AG14" i="19" s="1"/>
  <c r="AH14" i="19" s="1"/>
  <c r="AI14" i="19" s="1"/>
  <c r="AJ14" i="19" s="1"/>
  <c r="AD15" i="19" s="1"/>
  <c r="AE15" i="19" s="1"/>
  <c r="AF15" i="19" s="1"/>
  <c r="AG15" i="19" s="1"/>
  <c r="AH15" i="19" s="1"/>
  <c r="AI15" i="19" s="1"/>
  <c r="AJ15" i="19" s="1"/>
  <c r="AE10" i="19"/>
  <c r="AO50" i="15"/>
  <c r="AP50" i="15" s="1"/>
  <c r="AQ50" i="15" s="1"/>
  <c r="AR50" i="15" s="1"/>
  <c r="AS50" i="15" s="1"/>
  <c r="AT50" i="15" s="1"/>
  <c r="AN51" i="15" s="1"/>
  <c r="AO51" i="15" s="1"/>
  <c r="AP51" i="15" s="1"/>
  <c r="AQ51" i="15" s="1"/>
  <c r="AR51" i="15" s="1"/>
  <c r="AS51" i="15" s="1"/>
  <c r="AT51" i="15" s="1"/>
  <c r="AN52" i="15" s="1"/>
  <c r="AO52" i="15" s="1"/>
  <c r="AP52" i="15" s="1"/>
  <c r="AQ52" i="15" s="1"/>
  <c r="AR52" i="15" s="1"/>
  <c r="AS52" i="15" s="1"/>
  <c r="AT52" i="15" s="1"/>
  <c r="AN53" i="15" s="1"/>
  <c r="AO53" i="15" s="1"/>
  <c r="AP53" i="15" s="1"/>
  <c r="AQ53" i="15" s="1"/>
  <c r="AR53" i="15" s="1"/>
  <c r="AS53" i="15" s="1"/>
  <c r="AT53" i="15" s="1"/>
  <c r="AN54" i="15" s="1"/>
  <c r="AO54" i="15" s="1"/>
  <c r="AP54" i="15" s="1"/>
  <c r="AQ54" i="15" s="1"/>
  <c r="AR54" i="15" s="1"/>
  <c r="AS54" i="15" s="1"/>
  <c r="AT54" i="15" s="1"/>
  <c r="AN55" i="15" s="1"/>
  <c r="AO55" i="15" s="1"/>
  <c r="AP55" i="15" s="1"/>
  <c r="AQ55" i="15" s="1"/>
  <c r="AR55" i="15" s="1"/>
  <c r="AS55" i="15" s="1"/>
  <c r="AT55" i="15" s="1"/>
  <c r="AE50" i="15"/>
  <c r="AF50" i="15" s="1"/>
  <c r="AG50" i="15" s="1"/>
  <c r="AH50" i="15" s="1"/>
  <c r="AI50" i="15" s="1"/>
  <c r="AJ50" i="15" s="1"/>
  <c r="AD51" i="15" s="1"/>
  <c r="AE51" i="15" s="1"/>
  <c r="AF51" i="15" s="1"/>
  <c r="AG51" i="15" s="1"/>
  <c r="AH51" i="15" s="1"/>
  <c r="AI51" i="15" s="1"/>
  <c r="AJ51" i="15" s="1"/>
  <c r="AD52" i="15" s="1"/>
  <c r="AE52" i="15" s="1"/>
  <c r="AF52" i="15" s="1"/>
  <c r="AG52" i="15" s="1"/>
  <c r="AH52" i="15" s="1"/>
  <c r="AI52" i="15" s="1"/>
  <c r="AJ52" i="15" s="1"/>
  <c r="AD53" i="15" s="1"/>
  <c r="AE53" i="15" s="1"/>
  <c r="AF53" i="15" s="1"/>
  <c r="AG53" i="15" s="1"/>
  <c r="AH53" i="15" s="1"/>
  <c r="AI53" i="15" s="1"/>
  <c r="AJ53" i="15" s="1"/>
  <c r="AD54" i="15" s="1"/>
  <c r="AE54" i="15" s="1"/>
  <c r="AF54" i="15" s="1"/>
  <c r="AG54" i="15" s="1"/>
  <c r="AH54" i="15" s="1"/>
  <c r="AI54" i="15" s="1"/>
  <c r="AJ54" i="15" s="1"/>
  <c r="AD55" i="15" s="1"/>
  <c r="AE55" i="15" s="1"/>
  <c r="AF55" i="15" s="1"/>
  <c r="AG55" i="15" s="1"/>
  <c r="AH55" i="15" s="1"/>
  <c r="AI55" i="15" s="1"/>
  <c r="AJ55" i="15" s="1"/>
  <c r="AO42" i="15"/>
  <c r="AP42" i="15" s="1"/>
  <c r="AQ42" i="15" s="1"/>
  <c r="AR42" i="15" s="1"/>
  <c r="AS42" i="15" s="1"/>
  <c r="AT42" i="15" s="1"/>
  <c r="AN43" i="15" s="1"/>
  <c r="AO43" i="15" s="1"/>
  <c r="AP43" i="15" s="1"/>
  <c r="AQ43" i="15" s="1"/>
  <c r="AR43" i="15" s="1"/>
  <c r="AS43" i="15" s="1"/>
  <c r="AT43" i="15" s="1"/>
  <c r="AN44" i="15" s="1"/>
  <c r="AO44" i="15" s="1"/>
  <c r="AP44" i="15" s="1"/>
  <c r="AQ44" i="15" s="1"/>
  <c r="AR44" i="15" s="1"/>
  <c r="AS44" i="15" s="1"/>
  <c r="AT44" i="15" s="1"/>
  <c r="AN45" i="15" s="1"/>
  <c r="AO45" i="15" s="1"/>
  <c r="AP45" i="15" s="1"/>
  <c r="AQ45" i="15" s="1"/>
  <c r="AR45" i="15" s="1"/>
  <c r="AS45" i="15" s="1"/>
  <c r="AT45" i="15" s="1"/>
  <c r="AN46" i="15" s="1"/>
  <c r="AO46" i="15" s="1"/>
  <c r="AP46" i="15" s="1"/>
  <c r="AQ46" i="15" s="1"/>
  <c r="AR46" i="15" s="1"/>
  <c r="AS46" i="15" s="1"/>
  <c r="AT46" i="15" s="1"/>
  <c r="AN47" i="15" s="1"/>
  <c r="AO47" i="15" s="1"/>
  <c r="AP47" i="15" s="1"/>
  <c r="AQ47" i="15" s="1"/>
  <c r="AR47" i="15" s="1"/>
  <c r="AS47" i="15" s="1"/>
  <c r="AT47" i="15" s="1"/>
  <c r="AE42" i="15"/>
  <c r="AF42" i="15" s="1"/>
  <c r="AG42" i="15" s="1"/>
  <c r="AH42" i="15" s="1"/>
  <c r="AI42" i="15" s="1"/>
  <c r="AJ42" i="15" s="1"/>
  <c r="AD43" i="15" s="1"/>
  <c r="AE43" i="15" s="1"/>
  <c r="AF43" i="15" s="1"/>
  <c r="AG43" i="15" s="1"/>
  <c r="AH43" i="15" s="1"/>
  <c r="AI43" i="15" s="1"/>
  <c r="AJ43" i="15" s="1"/>
  <c r="AD44" i="15" s="1"/>
  <c r="AE44" i="15" s="1"/>
  <c r="AF44" i="15" s="1"/>
  <c r="AG44" i="15" s="1"/>
  <c r="AH44" i="15" s="1"/>
  <c r="AI44" i="15" s="1"/>
  <c r="AJ44" i="15" s="1"/>
  <c r="AD45" i="15" s="1"/>
  <c r="AE45" i="15" s="1"/>
  <c r="AF45" i="15" s="1"/>
  <c r="AG45" i="15" s="1"/>
  <c r="AH45" i="15" s="1"/>
  <c r="AI45" i="15" s="1"/>
  <c r="AJ45" i="15" s="1"/>
  <c r="AD46" i="15" s="1"/>
  <c r="AE46" i="15" s="1"/>
  <c r="AF46" i="15" s="1"/>
  <c r="AG46" i="15" s="1"/>
  <c r="AH46" i="15" s="1"/>
  <c r="AI46" i="15" s="1"/>
  <c r="AJ46" i="15" s="1"/>
  <c r="AD47" i="15" s="1"/>
  <c r="AE47" i="15" s="1"/>
  <c r="AF47" i="15" s="1"/>
  <c r="AG47" i="15" s="1"/>
  <c r="AH47" i="15" s="1"/>
  <c r="AI47" i="15" s="1"/>
  <c r="AJ47" i="15" s="1"/>
  <c r="AO34" i="15"/>
  <c r="AP34" i="15" s="1"/>
  <c r="AQ34" i="15" s="1"/>
  <c r="AR34" i="15" s="1"/>
  <c r="AS34" i="15" s="1"/>
  <c r="AT34" i="15" s="1"/>
  <c r="AN35" i="15" s="1"/>
  <c r="AO35" i="15" s="1"/>
  <c r="AP35" i="15" s="1"/>
  <c r="AQ35" i="15" s="1"/>
  <c r="AR35" i="15" s="1"/>
  <c r="AS35" i="15" s="1"/>
  <c r="AT35" i="15" s="1"/>
  <c r="AN36" i="15" s="1"/>
  <c r="AO36" i="15" s="1"/>
  <c r="AP36" i="15" s="1"/>
  <c r="AQ36" i="15" s="1"/>
  <c r="AR36" i="15" s="1"/>
  <c r="AS36" i="15" s="1"/>
  <c r="AT36" i="15" s="1"/>
  <c r="AN37" i="15" s="1"/>
  <c r="AO37" i="15" s="1"/>
  <c r="AP37" i="15" s="1"/>
  <c r="AQ37" i="15" s="1"/>
  <c r="AR37" i="15" s="1"/>
  <c r="AS37" i="15" s="1"/>
  <c r="AT37" i="15" s="1"/>
  <c r="AN38" i="15" s="1"/>
  <c r="AO38" i="15" s="1"/>
  <c r="AP38" i="15" s="1"/>
  <c r="AQ38" i="15" s="1"/>
  <c r="AR38" i="15" s="1"/>
  <c r="AS38" i="15" s="1"/>
  <c r="AT38" i="15" s="1"/>
  <c r="AN39" i="15" s="1"/>
  <c r="AO39" i="15" s="1"/>
  <c r="AP39" i="15" s="1"/>
  <c r="AQ39" i="15" s="1"/>
  <c r="AR39" i="15" s="1"/>
  <c r="AS39" i="15" s="1"/>
  <c r="AT39" i="15" s="1"/>
  <c r="AE34" i="15"/>
  <c r="AF34" i="15" s="1"/>
  <c r="AG34" i="15" s="1"/>
  <c r="AH34" i="15" s="1"/>
  <c r="AI34" i="15" s="1"/>
  <c r="AJ34" i="15" s="1"/>
  <c r="AD35" i="15" s="1"/>
  <c r="AE35" i="15" s="1"/>
  <c r="AF35" i="15" s="1"/>
  <c r="AG35" i="15" s="1"/>
  <c r="AH35" i="15" s="1"/>
  <c r="AI35" i="15" s="1"/>
  <c r="AJ35" i="15" s="1"/>
  <c r="AD36" i="15" s="1"/>
  <c r="AE36" i="15" s="1"/>
  <c r="AF36" i="15" s="1"/>
  <c r="AG36" i="15" s="1"/>
  <c r="AH36" i="15" s="1"/>
  <c r="AI36" i="15" s="1"/>
  <c r="AJ36" i="15" s="1"/>
  <c r="AD37" i="15" s="1"/>
  <c r="AE37" i="15" s="1"/>
  <c r="AF37" i="15" s="1"/>
  <c r="AG37" i="15" s="1"/>
  <c r="AH37" i="15" s="1"/>
  <c r="AI37" i="15" s="1"/>
  <c r="AJ37" i="15" s="1"/>
  <c r="AD38" i="15" s="1"/>
  <c r="AE38" i="15" s="1"/>
  <c r="AF38" i="15" s="1"/>
  <c r="AG38" i="15" s="1"/>
  <c r="AH38" i="15" s="1"/>
  <c r="AI38" i="15" s="1"/>
  <c r="AJ38" i="15" s="1"/>
  <c r="AD39" i="15" s="1"/>
  <c r="AE39" i="15" s="1"/>
  <c r="AF39" i="15" s="1"/>
  <c r="AG39" i="15" s="1"/>
  <c r="AH39" i="15" s="1"/>
  <c r="AI39" i="15" s="1"/>
  <c r="AJ39" i="15" s="1"/>
  <c r="AO26" i="15"/>
  <c r="AP26" i="15" s="1"/>
  <c r="AQ26" i="15" s="1"/>
  <c r="AR26" i="15" s="1"/>
  <c r="AS26" i="15" s="1"/>
  <c r="AT26" i="15" s="1"/>
  <c r="AN27" i="15" s="1"/>
  <c r="AO27" i="15" s="1"/>
  <c r="AP27" i="15" s="1"/>
  <c r="AQ27" i="15" s="1"/>
  <c r="AR27" i="15" s="1"/>
  <c r="AS27" i="15" s="1"/>
  <c r="AT27" i="15" s="1"/>
  <c r="AN28" i="15" s="1"/>
  <c r="AO28" i="15" s="1"/>
  <c r="AP28" i="15" s="1"/>
  <c r="AQ28" i="15" s="1"/>
  <c r="AR28" i="15" s="1"/>
  <c r="AS28" i="15" s="1"/>
  <c r="AT28" i="15" s="1"/>
  <c r="AN29" i="15" s="1"/>
  <c r="AO29" i="15" s="1"/>
  <c r="AP29" i="15" s="1"/>
  <c r="AQ29" i="15" s="1"/>
  <c r="AR29" i="15" s="1"/>
  <c r="AS29" i="15" s="1"/>
  <c r="AT29" i="15" s="1"/>
  <c r="AN30" i="15" s="1"/>
  <c r="AO30" i="15" s="1"/>
  <c r="AP30" i="15" s="1"/>
  <c r="AQ30" i="15" s="1"/>
  <c r="AR30" i="15" s="1"/>
  <c r="AS30" i="15" s="1"/>
  <c r="AT30" i="15" s="1"/>
  <c r="AN31" i="15" s="1"/>
  <c r="AO31" i="15" s="1"/>
  <c r="AP31" i="15" s="1"/>
  <c r="AQ31" i="15" s="1"/>
  <c r="AR31" i="15" s="1"/>
  <c r="AS31" i="15" s="1"/>
  <c r="AT31" i="15" s="1"/>
  <c r="AE26" i="15"/>
  <c r="AF26" i="15" s="1"/>
  <c r="AG26" i="15" s="1"/>
  <c r="AH26" i="15" s="1"/>
  <c r="AI26" i="15" s="1"/>
  <c r="AJ26" i="15" s="1"/>
  <c r="AD27" i="15" s="1"/>
  <c r="AE27" i="15" s="1"/>
  <c r="AF27" i="15" s="1"/>
  <c r="AG27" i="15" s="1"/>
  <c r="AH27" i="15" s="1"/>
  <c r="AI27" i="15" s="1"/>
  <c r="AJ27" i="15" s="1"/>
  <c r="AD28" i="15" s="1"/>
  <c r="AE28" i="15" s="1"/>
  <c r="AF28" i="15" s="1"/>
  <c r="AG28" i="15" s="1"/>
  <c r="AH28" i="15" s="1"/>
  <c r="AI28" i="15" s="1"/>
  <c r="AJ28" i="15" s="1"/>
  <c r="AD29" i="15" s="1"/>
  <c r="AE29" i="15" s="1"/>
  <c r="AF29" i="15" s="1"/>
  <c r="AG29" i="15" s="1"/>
  <c r="AH29" i="15" s="1"/>
  <c r="AI29" i="15" s="1"/>
  <c r="AJ29" i="15" s="1"/>
  <c r="AD30" i="15" s="1"/>
  <c r="AE30" i="15" s="1"/>
  <c r="AF30" i="15" s="1"/>
  <c r="AG30" i="15" s="1"/>
  <c r="AH30" i="15" s="1"/>
  <c r="AI30" i="15" s="1"/>
  <c r="AJ30" i="15" s="1"/>
  <c r="AD31" i="15" s="1"/>
  <c r="AE31" i="15" s="1"/>
  <c r="AF31" i="15" s="1"/>
  <c r="AG31" i="15" s="1"/>
  <c r="AH31" i="15" s="1"/>
  <c r="AI31" i="15" s="1"/>
  <c r="AJ31" i="15" s="1"/>
  <c r="AO18" i="15"/>
  <c r="AP18" i="15" s="1"/>
  <c r="AQ18" i="15" s="1"/>
  <c r="AR18" i="15" s="1"/>
  <c r="AS18" i="15" s="1"/>
  <c r="AT18" i="15" s="1"/>
  <c r="AN19" i="15" s="1"/>
  <c r="AO19" i="15" s="1"/>
  <c r="AP19" i="15" s="1"/>
  <c r="AQ19" i="15" s="1"/>
  <c r="AR19" i="15" s="1"/>
  <c r="AS19" i="15" s="1"/>
  <c r="AT19" i="15" s="1"/>
  <c r="AN20" i="15" s="1"/>
  <c r="AO20" i="15" s="1"/>
  <c r="AP20" i="15" s="1"/>
  <c r="AQ20" i="15" s="1"/>
  <c r="AR20" i="15" s="1"/>
  <c r="AS20" i="15" s="1"/>
  <c r="AT20" i="15" s="1"/>
  <c r="AN21" i="15" s="1"/>
  <c r="AO21" i="15" s="1"/>
  <c r="AP21" i="15" s="1"/>
  <c r="AQ21" i="15" s="1"/>
  <c r="AR21" i="15" s="1"/>
  <c r="AS21" i="15" s="1"/>
  <c r="AT21" i="15" s="1"/>
  <c r="AN22" i="15" s="1"/>
  <c r="AO22" i="15" s="1"/>
  <c r="AP22" i="15" s="1"/>
  <c r="AQ22" i="15" s="1"/>
  <c r="AR22" i="15" s="1"/>
  <c r="AS22" i="15" s="1"/>
  <c r="AT22" i="15" s="1"/>
  <c r="AN23" i="15" s="1"/>
  <c r="AO23" i="15" s="1"/>
  <c r="AP23" i="15" s="1"/>
  <c r="AQ23" i="15" s="1"/>
  <c r="AR23" i="15" s="1"/>
  <c r="AS23" i="15" s="1"/>
  <c r="AT23" i="15" s="1"/>
  <c r="AE18" i="15"/>
  <c r="AF18" i="15" s="1"/>
  <c r="AG18" i="15" s="1"/>
  <c r="AH18" i="15" s="1"/>
  <c r="AI18" i="15" s="1"/>
  <c r="AJ18" i="15" s="1"/>
  <c r="AD19" i="15" s="1"/>
  <c r="AE19" i="15" s="1"/>
  <c r="AF19" i="15" s="1"/>
  <c r="AG19" i="15" s="1"/>
  <c r="AH19" i="15" s="1"/>
  <c r="AI19" i="15" s="1"/>
  <c r="AJ19" i="15" s="1"/>
  <c r="AD20" i="15" s="1"/>
  <c r="AE20" i="15" s="1"/>
  <c r="AF20" i="15" s="1"/>
  <c r="AG20" i="15" s="1"/>
  <c r="AH20" i="15" s="1"/>
  <c r="AI20" i="15" s="1"/>
  <c r="AJ20" i="15" s="1"/>
  <c r="AD21" i="15" s="1"/>
  <c r="AE21" i="15" s="1"/>
  <c r="AF21" i="15" s="1"/>
  <c r="AG21" i="15" s="1"/>
  <c r="AH21" i="15" s="1"/>
  <c r="AI21" i="15" s="1"/>
  <c r="AJ21" i="15" s="1"/>
  <c r="AD22" i="15" s="1"/>
  <c r="AE22" i="15" s="1"/>
  <c r="AF22" i="15" s="1"/>
  <c r="AG22" i="15" s="1"/>
  <c r="AH22" i="15" s="1"/>
  <c r="AI22" i="15" s="1"/>
  <c r="AJ22" i="15" s="1"/>
  <c r="AD23" i="15" s="1"/>
  <c r="AE23" i="15" s="1"/>
  <c r="AF23" i="15" s="1"/>
  <c r="AG23" i="15" s="1"/>
  <c r="AH23" i="15" s="1"/>
  <c r="AI23" i="15" s="1"/>
  <c r="AJ23" i="15" s="1"/>
  <c r="AO10" i="15"/>
  <c r="AP10" i="15" s="1"/>
  <c r="AQ10" i="15" s="1"/>
  <c r="AR10" i="15" s="1"/>
  <c r="AS10" i="15" s="1"/>
  <c r="AT10" i="15" s="1"/>
  <c r="AN11" i="15" s="1"/>
  <c r="AO11" i="15" s="1"/>
  <c r="AP11" i="15" s="1"/>
  <c r="AQ11" i="15" s="1"/>
  <c r="AR11" i="15" s="1"/>
  <c r="AS11" i="15" s="1"/>
  <c r="AT11" i="15" s="1"/>
  <c r="AN12" i="15" s="1"/>
  <c r="AO12" i="15" s="1"/>
  <c r="AP12" i="15" s="1"/>
  <c r="AQ12" i="15" s="1"/>
  <c r="AR12" i="15" s="1"/>
  <c r="AS12" i="15" s="1"/>
  <c r="AT12" i="15" s="1"/>
  <c r="AN13" i="15" s="1"/>
  <c r="AO13" i="15" s="1"/>
  <c r="AP13" i="15" s="1"/>
  <c r="AQ13" i="15" s="1"/>
  <c r="AR13" i="15" s="1"/>
  <c r="AS13" i="15" s="1"/>
  <c r="AT13" i="15" s="1"/>
  <c r="AN14" i="15" s="1"/>
  <c r="AO14" i="15" s="1"/>
  <c r="AP14" i="15" s="1"/>
  <c r="AQ14" i="15" s="1"/>
  <c r="AR14" i="15" s="1"/>
  <c r="AS14" i="15" s="1"/>
  <c r="AT14" i="15" s="1"/>
  <c r="AN15" i="15" s="1"/>
  <c r="AO15" i="15" s="1"/>
  <c r="AP15" i="15" s="1"/>
  <c r="AQ15" i="15" s="1"/>
  <c r="AR15" i="15" s="1"/>
  <c r="AS15" i="15" s="1"/>
  <c r="AT15" i="15" s="1"/>
  <c r="AE10" i="15"/>
  <c r="AF10" i="15" s="1"/>
  <c r="AG10" i="15" s="1"/>
  <c r="AH10" i="15" s="1"/>
  <c r="AI10" i="15" s="1"/>
  <c r="AJ10" i="15" s="1"/>
  <c r="AD11" i="15" s="1"/>
  <c r="AE11" i="15" s="1"/>
  <c r="AF11" i="15" s="1"/>
  <c r="AG11" i="15" s="1"/>
  <c r="AH11" i="15" s="1"/>
  <c r="AI11" i="15" s="1"/>
  <c r="AJ11" i="15" s="1"/>
  <c r="AD12" i="15" s="1"/>
  <c r="AE12" i="15" s="1"/>
  <c r="AF12" i="15" s="1"/>
  <c r="AG12" i="15" s="1"/>
  <c r="AH12" i="15" s="1"/>
  <c r="AI12" i="15" s="1"/>
  <c r="AJ12" i="15" s="1"/>
  <c r="AD13" i="15" s="1"/>
  <c r="AE13" i="15" s="1"/>
  <c r="AF13" i="15" s="1"/>
  <c r="AG13" i="15" s="1"/>
  <c r="AH13" i="15" s="1"/>
  <c r="AI13" i="15" s="1"/>
  <c r="AJ13" i="15" s="1"/>
  <c r="AD14" i="15" s="1"/>
  <c r="AE14" i="15" s="1"/>
  <c r="AF14" i="15" s="1"/>
  <c r="AG14" i="15" s="1"/>
  <c r="AH14" i="15" s="1"/>
  <c r="AI14" i="15" s="1"/>
  <c r="AJ14" i="15" s="1"/>
  <c r="AD15" i="15" s="1"/>
  <c r="AE15" i="15" s="1"/>
  <c r="AF15" i="15" s="1"/>
  <c r="AG15" i="15" s="1"/>
  <c r="AH15" i="15" s="1"/>
  <c r="AI15" i="15" s="1"/>
  <c r="AJ15" i="15" s="1"/>
  <c r="AO50" i="11"/>
  <c r="AP50" i="11" s="1"/>
  <c r="AQ50" i="11" s="1"/>
  <c r="AR50" i="11" s="1"/>
  <c r="AS50" i="11" s="1"/>
  <c r="AT50" i="11" s="1"/>
  <c r="AN51" i="11" s="1"/>
  <c r="AO51" i="11" s="1"/>
  <c r="AP51" i="11" s="1"/>
  <c r="AQ51" i="11" s="1"/>
  <c r="AR51" i="11" s="1"/>
  <c r="AS51" i="11" s="1"/>
  <c r="AT51" i="11" s="1"/>
  <c r="AN52" i="11" s="1"/>
  <c r="AO52" i="11" s="1"/>
  <c r="AP52" i="11" s="1"/>
  <c r="AQ52" i="11" s="1"/>
  <c r="AR52" i="11" s="1"/>
  <c r="AS52" i="11" s="1"/>
  <c r="AT52" i="11" s="1"/>
  <c r="AN53" i="11" s="1"/>
  <c r="AO53" i="11" s="1"/>
  <c r="AP53" i="11" s="1"/>
  <c r="AQ53" i="11" s="1"/>
  <c r="AR53" i="11" s="1"/>
  <c r="AS53" i="11" s="1"/>
  <c r="AT53" i="11" s="1"/>
  <c r="AN54" i="11" s="1"/>
  <c r="AO54" i="11" s="1"/>
  <c r="AP54" i="11" s="1"/>
  <c r="AQ54" i="11" s="1"/>
  <c r="AR54" i="11" s="1"/>
  <c r="AS54" i="11" s="1"/>
  <c r="AT54" i="11" s="1"/>
  <c r="AN55" i="11" s="1"/>
  <c r="AO55" i="11" s="1"/>
  <c r="AP55" i="11" s="1"/>
  <c r="AQ55" i="11" s="1"/>
  <c r="AR55" i="11" s="1"/>
  <c r="AS55" i="11" s="1"/>
  <c r="AT55" i="11" s="1"/>
  <c r="AE50" i="11"/>
  <c r="AF50" i="11" s="1"/>
  <c r="AG50" i="11" s="1"/>
  <c r="AH50" i="11" s="1"/>
  <c r="AI50" i="11" s="1"/>
  <c r="AJ50" i="11" s="1"/>
  <c r="AD51" i="11" s="1"/>
  <c r="AE51" i="11" s="1"/>
  <c r="AF51" i="11" s="1"/>
  <c r="AG51" i="11" s="1"/>
  <c r="AH51" i="11" s="1"/>
  <c r="AI51" i="11" s="1"/>
  <c r="AJ51" i="11" s="1"/>
  <c r="AD52" i="11" s="1"/>
  <c r="AE52" i="11" s="1"/>
  <c r="AF52" i="11" s="1"/>
  <c r="AG52" i="11" s="1"/>
  <c r="AH52" i="11" s="1"/>
  <c r="AI52" i="11" s="1"/>
  <c r="AJ52" i="11" s="1"/>
  <c r="AD53" i="11" s="1"/>
  <c r="AE53" i="11" s="1"/>
  <c r="AF53" i="11" s="1"/>
  <c r="AG53" i="11" s="1"/>
  <c r="AH53" i="11" s="1"/>
  <c r="AI53" i="11" s="1"/>
  <c r="AJ53" i="11" s="1"/>
  <c r="AD54" i="11" s="1"/>
  <c r="AE54" i="11" s="1"/>
  <c r="AF54" i="11" s="1"/>
  <c r="AG54" i="11" s="1"/>
  <c r="AH54" i="11" s="1"/>
  <c r="AI54" i="11" s="1"/>
  <c r="AJ54" i="11" s="1"/>
  <c r="AD55" i="11" s="1"/>
  <c r="AE55" i="11" s="1"/>
  <c r="AF55" i="11" s="1"/>
  <c r="AG55" i="11" s="1"/>
  <c r="AH55" i="11" s="1"/>
  <c r="AI55" i="11" s="1"/>
  <c r="AJ55" i="11" s="1"/>
  <c r="AO42" i="11"/>
  <c r="AP42" i="11" s="1"/>
  <c r="AQ42" i="11" s="1"/>
  <c r="AR42" i="11" s="1"/>
  <c r="AS42" i="11" s="1"/>
  <c r="AT42" i="11" s="1"/>
  <c r="AN43" i="11" s="1"/>
  <c r="AO43" i="11" s="1"/>
  <c r="AP43" i="11" s="1"/>
  <c r="AQ43" i="11" s="1"/>
  <c r="AR43" i="11" s="1"/>
  <c r="AS43" i="11" s="1"/>
  <c r="AT43" i="11" s="1"/>
  <c r="AN44" i="11" s="1"/>
  <c r="AO44" i="11" s="1"/>
  <c r="AP44" i="11" s="1"/>
  <c r="AQ44" i="11" s="1"/>
  <c r="AR44" i="11" s="1"/>
  <c r="AS44" i="11" s="1"/>
  <c r="AT44" i="11" s="1"/>
  <c r="AN45" i="11" s="1"/>
  <c r="AO45" i="11" s="1"/>
  <c r="AP45" i="11" s="1"/>
  <c r="AQ45" i="11" s="1"/>
  <c r="AR45" i="11" s="1"/>
  <c r="AS45" i="11" s="1"/>
  <c r="AT45" i="11" s="1"/>
  <c r="AN46" i="11" s="1"/>
  <c r="AO46" i="11" s="1"/>
  <c r="AP46" i="11" s="1"/>
  <c r="AQ46" i="11" s="1"/>
  <c r="AR46" i="11" s="1"/>
  <c r="AS46" i="11" s="1"/>
  <c r="AT46" i="11" s="1"/>
  <c r="AN47" i="11" s="1"/>
  <c r="AO47" i="11" s="1"/>
  <c r="AP47" i="11" s="1"/>
  <c r="AQ47" i="11" s="1"/>
  <c r="AR47" i="11" s="1"/>
  <c r="AS47" i="11" s="1"/>
  <c r="AT47" i="11" s="1"/>
  <c r="AE42" i="11"/>
  <c r="AF42" i="11" s="1"/>
  <c r="AG42" i="11" s="1"/>
  <c r="AH42" i="11" s="1"/>
  <c r="AI42" i="11" s="1"/>
  <c r="AJ42" i="11" s="1"/>
  <c r="AD43" i="11" s="1"/>
  <c r="AE43" i="11" s="1"/>
  <c r="AF43" i="11" s="1"/>
  <c r="AG43" i="11" s="1"/>
  <c r="AH43" i="11" s="1"/>
  <c r="AI43" i="11" s="1"/>
  <c r="AJ43" i="11" s="1"/>
  <c r="AD44" i="11" s="1"/>
  <c r="AE44" i="11" s="1"/>
  <c r="AF44" i="11" s="1"/>
  <c r="AG44" i="11" s="1"/>
  <c r="AH44" i="11" s="1"/>
  <c r="AI44" i="11" s="1"/>
  <c r="AJ44" i="11" s="1"/>
  <c r="AD45" i="11" s="1"/>
  <c r="AE45" i="11" s="1"/>
  <c r="AF45" i="11" s="1"/>
  <c r="AG45" i="11" s="1"/>
  <c r="AH45" i="11" s="1"/>
  <c r="AI45" i="11" s="1"/>
  <c r="AJ45" i="11" s="1"/>
  <c r="AD46" i="11" s="1"/>
  <c r="AE46" i="11" s="1"/>
  <c r="AF46" i="11" s="1"/>
  <c r="AG46" i="11" s="1"/>
  <c r="AH46" i="11" s="1"/>
  <c r="AI46" i="11" s="1"/>
  <c r="AJ46" i="11" s="1"/>
  <c r="AD47" i="11" s="1"/>
  <c r="AE47" i="11" s="1"/>
  <c r="AF47" i="11" s="1"/>
  <c r="AG47" i="11" s="1"/>
  <c r="AH47" i="11" s="1"/>
  <c r="AI47" i="11" s="1"/>
  <c r="AJ47" i="11" s="1"/>
  <c r="AO34" i="11"/>
  <c r="AP34" i="11" s="1"/>
  <c r="AQ34" i="11" s="1"/>
  <c r="AR34" i="11" s="1"/>
  <c r="AS34" i="11" s="1"/>
  <c r="AT34" i="11" s="1"/>
  <c r="AN35" i="11" s="1"/>
  <c r="AO35" i="11" s="1"/>
  <c r="AP35" i="11" s="1"/>
  <c r="AQ35" i="11" s="1"/>
  <c r="AR35" i="11" s="1"/>
  <c r="AS35" i="11" s="1"/>
  <c r="AT35" i="11" s="1"/>
  <c r="AN36" i="11" s="1"/>
  <c r="AO36" i="11" s="1"/>
  <c r="AP36" i="11" s="1"/>
  <c r="AQ36" i="11" s="1"/>
  <c r="AR36" i="11" s="1"/>
  <c r="AS36" i="11" s="1"/>
  <c r="AT36" i="11" s="1"/>
  <c r="AN37" i="11" s="1"/>
  <c r="AO37" i="11" s="1"/>
  <c r="AP37" i="11" s="1"/>
  <c r="AQ37" i="11" s="1"/>
  <c r="AR37" i="11" s="1"/>
  <c r="AS37" i="11" s="1"/>
  <c r="AT37" i="11" s="1"/>
  <c r="AN38" i="11" s="1"/>
  <c r="AO38" i="11" s="1"/>
  <c r="AP38" i="11" s="1"/>
  <c r="AQ38" i="11" s="1"/>
  <c r="AR38" i="11" s="1"/>
  <c r="AS38" i="11" s="1"/>
  <c r="AT38" i="11" s="1"/>
  <c r="AN39" i="11" s="1"/>
  <c r="AO39" i="11" s="1"/>
  <c r="AP39" i="11" s="1"/>
  <c r="AQ39" i="11" s="1"/>
  <c r="AR39" i="11" s="1"/>
  <c r="AS39" i="11" s="1"/>
  <c r="AT39" i="11" s="1"/>
  <c r="AE34" i="11"/>
  <c r="AF34" i="11" s="1"/>
  <c r="AG34" i="11" s="1"/>
  <c r="AH34" i="11" s="1"/>
  <c r="AI34" i="11" s="1"/>
  <c r="AJ34" i="11" s="1"/>
  <c r="AD35" i="11" s="1"/>
  <c r="AE35" i="11" s="1"/>
  <c r="AF35" i="11" s="1"/>
  <c r="AG35" i="11" s="1"/>
  <c r="AH35" i="11" s="1"/>
  <c r="AI35" i="11" s="1"/>
  <c r="AJ35" i="11" s="1"/>
  <c r="AD36" i="11" s="1"/>
  <c r="AE36" i="11" s="1"/>
  <c r="AF36" i="11" s="1"/>
  <c r="AG36" i="11" s="1"/>
  <c r="AH36" i="11" s="1"/>
  <c r="AI36" i="11" s="1"/>
  <c r="AJ36" i="11" s="1"/>
  <c r="AD37" i="11" s="1"/>
  <c r="AE37" i="11" s="1"/>
  <c r="AF37" i="11" s="1"/>
  <c r="AG37" i="11" s="1"/>
  <c r="AH37" i="11" s="1"/>
  <c r="AI37" i="11" s="1"/>
  <c r="AJ37" i="11" s="1"/>
  <c r="AD38" i="11" s="1"/>
  <c r="AE38" i="11" s="1"/>
  <c r="AF38" i="11" s="1"/>
  <c r="AG38" i="11" s="1"/>
  <c r="AH38" i="11" s="1"/>
  <c r="AI38" i="11" s="1"/>
  <c r="AJ38" i="11" s="1"/>
  <c r="AD39" i="11" s="1"/>
  <c r="AE39" i="11" s="1"/>
  <c r="AF39" i="11" s="1"/>
  <c r="AG39" i="11" s="1"/>
  <c r="AH39" i="11" s="1"/>
  <c r="AI39" i="11" s="1"/>
  <c r="AJ39" i="11" s="1"/>
  <c r="AO26" i="11"/>
  <c r="AP26" i="11" s="1"/>
  <c r="AQ26" i="11" s="1"/>
  <c r="AR26" i="11" s="1"/>
  <c r="AS26" i="11" s="1"/>
  <c r="AT26" i="11" s="1"/>
  <c r="AN27" i="11" s="1"/>
  <c r="AO27" i="11" s="1"/>
  <c r="AP27" i="11" s="1"/>
  <c r="AQ27" i="11" s="1"/>
  <c r="AR27" i="11" s="1"/>
  <c r="AS27" i="11" s="1"/>
  <c r="AT27" i="11" s="1"/>
  <c r="AN28" i="11" s="1"/>
  <c r="AO28" i="11" s="1"/>
  <c r="AP28" i="11" s="1"/>
  <c r="AQ28" i="11" s="1"/>
  <c r="AR28" i="11" s="1"/>
  <c r="AS28" i="11" s="1"/>
  <c r="AT28" i="11" s="1"/>
  <c r="AN29" i="11" s="1"/>
  <c r="AO29" i="11" s="1"/>
  <c r="AP29" i="11" s="1"/>
  <c r="AQ29" i="11" s="1"/>
  <c r="AR29" i="11" s="1"/>
  <c r="AS29" i="11" s="1"/>
  <c r="AT29" i="11" s="1"/>
  <c r="AN30" i="11" s="1"/>
  <c r="AO30" i="11" s="1"/>
  <c r="AP30" i="11" s="1"/>
  <c r="AQ30" i="11" s="1"/>
  <c r="AR30" i="11" s="1"/>
  <c r="AS30" i="11" s="1"/>
  <c r="AT30" i="11" s="1"/>
  <c r="AN31" i="11" s="1"/>
  <c r="AO31" i="11" s="1"/>
  <c r="AP31" i="11" s="1"/>
  <c r="AQ31" i="11" s="1"/>
  <c r="AR31" i="11" s="1"/>
  <c r="AS31" i="11" s="1"/>
  <c r="AT31" i="11" s="1"/>
  <c r="AE26" i="11"/>
  <c r="AF26" i="11" s="1"/>
  <c r="AG26" i="11" s="1"/>
  <c r="AH26" i="11" s="1"/>
  <c r="AI26" i="11" s="1"/>
  <c r="AJ26" i="11" s="1"/>
  <c r="AD27" i="11" s="1"/>
  <c r="AE27" i="11" s="1"/>
  <c r="AF27" i="11" s="1"/>
  <c r="AG27" i="11" s="1"/>
  <c r="AH27" i="11" s="1"/>
  <c r="AI27" i="11" s="1"/>
  <c r="AJ27" i="11" s="1"/>
  <c r="AD28" i="11" s="1"/>
  <c r="AE28" i="11" s="1"/>
  <c r="AF28" i="11" s="1"/>
  <c r="AG28" i="11" s="1"/>
  <c r="AH28" i="11" s="1"/>
  <c r="AI28" i="11" s="1"/>
  <c r="AJ28" i="11" s="1"/>
  <c r="AD29" i="11" s="1"/>
  <c r="AE29" i="11" s="1"/>
  <c r="AF29" i="11" s="1"/>
  <c r="AG29" i="11" s="1"/>
  <c r="AH29" i="11" s="1"/>
  <c r="AI29" i="11" s="1"/>
  <c r="AJ29" i="11" s="1"/>
  <c r="AD30" i="11" s="1"/>
  <c r="AE30" i="11" s="1"/>
  <c r="AF30" i="11" s="1"/>
  <c r="AG30" i="11" s="1"/>
  <c r="AH30" i="11" s="1"/>
  <c r="AI30" i="11" s="1"/>
  <c r="AJ30" i="11" s="1"/>
  <c r="AD31" i="11" s="1"/>
  <c r="AE31" i="11" s="1"/>
  <c r="AF31" i="11" s="1"/>
  <c r="AG31" i="11" s="1"/>
  <c r="AH31" i="11" s="1"/>
  <c r="AI31" i="11" s="1"/>
  <c r="AJ31" i="11" s="1"/>
  <c r="AO18" i="11"/>
  <c r="AP18" i="11" s="1"/>
  <c r="AQ18" i="11" s="1"/>
  <c r="AR18" i="11" s="1"/>
  <c r="AS18" i="11" s="1"/>
  <c r="AT18" i="11" s="1"/>
  <c r="AN19" i="11" s="1"/>
  <c r="AO19" i="11" s="1"/>
  <c r="AP19" i="11" s="1"/>
  <c r="AQ19" i="11" s="1"/>
  <c r="AR19" i="11" s="1"/>
  <c r="AS19" i="11" s="1"/>
  <c r="AT19" i="11" s="1"/>
  <c r="AN20" i="11" s="1"/>
  <c r="AO20" i="11" s="1"/>
  <c r="AP20" i="11" s="1"/>
  <c r="AQ20" i="11" s="1"/>
  <c r="AR20" i="11" s="1"/>
  <c r="AS20" i="11" s="1"/>
  <c r="AT20" i="11" s="1"/>
  <c r="AN21" i="11" s="1"/>
  <c r="AO21" i="11" s="1"/>
  <c r="AP21" i="11" s="1"/>
  <c r="AQ21" i="11" s="1"/>
  <c r="AR21" i="11" s="1"/>
  <c r="AS21" i="11" s="1"/>
  <c r="AT21" i="11" s="1"/>
  <c r="AN22" i="11" s="1"/>
  <c r="AO22" i="11" s="1"/>
  <c r="AP22" i="11" s="1"/>
  <c r="AQ22" i="11" s="1"/>
  <c r="AR22" i="11" s="1"/>
  <c r="AS22" i="11" s="1"/>
  <c r="AT22" i="11" s="1"/>
  <c r="AN23" i="11" s="1"/>
  <c r="AO23" i="11" s="1"/>
  <c r="AP23" i="11" s="1"/>
  <c r="AQ23" i="11" s="1"/>
  <c r="AR23" i="11" s="1"/>
  <c r="AS23" i="11" s="1"/>
  <c r="AT23" i="11" s="1"/>
  <c r="AE18" i="11"/>
  <c r="AF18" i="11" s="1"/>
  <c r="AG18" i="11" s="1"/>
  <c r="AH18" i="11" s="1"/>
  <c r="AI18" i="11" s="1"/>
  <c r="AJ18" i="11" s="1"/>
  <c r="AD19" i="11" s="1"/>
  <c r="AE19" i="11" s="1"/>
  <c r="AF19" i="11" s="1"/>
  <c r="AG19" i="11" s="1"/>
  <c r="AH19" i="11" s="1"/>
  <c r="AI19" i="11" s="1"/>
  <c r="AJ19" i="11" s="1"/>
  <c r="AD20" i="11" s="1"/>
  <c r="AE20" i="11" s="1"/>
  <c r="AF20" i="11" s="1"/>
  <c r="AG20" i="11" s="1"/>
  <c r="AH20" i="11" s="1"/>
  <c r="AI20" i="11" s="1"/>
  <c r="AJ20" i="11" s="1"/>
  <c r="AD21" i="11" s="1"/>
  <c r="AE21" i="11" s="1"/>
  <c r="AF21" i="11" s="1"/>
  <c r="AG21" i="11" s="1"/>
  <c r="AH21" i="11" s="1"/>
  <c r="AI21" i="11" s="1"/>
  <c r="AJ21" i="11" s="1"/>
  <c r="AD22" i="11" s="1"/>
  <c r="AE22" i="11" s="1"/>
  <c r="AF22" i="11" s="1"/>
  <c r="AG22" i="11" s="1"/>
  <c r="AH22" i="11" s="1"/>
  <c r="AI22" i="11" s="1"/>
  <c r="AJ22" i="11" s="1"/>
  <c r="AD23" i="11" s="1"/>
  <c r="AE23" i="11" s="1"/>
  <c r="AF23" i="11" s="1"/>
  <c r="AG23" i="11" s="1"/>
  <c r="AH23" i="11" s="1"/>
  <c r="AI23" i="11" s="1"/>
  <c r="AJ23" i="11" s="1"/>
  <c r="AO10" i="11"/>
  <c r="AP10" i="11" s="1"/>
  <c r="AQ10" i="11" s="1"/>
  <c r="AR10" i="11" s="1"/>
  <c r="AS10" i="11" s="1"/>
  <c r="AT10" i="11" s="1"/>
  <c r="AN11" i="11" s="1"/>
  <c r="AO11" i="11" s="1"/>
  <c r="AP11" i="11" s="1"/>
  <c r="AQ11" i="11" s="1"/>
  <c r="AR11" i="11" s="1"/>
  <c r="AS11" i="11" s="1"/>
  <c r="AT11" i="11" s="1"/>
  <c r="AN12" i="11" s="1"/>
  <c r="AO12" i="11" s="1"/>
  <c r="AP12" i="11" s="1"/>
  <c r="AQ12" i="11" s="1"/>
  <c r="AR12" i="11" s="1"/>
  <c r="AS12" i="11" s="1"/>
  <c r="AT12" i="11" s="1"/>
  <c r="AN13" i="11" s="1"/>
  <c r="AO13" i="11" s="1"/>
  <c r="AP13" i="11" s="1"/>
  <c r="AQ13" i="11" s="1"/>
  <c r="AR13" i="11" s="1"/>
  <c r="AS13" i="11" s="1"/>
  <c r="AT13" i="11" s="1"/>
  <c r="AN14" i="11" s="1"/>
  <c r="AO14" i="11" s="1"/>
  <c r="AP14" i="11" s="1"/>
  <c r="AQ14" i="11" s="1"/>
  <c r="AR14" i="11" s="1"/>
  <c r="AS14" i="11" s="1"/>
  <c r="AT14" i="11" s="1"/>
  <c r="AN15" i="11" s="1"/>
  <c r="AO15" i="11" s="1"/>
  <c r="AP15" i="11" s="1"/>
  <c r="AQ15" i="11" s="1"/>
  <c r="AR15" i="11" s="1"/>
  <c r="AS15" i="11" s="1"/>
  <c r="AT15" i="11" s="1"/>
  <c r="AE10" i="11"/>
  <c r="AF10" i="11" s="1"/>
  <c r="AG10" i="11" s="1"/>
  <c r="AH10" i="11" s="1"/>
  <c r="AI10" i="11" s="1"/>
  <c r="AJ10" i="11" s="1"/>
  <c r="AD11" i="11" s="1"/>
  <c r="AE11" i="11" s="1"/>
  <c r="AF11" i="11" s="1"/>
  <c r="AG11" i="11" s="1"/>
  <c r="AH11" i="11" s="1"/>
  <c r="AI11" i="11" s="1"/>
  <c r="AJ11" i="11" s="1"/>
  <c r="AD12" i="11" s="1"/>
  <c r="AE12" i="11" s="1"/>
  <c r="AF12" i="11" s="1"/>
  <c r="AG12" i="11" s="1"/>
  <c r="AH12" i="11" s="1"/>
  <c r="AI12" i="11" s="1"/>
  <c r="AJ12" i="11" s="1"/>
  <c r="AD13" i="11" s="1"/>
  <c r="AE13" i="11" s="1"/>
  <c r="AF13" i="11" s="1"/>
  <c r="AG13" i="11" s="1"/>
  <c r="AH13" i="11" s="1"/>
  <c r="AI13" i="11" s="1"/>
  <c r="AJ13" i="11" s="1"/>
  <c r="AD14" i="11" s="1"/>
  <c r="AE14" i="11" s="1"/>
  <c r="AF14" i="11" s="1"/>
  <c r="AG14" i="11" s="1"/>
  <c r="AH14" i="11" s="1"/>
  <c r="AI14" i="11" s="1"/>
  <c r="AJ14" i="11" s="1"/>
  <c r="AD15" i="11" s="1"/>
  <c r="AE15" i="11" s="1"/>
  <c r="AF15" i="11" s="1"/>
  <c r="AG15" i="11" s="1"/>
  <c r="AH15" i="11" s="1"/>
  <c r="AI15" i="11" s="1"/>
  <c r="AJ15" i="11" s="1"/>
  <c r="AO50" i="7"/>
  <c r="AP50" i="7" s="1"/>
  <c r="AQ50" i="7" s="1"/>
  <c r="AR50" i="7" s="1"/>
  <c r="AS50" i="7" s="1"/>
  <c r="AT50" i="7" s="1"/>
  <c r="AN51" i="7" s="1"/>
  <c r="AO51" i="7" s="1"/>
  <c r="AP51" i="7" s="1"/>
  <c r="AQ51" i="7" s="1"/>
  <c r="AR51" i="7" s="1"/>
  <c r="AS51" i="7" s="1"/>
  <c r="AT51" i="7" s="1"/>
  <c r="AN52" i="7" s="1"/>
  <c r="AO52" i="7" s="1"/>
  <c r="AP52" i="7" s="1"/>
  <c r="AQ52" i="7" s="1"/>
  <c r="AR52" i="7" s="1"/>
  <c r="AS52" i="7" s="1"/>
  <c r="AT52" i="7" s="1"/>
  <c r="AN53" i="7" s="1"/>
  <c r="AO53" i="7" s="1"/>
  <c r="AP53" i="7" s="1"/>
  <c r="AQ53" i="7" s="1"/>
  <c r="AR53" i="7" s="1"/>
  <c r="AS53" i="7" s="1"/>
  <c r="AT53" i="7" s="1"/>
  <c r="AN54" i="7" s="1"/>
  <c r="AO54" i="7" s="1"/>
  <c r="AP54" i="7" s="1"/>
  <c r="AQ54" i="7" s="1"/>
  <c r="AR54" i="7" s="1"/>
  <c r="AS54" i="7" s="1"/>
  <c r="AT54" i="7" s="1"/>
  <c r="AN55" i="7" s="1"/>
  <c r="AO55" i="7" s="1"/>
  <c r="AP55" i="7" s="1"/>
  <c r="AQ55" i="7" s="1"/>
  <c r="AR55" i="7" s="1"/>
  <c r="AS55" i="7" s="1"/>
  <c r="AT55" i="7" s="1"/>
  <c r="AE50" i="7"/>
  <c r="AF50" i="7" s="1"/>
  <c r="AG50" i="7" s="1"/>
  <c r="AH50" i="7" s="1"/>
  <c r="AI50" i="7" s="1"/>
  <c r="AJ50" i="7" s="1"/>
  <c r="AD51" i="7" s="1"/>
  <c r="AE51" i="7" s="1"/>
  <c r="AF51" i="7" s="1"/>
  <c r="AG51" i="7" s="1"/>
  <c r="AH51" i="7" s="1"/>
  <c r="AI51" i="7" s="1"/>
  <c r="AJ51" i="7" s="1"/>
  <c r="AD52" i="7" s="1"/>
  <c r="AE52" i="7" s="1"/>
  <c r="AF52" i="7" s="1"/>
  <c r="AG52" i="7" s="1"/>
  <c r="AH52" i="7" s="1"/>
  <c r="AI52" i="7" s="1"/>
  <c r="AJ52" i="7" s="1"/>
  <c r="AD53" i="7" s="1"/>
  <c r="AE53" i="7" s="1"/>
  <c r="AF53" i="7" s="1"/>
  <c r="AG53" i="7" s="1"/>
  <c r="AH53" i="7" s="1"/>
  <c r="AI53" i="7" s="1"/>
  <c r="AJ53" i="7" s="1"/>
  <c r="AD54" i="7" s="1"/>
  <c r="AE54" i="7" s="1"/>
  <c r="AF54" i="7" s="1"/>
  <c r="AG54" i="7" s="1"/>
  <c r="AH54" i="7" s="1"/>
  <c r="AI54" i="7" s="1"/>
  <c r="AJ54" i="7" s="1"/>
  <c r="AD55" i="7" s="1"/>
  <c r="AE55" i="7" s="1"/>
  <c r="AF55" i="7" s="1"/>
  <c r="AG55" i="7" s="1"/>
  <c r="AH55" i="7" s="1"/>
  <c r="AI55" i="7" s="1"/>
  <c r="AJ55" i="7" s="1"/>
  <c r="AO42" i="7"/>
  <c r="AP42" i="7" s="1"/>
  <c r="AQ42" i="7" s="1"/>
  <c r="AR42" i="7" s="1"/>
  <c r="AS42" i="7" s="1"/>
  <c r="AT42" i="7" s="1"/>
  <c r="AN43" i="7" s="1"/>
  <c r="AO43" i="7" s="1"/>
  <c r="AP43" i="7" s="1"/>
  <c r="AQ43" i="7" s="1"/>
  <c r="AR43" i="7" s="1"/>
  <c r="AS43" i="7" s="1"/>
  <c r="AT43" i="7" s="1"/>
  <c r="AN44" i="7" s="1"/>
  <c r="AO44" i="7" s="1"/>
  <c r="AP44" i="7" s="1"/>
  <c r="AQ44" i="7" s="1"/>
  <c r="AR44" i="7" s="1"/>
  <c r="AS44" i="7" s="1"/>
  <c r="AT44" i="7" s="1"/>
  <c r="AN45" i="7" s="1"/>
  <c r="AO45" i="7" s="1"/>
  <c r="AP45" i="7" s="1"/>
  <c r="AQ45" i="7" s="1"/>
  <c r="AR45" i="7" s="1"/>
  <c r="AS45" i="7" s="1"/>
  <c r="AT45" i="7" s="1"/>
  <c r="AN46" i="7" s="1"/>
  <c r="AO46" i="7" s="1"/>
  <c r="AP46" i="7" s="1"/>
  <c r="AQ46" i="7" s="1"/>
  <c r="AR46" i="7" s="1"/>
  <c r="AS46" i="7" s="1"/>
  <c r="AT46" i="7" s="1"/>
  <c r="AN47" i="7" s="1"/>
  <c r="AO47" i="7" s="1"/>
  <c r="AP47" i="7" s="1"/>
  <c r="AQ47" i="7" s="1"/>
  <c r="AR47" i="7" s="1"/>
  <c r="AS47" i="7" s="1"/>
  <c r="AT47" i="7" s="1"/>
  <c r="AE42" i="7"/>
  <c r="AF42" i="7" s="1"/>
  <c r="AG42" i="7" s="1"/>
  <c r="AH42" i="7" s="1"/>
  <c r="AI42" i="7" s="1"/>
  <c r="AJ42" i="7" s="1"/>
  <c r="AD43" i="7" s="1"/>
  <c r="AE43" i="7" s="1"/>
  <c r="AF43" i="7" s="1"/>
  <c r="AG43" i="7" s="1"/>
  <c r="AH43" i="7" s="1"/>
  <c r="AI43" i="7" s="1"/>
  <c r="AJ43" i="7" s="1"/>
  <c r="AD44" i="7" s="1"/>
  <c r="AE44" i="7" s="1"/>
  <c r="AF44" i="7" s="1"/>
  <c r="AG44" i="7" s="1"/>
  <c r="AH44" i="7" s="1"/>
  <c r="AI44" i="7" s="1"/>
  <c r="AJ44" i="7" s="1"/>
  <c r="AD45" i="7" s="1"/>
  <c r="AE45" i="7" s="1"/>
  <c r="AF45" i="7" s="1"/>
  <c r="AG45" i="7" s="1"/>
  <c r="AH45" i="7" s="1"/>
  <c r="AI45" i="7" s="1"/>
  <c r="AJ45" i="7" s="1"/>
  <c r="AD46" i="7" s="1"/>
  <c r="AE46" i="7" s="1"/>
  <c r="AF46" i="7" s="1"/>
  <c r="AG46" i="7" s="1"/>
  <c r="AH46" i="7" s="1"/>
  <c r="AI46" i="7" s="1"/>
  <c r="AJ46" i="7" s="1"/>
  <c r="AD47" i="7" s="1"/>
  <c r="AE47" i="7" s="1"/>
  <c r="AF47" i="7" s="1"/>
  <c r="AG47" i="7" s="1"/>
  <c r="AH47" i="7" s="1"/>
  <c r="AI47" i="7" s="1"/>
  <c r="AJ47" i="7" s="1"/>
  <c r="AO34" i="7"/>
  <c r="AP34" i="7" s="1"/>
  <c r="AQ34" i="7" s="1"/>
  <c r="AR34" i="7" s="1"/>
  <c r="AS34" i="7" s="1"/>
  <c r="AT34" i="7" s="1"/>
  <c r="AN35" i="7" s="1"/>
  <c r="AO35" i="7" s="1"/>
  <c r="AP35" i="7" s="1"/>
  <c r="AQ35" i="7" s="1"/>
  <c r="AR35" i="7" s="1"/>
  <c r="AS35" i="7" s="1"/>
  <c r="AT35" i="7" s="1"/>
  <c r="AN36" i="7" s="1"/>
  <c r="AO36" i="7" s="1"/>
  <c r="AP36" i="7" s="1"/>
  <c r="AQ36" i="7" s="1"/>
  <c r="AR36" i="7" s="1"/>
  <c r="AS36" i="7" s="1"/>
  <c r="AT36" i="7" s="1"/>
  <c r="AN37" i="7" s="1"/>
  <c r="AO37" i="7" s="1"/>
  <c r="AP37" i="7" s="1"/>
  <c r="AQ37" i="7" s="1"/>
  <c r="AR37" i="7" s="1"/>
  <c r="AS37" i="7" s="1"/>
  <c r="AT37" i="7" s="1"/>
  <c r="AN38" i="7" s="1"/>
  <c r="AO38" i="7" s="1"/>
  <c r="AP38" i="7" s="1"/>
  <c r="AQ38" i="7" s="1"/>
  <c r="AR38" i="7" s="1"/>
  <c r="AS38" i="7" s="1"/>
  <c r="AT38" i="7" s="1"/>
  <c r="AN39" i="7" s="1"/>
  <c r="AO39" i="7" s="1"/>
  <c r="AP39" i="7" s="1"/>
  <c r="AQ39" i="7" s="1"/>
  <c r="AR39" i="7" s="1"/>
  <c r="AS39" i="7" s="1"/>
  <c r="AT39" i="7" s="1"/>
  <c r="AE34" i="7"/>
  <c r="AF34" i="7" s="1"/>
  <c r="AG34" i="7" s="1"/>
  <c r="AH34" i="7" s="1"/>
  <c r="AI34" i="7" s="1"/>
  <c r="AJ34" i="7" s="1"/>
  <c r="AD35" i="7" s="1"/>
  <c r="AE35" i="7" s="1"/>
  <c r="AF35" i="7" s="1"/>
  <c r="AG35" i="7" s="1"/>
  <c r="AH35" i="7" s="1"/>
  <c r="AI35" i="7" s="1"/>
  <c r="AJ35" i="7" s="1"/>
  <c r="AD36" i="7" s="1"/>
  <c r="AE36" i="7" s="1"/>
  <c r="AF36" i="7" s="1"/>
  <c r="AG36" i="7" s="1"/>
  <c r="AH36" i="7" s="1"/>
  <c r="AI36" i="7" s="1"/>
  <c r="AJ36" i="7" s="1"/>
  <c r="AD37" i="7" s="1"/>
  <c r="AE37" i="7" s="1"/>
  <c r="AF37" i="7" s="1"/>
  <c r="AG37" i="7" s="1"/>
  <c r="AH37" i="7" s="1"/>
  <c r="AI37" i="7" s="1"/>
  <c r="AJ37" i="7" s="1"/>
  <c r="AD38" i="7" s="1"/>
  <c r="AE38" i="7" s="1"/>
  <c r="AF38" i="7" s="1"/>
  <c r="AG38" i="7" s="1"/>
  <c r="AH38" i="7" s="1"/>
  <c r="AI38" i="7" s="1"/>
  <c r="AJ38" i="7" s="1"/>
  <c r="AD39" i="7" s="1"/>
  <c r="AE39" i="7" s="1"/>
  <c r="AF39" i="7" s="1"/>
  <c r="AG39" i="7" s="1"/>
  <c r="AH39" i="7" s="1"/>
  <c r="AI39" i="7" s="1"/>
  <c r="AJ39" i="7" s="1"/>
  <c r="AO26" i="7"/>
  <c r="AP26" i="7" s="1"/>
  <c r="AQ26" i="7" s="1"/>
  <c r="AR26" i="7" s="1"/>
  <c r="AS26" i="7" s="1"/>
  <c r="AT26" i="7" s="1"/>
  <c r="AN27" i="7" s="1"/>
  <c r="AO27" i="7" s="1"/>
  <c r="AP27" i="7" s="1"/>
  <c r="AQ27" i="7" s="1"/>
  <c r="AR27" i="7" s="1"/>
  <c r="AS27" i="7" s="1"/>
  <c r="AT27" i="7" s="1"/>
  <c r="AN28" i="7" s="1"/>
  <c r="AO28" i="7" s="1"/>
  <c r="AP28" i="7" s="1"/>
  <c r="AQ28" i="7" s="1"/>
  <c r="AR28" i="7" s="1"/>
  <c r="AS28" i="7" s="1"/>
  <c r="AT28" i="7" s="1"/>
  <c r="AN29" i="7" s="1"/>
  <c r="AO29" i="7" s="1"/>
  <c r="AP29" i="7" s="1"/>
  <c r="AQ29" i="7" s="1"/>
  <c r="AR29" i="7" s="1"/>
  <c r="AS29" i="7" s="1"/>
  <c r="AT29" i="7" s="1"/>
  <c r="AN30" i="7" s="1"/>
  <c r="AO30" i="7" s="1"/>
  <c r="AP30" i="7" s="1"/>
  <c r="AQ30" i="7" s="1"/>
  <c r="AR30" i="7" s="1"/>
  <c r="AS30" i="7" s="1"/>
  <c r="AT30" i="7" s="1"/>
  <c r="AN31" i="7" s="1"/>
  <c r="AO31" i="7" s="1"/>
  <c r="AP31" i="7" s="1"/>
  <c r="AQ31" i="7" s="1"/>
  <c r="AR31" i="7" s="1"/>
  <c r="AS31" i="7" s="1"/>
  <c r="AT31" i="7" s="1"/>
  <c r="AE26" i="7"/>
  <c r="AF26" i="7" s="1"/>
  <c r="AG26" i="7" s="1"/>
  <c r="AH26" i="7" s="1"/>
  <c r="AI26" i="7" s="1"/>
  <c r="AJ26" i="7" s="1"/>
  <c r="AD27" i="7" s="1"/>
  <c r="AE27" i="7" s="1"/>
  <c r="AF27" i="7" s="1"/>
  <c r="AG27" i="7" s="1"/>
  <c r="AH27" i="7" s="1"/>
  <c r="AI27" i="7" s="1"/>
  <c r="AJ27" i="7" s="1"/>
  <c r="AD28" i="7" s="1"/>
  <c r="AE28" i="7" s="1"/>
  <c r="AF28" i="7" s="1"/>
  <c r="AG28" i="7" s="1"/>
  <c r="AH28" i="7" s="1"/>
  <c r="AI28" i="7" s="1"/>
  <c r="AJ28" i="7" s="1"/>
  <c r="AD29" i="7" s="1"/>
  <c r="AE29" i="7" s="1"/>
  <c r="AF29" i="7" s="1"/>
  <c r="AG29" i="7" s="1"/>
  <c r="AH29" i="7" s="1"/>
  <c r="AI29" i="7" s="1"/>
  <c r="AJ29" i="7" s="1"/>
  <c r="AD30" i="7" s="1"/>
  <c r="AE30" i="7" s="1"/>
  <c r="AF30" i="7" s="1"/>
  <c r="AG30" i="7" s="1"/>
  <c r="AH30" i="7" s="1"/>
  <c r="AI30" i="7" s="1"/>
  <c r="AJ30" i="7" s="1"/>
  <c r="AD31" i="7" s="1"/>
  <c r="AE31" i="7" s="1"/>
  <c r="AF31" i="7" s="1"/>
  <c r="AG31" i="7" s="1"/>
  <c r="AH31" i="7" s="1"/>
  <c r="AI31" i="7" s="1"/>
  <c r="AJ31" i="7" s="1"/>
  <c r="AO18" i="7"/>
  <c r="AP18" i="7" s="1"/>
  <c r="AQ18" i="7" s="1"/>
  <c r="AR18" i="7" s="1"/>
  <c r="AS18" i="7" s="1"/>
  <c r="AT18" i="7" s="1"/>
  <c r="AN19" i="7" s="1"/>
  <c r="AO19" i="7" s="1"/>
  <c r="AP19" i="7" s="1"/>
  <c r="AQ19" i="7" s="1"/>
  <c r="AR19" i="7" s="1"/>
  <c r="AS19" i="7" s="1"/>
  <c r="AT19" i="7" s="1"/>
  <c r="AN20" i="7" s="1"/>
  <c r="AO20" i="7" s="1"/>
  <c r="AP20" i="7" s="1"/>
  <c r="AQ20" i="7" s="1"/>
  <c r="AR20" i="7" s="1"/>
  <c r="AS20" i="7" s="1"/>
  <c r="AT20" i="7" s="1"/>
  <c r="AN21" i="7" s="1"/>
  <c r="AO21" i="7" s="1"/>
  <c r="AP21" i="7" s="1"/>
  <c r="AQ21" i="7" s="1"/>
  <c r="AR21" i="7" s="1"/>
  <c r="AS21" i="7" s="1"/>
  <c r="AT21" i="7" s="1"/>
  <c r="AN22" i="7" s="1"/>
  <c r="AO22" i="7" s="1"/>
  <c r="AP22" i="7" s="1"/>
  <c r="AQ22" i="7" s="1"/>
  <c r="AR22" i="7" s="1"/>
  <c r="AS22" i="7" s="1"/>
  <c r="AT22" i="7" s="1"/>
  <c r="AN23" i="7" s="1"/>
  <c r="AO23" i="7" s="1"/>
  <c r="AP23" i="7" s="1"/>
  <c r="AQ23" i="7" s="1"/>
  <c r="AR23" i="7" s="1"/>
  <c r="AS23" i="7" s="1"/>
  <c r="AT23" i="7" s="1"/>
  <c r="AE18" i="7"/>
  <c r="AF18" i="7" s="1"/>
  <c r="AG18" i="7" s="1"/>
  <c r="AH18" i="7" s="1"/>
  <c r="AI18" i="7" s="1"/>
  <c r="AJ18" i="7" s="1"/>
  <c r="AD19" i="7" s="1"/>
  <c r="AE19" i="7" s="1"/>
  <c r="AF19" i="7" s="1"/>
  <c r="AG19" i="7" s="1"/>
  <c r="AH19" i="7" s="1"/>
  <c r="AI19" i="7" s="1"/>
  <c r="AJ19" i="7" s="1"/>
  <c r="AD20" i="7" s="1"/>
  <c r="AE20" i="7" s="1"/>
  <c r="AF20" i="7" s="1"/>
  <c r="AG20" i="7" s="1"/>
  <c r="AH20" i="7" s="1"/>
  <c r="AI20" i="7" s="1"/>
  <c r="AJ20" i="7" s="1"/>
  <c r="AD21" i="7" s="1"/>
  <c r="AE21" i="7" s="1"/>
  <c r="AF21" i="7" s="1"/>
  <c r="AG21" i="7" s="1"/>
  <c r="AH21" i="7" s="1"/>
  <c r="AI21" i="7" s="1"/>
  <c r="AJ21" i="7" s="1"/>
  <c r="AD22" i="7" s="1"/>
  <c r="AE22" i="7" s="1"/>
  <c r="AF22" i="7" s="1"/>
  <c r="AG22" i="7" s="1"/>
  <c r="AH22" i="7" s="1"/>
  <c r="AI22" i="7" s="1"/>
  <c r="AJ22" i="7" s="1"/>
  <c r="AD23" i="7" s="1"/>
  <c r="AE23" i="7" s="1"/>
  <c r="AF23" i="7" s="1"/>
  <c r="AG23" i="7" s="1"/>
  <c r="AH23" i="7" s="1"/>
  <c r="AI23" i="7" s="1"/>
  <c r="AJ23" i="7" s="1"/>
  <c r="AO10" i="7"/>
  <c r="AP10" i="7" s="1"/>
  <c r="AQ10" i="7" s="1"/>
  <c r="AR10" i="7" s="1"/>
  <c r="AS10" i="7" s="1"/>
  <c r="AT10" i="7" s="1"/>
  <c r="AN11" i="7" s="1"/>
  <c r="AO11" i="7" s="1"/>
  <c r="AP11" i="7" s="1"/>
  <c r="AQ11" i="7" s="1"/>
  <c r="AR11" i="7" s="1"/>
  <c r="AS11" i="7" s="1"/>
  <c r="AT11" i="7" s="1"/>
  <c r="AN12" i="7" s="1"/>
  <c r="AO12" i="7" s="1"/>
  <c r="AP12" i="7" s="1"/>
  <c r="AQ12" i="7" s="1"/>
  <c r="AR12" i="7" s="1"/>
  <c r="AS12" i="7" s="1"/>
  <c r="AT12" i="7" s="1"/>
  <c r="AN13" i="7" s="1"/>
  <c r="AO13" i="7" s="1"/>
  <c r="AP13" i="7" s="1"/>
  <c r="AQ13" i="7" s="1"/>
  <c r="AR13" i="7" s="1"/>
  <c r="AS13" i="7" s="1"/>
  <c r="AT13" i="7" s="1"/>
  <c r="AN14" i="7" s="1"/>
  <c r="AO14" i="7" s="1"/>
  <c r="AP14" i="7" s="1"/>
  <c r="AQ14" i="7" s="1"/>
  <c r="AR14" i="7" s="1"/>
  <c r="AS14" i="7" s="1"/>
  <c r="AT14" i="7" s="1"/>
  <c r="AN15" i="7" s="1"/>
  <c r="AO15" i="7" s="1"/>
  <c r="AP15" i="7" s="1"/>
  <c r="AQ15" i="7" s="1"/>
  <c r="AR15" i="7" s="1"/>
  <c r="AS15" i="7" s="1"/>
  <c r="AT15" i="7" s="1"/>
  <c r="AE10" i="7"/>
  <c r="AF10" i="7" s="1"/>
  <c r="AG10" i="7" s="1"/>
  <c r="AH10" i="7" s="1"/>
  <c r="AI10" i="7" s="1"/>
  <c r="AJ10" i="7" s="1"/>
  <c r="AD11" i="7" s="1"/>
  <c r="AE11" i="7" s="1"/>
  <c r="AF11" i="7" s="1"/>
  <c r="AG11" i="7" s="1"/>
  <c r="AH11" i="7" s="1"/>
  <c r="AI11" i="7" s="1"/>
  <c r="AJ11" i="7" s="1"/>
  <c r="AD12" i="7" s="1"/>
  <c r="AE12" i="7" s="1"/>
  <c r="AF12" i="7" s="1"/>
  <c r="AG12" i="7" s="1"/>
  <c r="AH12" i="7" s="1"/>
  <c r="AI12" i="7" s="1"/>
  <c r="AJ12" i="7" s="1"/>
  <c r="AD13" i="7" s="1"/>
  <c r="AE13" i="7" s="1"/>
  <c r="AF13" i="7" s="1"/>
  <c r="AG13" i="7" s="1"/>
  <c r="AH13" i="7" s="1"/>
  <c r="AI13" i="7" s="1"/>
  <c r="AJ13" i="7" s="1"/>
  <c r="AD14" i="7" s="1"/>
  <c r="AE14" i="7" s="1"/>
  <c r="AF14" i="7" s="1"/>
  <c r="AG14" i="7" s="1"/>
  <c r="AH14" i="7" s="1"/>
  <c r="AI14" i="7" s="1"/>
  <c r="AJ14" i="7" s="1"/>
  <c r="AD15" i="7" s="1"/>
  <c r="AE15" i="7" s="1"/>
  <c r="AF15" i="7" s="1"/>
  <c r="AG15" i="7" s="1"/>
  <c r="AH15" i="7" s="1"/>
  <c r="AI15" i="7" s="1"/>
  <c r="AJ15" i="7" s="1"/>
  <c r="D34" i="3"/>
  <c r="D33" i="3"/>
  <c r="D32" i="3"/>
  <c r="D31" i="3"/>
  <c r="E31" i="3" s="1"/>
  <c r="F31" i="3" s="1"/>
  <c r="D30" i="3"/>
  <c r="E30" i="3" s="1"/>
  <c r="D29" i="3"/>
  <c r="E29" i="3" s="1"/>
  <c r="F29" i="3" s="1"/>
  <c r="D28" i="3"/>
  <c r="E28" i="3" s="1"/>
  <c r="F28" i="3" s="1"/>
  <c r="D27" i="3"/>
  <c r="D26" i="3"/>
  <c r="E26" i="3" s="1"/>
  <c r="D25" i="3"/>
  <c r="D24" i="3"/>
  <c r="E24" i="3" s="1"/>
  <c r="F24" i="3" s="1"/>
  <c r="E23" i="3"/>
  <c r="D23" i="3"/>
  <c r="D22" i="3"/>
  <c r="D21" i="3"/>
  <c r="E21" i="3" s="1"/>
  <c r="D20" i="3"/>
  <c r="E20" i="3" s="1"/>
  <c r="D19" i="3"/>
  <c r="E19" i="3" s="1"/>
  <c r="D18" i="3"/>
  <c r="D17" i="3"/>
  <c r="D16" i="3"/>
  <c r="E16" i="3" s="1"/>
  <c r="D15" i="3"/>
  <c r="E15" i="3" s="1"/>
  <c r="D14" i="3"/>
  <c r="D13" i="3"/>
  <c r="E13" i="3" s="1"/>
  <c r="F13" i="3" s="1"/>
  <c r="D12" i="3"/>
  <c r="E12" i="3" s="1"/>
  <c r="F12" i="3" s="1"/>
  <c r="D11" i="3"/>
  <c r="E11" i="3" s="1"/>
  <c r="D10" i="3"/>
  <c r="D9" i="3"/>
  <c r="E8" i="3"/>
  <c r="F8" i="3" s="1"/>
  <c r="D8" i="3"/>
  <c r="D7" i="3"/>
  <c r="E7" i="3" s="1"/>
  <c r="D6" i="3"/>
  <c r="E5" i="3"/>
  <c r="F5" i="3" s="1"/>
  <c r="D4" i="3"/>
  <c r="F23" i="3" l="1"/>
  <c r="F7" i="3"/>
  <c r="F19" i="3"/>
  <c r="E9" i="3"/>
  <c r="F9" i="3" s="1"/>
  <c r="F20" i="3"/>
  <c r="F21" i="3"/>
  <c r="E32" i="3"/>
  <c r="F32" i="3" s="1"/>
  <c r="E25" i="3"/>
  <c r="F25" i="3" s="1"/>
  <c r="E4" i="3"/>
  <c r="F4" i="3" s="1"/>
  <c r="E10" i="3"/>
  <c r="F10" i="3" s="1"/>
  <c r="E27" i="3"/>
  <c r="F27" i="3" s="1"/>
  <c r="E14" i="3"/>
  <c r="F14" i="3" s="1"/>
  <c r="F16" i="3"/>
  <c r="E6" i="3"/>
  <c r="F6" i="3" s="1"/>
  <c r="F11" i="3"/>
  <c r="E22" i="3"/>
  <c r="F22" i="3" s="1"/>
  <c r="E17" i="3"/>
  <c r="F17" i="3" s="1"/>
  <c r="E33" i="3"/>
  <c r="F33" i="3" s="1"/>
  <c r="F30" i="3"/>
  <c r="F15" i="3"/>
  <c r="F26" i="3"/>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<sst xmlns="http://schemas.openxmlformats.org/spreadsheetml/2006/main" count="2324" uniqueCount="521">
  <si>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</si>
  <si>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</si>
  <si>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</si>
  <si>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</si>
  <si>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</si>
  <si>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</si>
  <si>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</si>
  <si>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</si>
  <si>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</si>
  <si>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</si>
  <si>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</si>
  <si>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</si>
  <si>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</si>
  <si>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</si>
  <si>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</si>
  <si>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</si>
  <si>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</si>
  <si>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</si>
  <si>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</si>
  <si>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</si>
  <si>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</si>
  <si>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</si>
  <si>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</si>
  <si>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</si>
  <si>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</si>
  <si>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</si>
  <si>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</si>
  <si>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</si>
  <si>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</si>
  <si>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</si>
  <si>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</si>
  <si>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</si>
  <si>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</si>
  <si>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</si>
  <si>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</si>
  <si>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</si>
  <si>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</si>
  <si>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</si>
  <si>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</si>
  <si>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</si>
  <si>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</si>
  <si>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</si>
  <si>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</si>
  <si>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</si>
  <si>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</si>
  <si>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</si>
  <si>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</si>
  <si>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</si>
  <si>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</si>
  <si>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</si>
  <si>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</si>
  <si>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</si>
  <si>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</si>
  <si>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</si>
  <si>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</si>
  <si>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</si>
  <si>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</si>
  <si>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</si>
  <si>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</si>
  <si>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</si>
  <si>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</si>
  <si>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</si>
  <si>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</si>
  <si>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</si>
  <si>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</si>
  <si>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</si>
  <si>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</si>
  <si>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</si>
  <si>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</si>
  <si>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</si>
  <si>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</si>
  <si>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</si>
  <si>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</si>
  <si>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</si>
  <si>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</si>
  <si>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</si>
  <si>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</si>
  <si>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</si>
  <si>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</si>
  <si>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</si>
  <si>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</si>
  <si>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</si>
  <si>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</si>
  <si>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</si>
  <si>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</si>
  <si>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</si>
  <si>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</si>
  <si>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</si>
  <si>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</si>
  <si>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</si>
  <si>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</si>
  <si>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</si>
  <si>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</si>
  <si>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</si>
  <si>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</si>
  <si>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</si>
  <si>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</si>
  <si>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</si>
  <si>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</si>
  <si>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</si>
  <si>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</si>
  <si>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</si>
  <si>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</si>
  <si>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</si>
  <si>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</si>
  <si>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</si>
  <si>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</si>
  <si>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</si>
  <si>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</si>
  <si>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</si>
  <si>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</si>
  <si>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</si>
  <si>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</si>
  <si>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</si>
  <si>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</si>
  <si>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</si>
  <si>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</si>
  <si>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</si>
  <si>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</si>
  <si>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</si>
  <si>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</si>
  <si>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</si>
  <si>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</si>
  <si>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</si>
  <si>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</si>
  <si>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</si>
  <si>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</si>
  <si>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</si>
  <si>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</si>
  <si>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</si>
  <si>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</si>
  <si>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</si>
  <si>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</si>
  <si>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</si>
  <si>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</si>
  <si>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</si>
  <si>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</si>
  <si>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</si>
  <si>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</si>
  <si>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</si>
  <si>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</si>
  <si>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</si>
  <si>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</si>
  <si>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</si>
  <si>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</si>
  <si>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</si>
  <si>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</si>
  <si>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</si>
  <si>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</si>
  <si>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</si>
  <si>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</si>
  <si>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</si>
  <si>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</si>
  <si>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</si>
  <si>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</si>
  <si>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</si>
  <si>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</si>
  <si>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</si>
  <si>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</si>
  <si>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</si>
  <si>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</si>
  <si>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</si>
  <si>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</si>
  <si>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</si>
  <si>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</si>
  <si>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</si>
  <si>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</si>
  <si>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</si>
  <si>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</si>
  <si>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</si>
  <si>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</si>
  <si>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</si>
  <si>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</si>
  <si>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MON</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</si>
  <si>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</si>
  <si>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</si>
  <si>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</si>
  <si>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</si>
  <si>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</si>
  <si>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</si>
  <si>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</si>
  <si>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</si>
  <si>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</si>
  <si>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</si>
  <si>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</si>
  <si>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</si>
  <si>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</si>
  <si>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</si>
  <si>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</si>
  <si>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</si>
  <si>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</si>
  <si>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</si>
  <si>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</si>
  <si>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</si>
  <si>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</si>
  <si>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</si>
  <si>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</si>
  <si>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</si>
  <si>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</si>
  <si>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</si>
  <si>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</si>
  <si>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</si>
  <si>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</si>
  <si>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</si>
  <si>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</si>
  <si>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C6</t>
    <phoneticPr fontId="26"/>
  </si>
  <si>
    <t>ORIGINAL CALENDAR #YYY1-YYY2#(#GG##WY1-WY2#年)</t>
    <phoneticPr fontId="26"/>
  </si>
  <si>
    <t>ORIGINAL CALENDAR 2023-2024(令和5-6年)</t>
    <phoneticPr fontId="26"/>
  </si>
  <si>
    <t>月名１</t>
    <rPh sb="0" eb="1">
      <t>ツキ</t>
    </rPh>
    <rPh sb="1" eb="2">
      <t>メイ</t>
    </rPh>
    <phoneticPr fontId="26"/>
  </si>
  <si>
    <t>AC9</t>
  </si>
  <si>
    <t>#M#</t>
    <phoneticPr fontId="26"/>
  </si>
  <si>
    <t>8</t>
    <phoneticPr fontId="26"/>
  </si>
  <si>
    <t>AC17</t>
  </si>
  <si>
    <t>AC25</t>
  </si>
  <si>
    <t>AC33</t>
  </si>
  <si>
    <t>AC41</t>
  </si>
  <si>
    <t>AC49</t>
  </si>
  <si>
    <t>AM9</t>
  </si>
  <si>
    <t>AM17</t>
  </si>
  <si>
    <t>AM25</t>
  </si>
  <si>
    <t>AM33</t>
  </si>
  <si>
    <t>AM41</t>
  </si>
  <si>
    <t>AM49</t>
  </si>
  <si>
    <t>月名２</t>
    <rPh sb="0" eb="1">
      <t>ツキ</t>
    </rPh>
    <rPh sb="1" eb="2">
      <t>メイ</t>
    </rPh>
    <phoneticPr fontId="26"/>
  </si>
  <si>
    <t>AC12</t>
  </si>
  <si>
    <t>#MMM#</t>
    <phoneticPr fontId="26"/>
  </si>
  <si>
    <t>AUG</t>
    <phoneticPr fontId="26"/>
  </si>
  <si>
    <t>AC20</t>
  </si>
  <si>
    <t>AC28</t>
  </si>
  <si>
    <t>AC36</t>
  </si>
  <si>
    <t>AC44</t>
  </si>
  <si>
    <t>AC52</t>
  </si>
  <si>
    <t>AM12</t>
  </si>
  <si>
    <t>AM20</t>
  </si>
  <si>
    <t>AM28</t>
  </si>
  <si>
    <t>AM36</t>
  </si>
  <si>
    <t>AM44</t>
  </si>
  <si>
    <t>AM52</t>
  </si>
  <si>
    <t>月名３</t>
    <rPh sb="0" eb="1">
      <t>ツキ</t>
    </rPh>
    <rPh sb="1" eb="2">
      <t>メイ</t>
    </rPh>
    <phoneticPr fontId="26"/>
  </si>
  <si>
    <t>AC13</t>
  </si>
  <si>
    <t>#YYYY#</t>
    <phoneticPr fontId="26"/>
  </si>
  <si>
    <t>2004</t>
    <phoneticPr fontId="26"/>
  </si>
  <si>
    <t>AC21</t>
  </si>
  <si>
    <t>AC29</t>
  </si>
  <si>
    <t>AC37</t>
  </si>
  <si>
    <t>AC45</t>
  </si>
  <si>
    <t>AC53</t>
  </si>
  <si>
    <t>AM13</t>
  </si>
  <si>
    <t>AM21</t>
  </si>
  <si>
    <t>AM29</t>
  </si>
  <si>
    <t>AM37</t>
  </si>
  <si>
    <t>AM45</t>
  </si>
  <si>
    <t>AM53</t>
  </si>
  <si>
    <t>イメージ01</t>
  </si>
  <si>
    <t>イメージ01_a</t>
  </si>
  <si>
    <t>イメージ01_b</t>
  </si>
  <si>
    <t>AD10,AE10,AF10,AG10,AH10,AI10,AJ10,AD11,AE11,AF11,AG11,AH11,AI11,AJ11,AD12,AE12,AF12,AG12,AH12,AI12,AJ12,AD13,AE13,AF13,AG13,AH13,AI13,AJ13,AD14,AE14,AF14,AG14,AH14,AI14,AJ14,AD15,AE15,AF15,AG15,AH15,AI15,AJ15,</t>
    <phoneticPr fontId="26"/>
  </si>
  <si>
    <t>AI10,AE11,AF11,AG11,AH11,AI11,AF12,AG12,AH12,AI12,AE13,AF13,AG13,AH13,AI13,AE14,AF14,AG14,AH14,AI14,</t>
    <phoneticPr fontId="26"/>
  </si>
  <si>
    <t>AJ10,AJ11,AJ12,AJ13,AJ14,</t>
    <phoneticPr fontId="26"/>
  </si>
  <si>
    <t>AD11,AD12,AD13,AD14,</t>
    <phoneticPr fontId="26"/>
  </si>
  <si>
    <t>AH10,AE12,</t>
    <phoneticPr fontId="26"/>
  </si>
  <si>
    <t>AD10,AE10,AF10,AG10,AD15,AE15,AF15,AG15,AH15,AI15,AJ15,</t>
    <phoneticPr fontId="26"/>
  </si>
  <si>
    <t>AD7,AE7,AF7,AG7,AH7,AI7,AJ7,</t>
    <phoneticPr fontId="26"/>
  </si>
  <si>
    <t>AE7,AF7,AG7,AH7,AI7,</t>
    <phoneticPr fontId="26"/>
  </si>
  <si>
    <t>AJ7,</t>
  </si>
  <si>
    <t>AD7,</t>
  </si>
  <si>
    <t>AD18,AE18,AF18,AG18,AH18,AI18,AJ18,AD19,AE19,AF19,AG19,AH19,AI19,AJ19,AD20,AE20,AF20,AG20,AH20,AI20,AJ20,AD21,AE21,AF21,AG21,AH21,AI21,AJ21,AD22,AE22,AF22,AG22,AH22,AI22,AJ22,AD23,AE23,AF23,AG23,AH23,AI23,AJ23,</t>
    <phoneticPr fontId="26"/>
  </si>
  <si>
    <t>AE18,AF18,AG18,AH18,AI18,AE19,AF19,AH19,AI19,AE20,AF20,AG20,AH20,AI20,AF21,AG21,AH21,AI21,</t>
    <phoneticPr fontId="26"/>
  </si>
  <si>
    <t>AJ18,AJ19,AJ20,AJ21,</t>
    <phoneticPr fontId="26"/>
  </si>
  <si>
    <t>AD18,AD19,AD20,AD21,</t>
    <phoneticPr fontId="26"/>
  </si>
  <si>
    <t>AG19,AE21,</t>
    <phoneticPr fontId="26"/>
  </si>
  <si>
    <t>AD22,AE22,AF22,AG22,AH22,AI22,AJ22,AD23,AE23,AF23,AG23,AH23,AI23,AJ23,</t>
    <phoneticPr fontId="26"/>
  </si>
  <si>
    <t>AD26,AE26,AF26,AG26,AH26,AI26,AJ26,AD27,AE27,AF27,AG27,AH27,AI27,AJ27,AD28,AE28,AF28,AG28,AH28,AI28,AJ28,AD29,AE29,AF29,AG29,AH29,AI29,AJ29,AD30,AE30,AF30,AG30,AH30,AI30,AJ30,AD31,AE31,AF31,AG31,AH31,AI31,AJ31,</t>
    <phoneticPr fontId="26"/>
  </si>
  <si>
    <t>AE26,AF26,AG26,AH26,AI26,AE27,AF27,AG27,AH27,AI27,AE28,AF28,AG28,AH28,AE29,AF29,AG29,AH29,AI29,AE30,AF30,</t>
    <phoneticPr fontId="26"/>
  </si>
  <si>
    <t>AJ26,AJ27,AJ28,AJ29,</t>
    <phoneticPr fontId="26"/>
  </si>
  <si>
    <t>AD26,AD27,AD28,AD29,AD30,</t>
    <phoneticPr fontId="26"/>
  </si>
  <si>
    <t>AI28,</t>
  </si>
  <si>
    <t>AG30,AH30,AI30,AJ30,AD31,AE31,AF31,AG31,AH31,AI31,AJ31,</t>
    <phoneticPr fontId="26"/>
  </si>
  <si>
    <t>AD34,AE34,AF34,AG34,AH34,AI34,AJ34,AD35,AE35,AF35,AG35,AH35,AI35,AJ35,AD36,AE36,AF36,AG36,AH36,AI36,AJ36,AD37,AE37,AF37,AG37,AH37,AI37,AJ37,AD38,AE38,AF38,AG38,AH38,AI38,AJ38,AD39,AE39,AF39,AG39,AH39,AI39,AJ39,</t>
    <phoneticPr fontId="26"/>
  </si>
  <si>
    <t>AG34,AH34,AI34,AE35,AF35,AG35,AH35,AI35,AE36,AF36,AG36,AH36,AI36,AE37,AF37,AG37,AH37,AI37,AE38,AF38,AH38,</t>
    <phoneticPr fontId="26"/>
  </si>
  <si>
    <t>AJ34,AJ35,AJ36,AJ37,</t>
    <phoneticPr fontId="26"/>
  </si>
  <si>
    <t>AD35,AD36,AD37,AD38,</t>
    <phoneticPr fontId="26"/>
  </si>
  <si>
    <t>AG38,</t>
  </si>
  <si>
    <t>AD34,AE34,AF34,AI38,AJ38,AD39,AE39,AF39,AG39,AH39,AI39,AJ39,</t>
    <phoneticPr fontId="26"/>
  </si>
  <si>
    <t>AD42,AE42,AF42,AG42,AH42,AI42,AJ42,AD43,AE43,AF43,AG43,AH43,AI43,AJ43,AD44,AE44,AF44,AG44,AH44,AI44,AJ44,AD45,AE45,AF45,AG45,AH45,AI45,AJ45,AD46,AE46,AF46,AG46,AH46,AI46,AJ46,AD47,AE47,AF47,AG47,AH47,AI47,AJ47,</t>
    <phoneticPr fontId="26"/>
  </si>
  <si>
    <t>AI42,AH43,AI43,AE44,AF44,AG44,AH44,AI44,AE45,AF45,AG45,AH45,AI45,AE46,AF46,AG46,AH46,AI46,</t>
    <phoneticPr fontId="26"/>
  </si>
  <si>
    <t>AJ42,AJ43,AJ44,AJ45,AJ46,</t>
    <phoneticPr fontId="26"/>
  </si>
  <si>
    <t>AD44,AD45,AD46,AD47,</t>
    <phoneticPr fontId="26"/>
  </si>
  <si>
    <t>AD43,AE43,AF43,AG43,</t>
    <phoneticPr fontId="26"/>
  </si>
  <si>
    <t>AD42,AE42,AF42,AG42,AH42,AE47,AF47,AG47,AH47,AI47,AJ47,</t>
    <phoneticPr fontId="26"/>
  </si>
  <si>
    <t>AD50,AE50,AF50,AG50,AH50,AI50,AJ50,AD51,AE51,AF51,AG51,AH51,AI51,AJ51,AD52,AE52,AF52,AG52,AH52,AI52,AJ52,AD53,AE53,AF53,AG53,AH53,AI53,AJ53,AD54,AE54,AF54,AG54,AH54,AI54,AJ54,AD55,AE55,AF55,AG55,AH55,AI55,AJ55,</t>
    <phoneticPr fontId="26"/>
  </si>
  <si>
    <t>AE50,AF50,AG50,AH50,AI50,AE51,AF51,AG51,AH51,AI51,AE52,AF52,AG52,AH52,AI52,AE53,AF53,AG53,AH53,AI53,AE54,AF54,</t>
    <phoneticPr fontId="26"/>
  </si>
  <si>
    <t>AJ50,AJ51,AJ52,AJ53,</t>
    <phoneticPr fontId="26"/>
  </si>
  <si>
    <t>AD51,AD52,AD53,AD54,</t>
    <phoneticPr fontId="26"/>
  </si>
  <si>
    <t>AD50,AG54,AH54,AI54,AJ54,AD55,AE55,AF55,AG55,AH55,AI55,AJ55,</t>
    <phoneticPr fontId="26"/>
  </si>
  <si>
    <t>AN10,AO10,AP10,AQ10,AR10,AS10,AT10,AN11,AO11,AP11,AQ11,AR11,AS11,AT11,AN12,AO12,AP12,AQ12,AR12,AS12,AT12,AN13,AO13,AP13,AQ13,AR13,AS13,AT13,AN14,AO14,AP14,AQ14,AR14,AS14,AT14,AN15,AO15,AP15,AQ15,AR15,AS15,AT15,</t>
    <phoneticPr fontId="26"/>
  </si>
  <si>
    <t>AQ10,AR10,AS10,AO11,AP11,AQ11,AR11,AS11,AO12,AP12,AQ12,AR12,AS12,AP13,AQ13,AR13,AS13,AO14,AP14,AQ14,AR14,AS14,</t>
    <phoneticPr fontId="26"/>
  </si>
  <si>
    <t>AT10,AT11,AT12,AT13,</t>
    <phoneticPr fontId="26"/>
  </si>
  <si>
    <t>AN11,AN12,AN13,AN14,</t>
    <phoneticPr fontId="26"/>
  </si>
  <si>
    <t>AO13,</t>
  </si>
  <si>
    <t>AN10,AO10,AP10,AT14,AN15,AO15,AP15,AQ15,AR15,AS15,AT15,</t>
    <phoneticPr fontId="26"/>
  </si>
  <si>
    <t>AN7,AO7,AP7,AQ7,AR7,AS7,AT7,</t>
    <phoneticPr fontId="26"/>
  </si>
  <si>
    <t>AO7,AP7,AQ7,AR7,AS7,</t>
    <phoneticPr fontId="26"/>
  </si>
  <si>
    <t>AT7,</t>
  </si>
  <si>
    <t>AN7,</t>
  </si>
  <si>
    <t>AN18,AO18,AP18,AQ18,AR18,AS18,AT18,AN19,AO19,AP19,AQ19,AR19,AS19,AT19,AN20,AO20,AP20,AQ20,AR20,AS20,AT20,AN21,AO21,AP21,AQ21,AR21,AS21,AT21,AN22,AO22,AP22,AQ22,AR22,AS22,AT22,AN23,AO23,AP23,AQ23,AR23,AS23,AT23,</t>
    <phoneticPr fontId="26"/>
  </si>
  <si>
    <t>AO19,AP19,AQ19,AR19,AS19,AO20,AQ20,AR20,AS20,AO21,AP21,AQ21,AR21,AS21,AO22,AP22,AQ22,AR22,AS22,AO23,</t>
    <phoneticPr fontId="26"/>
  </si>
  <si>
    <t>AT18,AT19,AT20,AT21,AT22,</t>
    <phoneticPr fontId="26"/>
  </si>
  <si>
    <t>AN19,AN20,AN21,AN22,AN23,</t>
    <phoneticPr fontId="26"/>
  </si>
  <si>
    <t>AP20,</t>
  </si>
  <si>
    <t>AN18,AO18,AP18,AQ18,AR18,AS18,AP23,AQ23,AR23,AS23,AT23,</t>
    <phoneticPr fontId="26"/>
  </si>
  <si>
    <t>AN26,AO26,AP26,AQ26,AR26,AS26,AT26,AN27,AO27,AP27,AQ27,AR27,AS27,AT27,AN28,AO28,AP28,AQ28,AR28,AS28,AT28,AN29,AO29,AP29,AQ29,AR29,AS29,AT29,AN30,AO30,AP30,AQ30,AR30,AS30,AT30,AN31,AO31,AP31,AQ31,AR31,AS31,AT31,</t>
    <phoneticPr fontId="26"/>
  </si>
  <si>
    <t>AP26,AQ26,AR26,AS26,AO27,AP27,AQ27,AR27,AS27,AO28,AP28,AQ28,AR28,AS28,AR29,AS29,AO30,AP30,AQ30,</t>
    <phoneticPr fontId="26"/>
  </si>
  <si>
    <t>AT26,AT27,AT28,AT29,</t>
    <phoneticPr fontId="26"/>
  </si>
  <si>
    <t>AN27,AN28,AN29,AN30,</t>
    <phoneticPr fontId="26"/>
  </si>
  <si>
    <t>AO29,AP29,AQ29,</t>
    <phoneticPr fontId="26"/>
  </si>
  <si>
    <t>AN26,AO26,AR30,AS30,AT30,AN31,AO31,AP31,AQ31,AR31,AS31,AT31,</t>
    <phoneticPr fontId="26"/>
  </si>
  <si>
    <t>AN34,AO34,AP34,AQ34,AR34,AS34,AT34,AN35,AO35,AP35,AQ35,AR35,AS35,AT35,AN36,AO36,AP36,AQ36,AR36,AS36,AT36,AN37,AO37,AP37,AQ37,AR37,AS37,AT37,AN38,AO38,AP38,AQ38,AR38,AS38,AT38,AN39,AO39,AP39,AQ39,AR39,AS39,AT39,</t>
    <phoneticPr fontId="26"/>
  </si>
  <si>
    <t>AR34,AS34,AO35,AP35,AQ35,AR35,AS35,AP36,AQ36,AR36,AS36,AO37,AP37,AQ37,AR37,AS37,AO38,AP38,AQ38,AR38,AS38,</t>
    <phoneticPr fontId="26"/>
  </si>
  <si>
    <t>AT34,AT35,AT36,AT37,AT38,</t>
    <phoneticPr fontId="26"/>
  </si>
  <si>
    <t>AN35,AN36,AN37,AN38,</t>
    <phoneticPr fontId="26"/>
  </si>
  <si>
    <t>AO36,</t>
  </si>
  <si>
    <t>AN34,AO34,AP34,AQ34,AN39,AO39,AP39,AQ39,AR39,AS39,AT39,</t>
    <phoneticPr fontId="26"/>
  </si>
  <si>
    <t>AN42,AO42,AP42,AQ42,AR42,AS42,AT42,AN43,AO43,AP43,AQ43,AR43,AS43,AT43,AN44,AO44,AP44,AQ44,AR44,AS44,AT44,AN45,AO45,AP45,AQ45,AR45,AS45,AT45,AN46,AO46,AP46,AQ46,AR46,AS46,AT46,AN47,AO47,AP47,AQ47,AR47,AS47,AT47,</t>
    <phoneticPr fontId="26"/>
  </si>
  <si>
    <t>AO42,AQ42,AR42,AS42,AO43,AP43,AQ43,AR43,AS43,AO44,AP44,AQ44,AR44,AS44,AP45,AQ45,AR45,AS45,AO46,</t>
    <phoneticPr fontId="26"/>
  </si>
  <si>
    <t>AT42,AT43,AT44,AT45,</t>
    <phoneticPr fontId="26"/>
  </si>
  <si>
    <t>AN42,AN43,AN44,AN45,AN46,</t>
    <phoneticPr fontId="26"/>
  </si>
  <si>
    <t>AP42,AO45,</t>
    <phoneticPr fontId="26"/>
  </si>
  <si>
    <t>AP46,AQ46,AR46,AS46,AT46,AN47,AO47,AP47,AQ47,AR47,AS47,AT47,</t>
    <phoneticPr fontId="26"/>
  </si>
  <si>
    <t>AN50,AO50,AP50,AQ50,AR50,AS50,AT50,AN51,AO51,AP51,AQ51,AR51,AS51,AT51,AN52,AO52,AP52,AQ52,AR52,AS52,AT52,AN53,AO53,AP53,AQ53,AR53,AS53,AT53,AN54,AO54,AP54,AQ54,AR54,AS54,AT54,AN55,AO55,AP55,AQ55,AR55,AS55,AT55,</t>
    <phoneticPr fontId="26"/>
  </si>
  <si>
    <t>AP50,AQ50,AR50,AS50,AO51,AP51,AQ51,AR51,AS51,AO52,AP52,AQ52,AR52,AS52,AO53,AP53,AQ53,AR53,AS53,AO54,AP54,AQ54,AR54,</t>
    <phoneticPr fontId="26"/>
  </si>
  <si>
    <t>AT50,AT51,AT52,AT53,</t>
    <phoneticPr fontId="26"/>
  </si>
  <si>
    <t>AN51,AN52,AN53,AN54,</t>
    <phoneticPr fontId="26"/>
  </si>
  <si>
    <t>AN50,AO50,AS54,AT54,AN55,AO55,AP55,AQ55,AR55,AS55,AT55,</t>
    <phoneticPr fontId="26"/>
  </si>
  <si>
    <t>ORIGINAL CALENDAR 2026(令和8年)</t>
    <phoneticPr fontId="26"/>
  </si>
  <si>
    <t>SUN</t>
    <phoneticPr fontId="26"/>
  </si>
  <si>
    <t>TUE</t>
    <phoneticPr fontId="26"/>
  </si>
  <si>
    <t>WED</t>
    <phoneticPr fontId="26"/>
  </si>
  <si>
    <t>THU</t>
    <phoneticPr fontId="26"/>
  </si>
  <si>
    <t>FRI</t>
    <phoneticPr fontId="26"/>
  </si>
  <si>
    <t>SAT</t>
    <phoneticPr fontId="26"/>
  </si>
  <si>
    <t>1</t>
    <phoneticPr fontId="26"/>
  </si>
  <si>
    <t>7</t>
    <phoneticPr fontId="26"/>
  </si>
  <si>
    <t>JAN</t>
    <phoneticPr fontId="26"/>
  </si>
  <si>
    <t>JUL</t>
    <phoneticPr fontId="26"/>
  </si>
  <si>
    <t>2026</t>
    <phoneticPr fontId="26"/>
  </si>
  <si>
    <t/>
  </si>
  <si>
    <t>2</t>
    <phoneticPr fontId="26"/>
  </si>
  <si>
    <t>FEB</t>
    <phoneticPr fontId="26"/>
  </si>
  <si>
    <t>3</t>
    <phoneticPr fontId="26"/>
  </si>
  <si>
    <t>9</t>
    <phoneticPr fontId="26"/>
  </si>
  <si>
    <t>MAR</t>
    <phoneticPr fontId="26"/>
  </si>
  <si>
    <t>SEP</t>
    <phoneticPr fontId="26"/>
  </si>
  <si>
    <t>prd0ntzfl1th4kd_3a5y4f23 00746</t>
    <phoneticPr fontId="26"/>
  </si>
  <si>
    <t>4</t>
    <phoneticPr fontId="26"/>
  </si>
  <si>
    <t>10</t>
    <phoneticPr fontId="26"/>
  </si>
  <si>
    <t>APR</t>
    <phoneticPr fontId="26"/>
  </si>
  <si>
    <t>OCT</t>
    <phoneticPr fontId="26"/>
  </si>
  <si>
    <t>5</t>
    <phoneticPr fontId="26"/>
  </si>
  <si>
    <t>11</t>
    <phoneticPr fontId="26"/>
  </si>
  <si>
    <t>MAY</t>
    <phoneticPr fontId="26"/>
  </si>
  <si>
    <t>NOV</t>
    <phoneticPr fontId="26"/>
  </si>
  <si>
    <t>6</t>
    <phoneticPr fontId="26"/>
  </si>
  <si>
    <t>12</t>
    <phoneticPr fontId="26"/>
  </si>
  <si>
    <t>JUN</t>
    <phoneticPr fontId="26"/>
  </si>
  <si>
    <t>DEC</t>
    <phoneticPr fontId="26"/>
  </si>
  <si>
    <t>式=_a0!F5</t>
  </si>
  <si>
    <t>式=_a0!F11</t>
  </si>
  <si>
    <t>式=_a0!F6</t>
  </si>
  <si>
    <t>式=_a0!F12</t>
  </si>
  <si>
    <t>式=_a0!F7</t>
  </si>
  <si>
    <t>式=_a0!F13</t>
  </si>
  <si>
    <t>式=_a0!F8</t>
  </si>
  <si>
    <t>式=_a0!F14</t>
  </si>
  <si>
    <t>式=_a0!F9</t>
  </si>
  <si>
    <t>式=_a0!F15</t>
  </si>
  <si>
    <t>式=_a0!F10</t>
  </si>
  <si>
    <t>式=_a0!F16</t>
  </si>
  <si>
    <t>AG10,AH10,AI10,AE11,AF11,AG11,AH11,AI11,AE12,AF12,AG12,AH12,AI12,AE13,AF13,AG13,AH13,AI13,AE14,AF14,AH14,</t>
    <phoneticPr fontId="26"/>
  </si>
  <si>
    <t>AJ10,AJ11,AJ12,AJ13,</t>
    <phoneticPr fontId="26"/>
  </si>
  <si>
    <t>AG14,</t>
  </si>
  <si>
    <t>AD10,AE10,AF10,AI14,AJ14,AD15,AE15,AF15,AG15,AH15,AI15,AJ15,</t>
    <phoneticPr fontId="26"/>
  </si>
  <si>
    <t>AI18,AH19,AI19,AE20,AF20,AG20,AH20,AI20,AE21,AF21,AG21,AH21,AI21,AE22,AF22,AG22,AH22,AI22,</t>
    <phoneticPr fontId="26"/>
  </si>
  <si>
    <t>AJ18,AJ19,AJ20,AJ21,AJ22,</t>
    <phoneticPr fontId="26"/>
  </si>
  <si>
    <t>AD20,AD21,AD22,AD23,</t>
    <phoneticPr fontId="26"/>
  </si>
  <si>
    <t>AD19,AE19,AF19,AG19,</t>
    <phoneticPr fontId="26"/>
  </si>
  <si>
    <t>AD18,AE18,AF18,AG18,AH18,AE23,AF23,AG23,AH23,AI23,AJ23,</t>
    <phoneticPr fontId="26"/>
  </si>
  <si>
    <t>AE26,AF26,AG26,AH26,AI26,AE27,AF27,AG27,AH27,AI27,AE28,AF28,AG28,AH28,AI28,AE29,AF29,AG29,AH29,AI29,AE30,AF30,</t>
    <phoneticPr fontId="26"/>
  </si>
  <si>
    <t>AD27,AD28,AD29,AD30,</t>
    <phoneticPr fontId="26"/>
  </si>
  <si>
    <t>AD26,AG30,AH30,AI30,AJ30,AD31,AE31,AF31,AG31,AH31,AI31,AJ31,</t>
    <phoneticPr fontId="26"/>
  </si>
  <si>
    <t>AG34,AH34,AI34,AE35,AF35,AG35,AH35,AI35,AE36,AF36,AG36,AH36,AI36,AF37,AG37,AH37,AI37,AE38,AF38,AG38,AH38,AI38,</t>
    <phoneticPr fontId="26"/>
  </si>
  <si>
    <t>AE37,</t>
  </si>
  <si>
    <t>AD34,AE34,AF34,AJ38,AD39,AE39,AF39,AG39,AH39,AI39,AJ39,</t>
    <phoneticPr fontId="26"/>
  </si>
  <si>
    <t>AE43,AF43,AG43,AH43,AI43,AE44,AG44,AH44,AI44,AE45,AF45,AG45,AH45,AI45,AE46,AF46,AG46,AH46,AI46,AE47,</t>
    <phoneticPr fontId="26"/>
  </si>
  <si>
    <t>AD43,AD44,AD45,AD46,AD47,</t>
    <phoneticPr fontId="26"/>
  </si>
  <si>
    <t>AF44,</t>
  </si>
  <si>
    <t>AD42,AE42,AF42,AG42,AH42,AI42,AF47,AG47,AH47,AI47,AJ47,</t>
    <phoneticPr fontId="26"/>
  </si>
  <si>
    <t>AF50,AG50,AH50,AI50,AE51,AF51,AG51,AH51,AI51,AE52,AF52,AG52,AH52,AI52,AH53,AI53,AE54,AF54,AG54,</t>
    <phoneticPr fontId="26"/>
  </si>
  <si>
    <t>AE53,AF53,AG53,</t>
    <phoneticPr fontId="26"/>
  </si>
  <si>
    <t>AD50,AE50,AH54,AI54,AJ54,AD55,AE55,AF55,AG55,AH55,AI55,AJ55,</t>
    <phoneticPr fontId="26"/>
  </si>
  <si>
    <t>AR10,AS10,AO11,AP11,AQ11,AR11,AS11,AP12,AQ12,AR12,AS12,AO13,AP13,AQ13,AR13,AS13,AO14,AP14,AQ14,AR14,AS14,</t>
    <phoneticPr fontId="26"/>
  </si>
  <si>
    <t>AT10,AT11,AT12,AT13,AT14,</t>
    <phoneticPr fontId="26"/>
  </si>
  <si>
    <t>AO12,</t>
  </si>
  <si>
    <t>AN10,AO10,AP10,AQ10,AN15,AO15,AP15,AQ15,AR15,AS15,AT15,</t>
    <phoneticPr fontId="26"/>
  </si>
  <si>
    <t>AO18,AQ18,AR18,AS18,AO19,AP19,AQ19,AR19,AS19,AO20,AP20,AQ20,AR20,AS20,AP21,AQ21,AR21,AS21,AO22,</t>
    <phoneticPr fontId="26"/>
  </si>
  <si>
    <t>AT18,AT19,AT20,AT21,</t>
    <phoneticPr fontId="26"/>
  </si>
  <si>
    <t>AN18,AN19,AN20,AN21,AN22,</t>
    <phoneticPr fontId="26"/>
  </si>
  <si>
    <t>AP18,AO21,</t>
    <phoneticPr fontId="26"/>
  </si>
  <si>
    <t>AP22,AQ22,AR22,AS22,AT22,AN23,AO23,AP23,AQ23,AR23,AS23,AT23,</t>
    <phoneticPr fontId="26"/>
  </si>
  <si>
    <t>AP26,AQ26,AR26,AS26,AO27,AP27,AQ27,AR27,AS27,AO28,AP28,AQ28,AR28,AS28,AO29,AP29,AQ29,AR29,AS29,AO30,AP30,AQ30,AR30,</t>
    <phoneticPr fontId="26"/>
  </si>
  <si>
    <t>AN26,AO26,AS30,AT30,AN31,AO31,AP31,AQ31,AR31,AS31,AT31,</t>
    <phoneticPr fontId="26"/>
  </si>
  <si>
    <t>AO35,AP35,AQ35,AR35,AS35,AP36,AQ36,AR36,AS36,AO37,AP37,AQ37,AR37,AS37,AO38,AP38,AQ38,AR38,AS38,</t>
    <phoneticPr fontId="26"/>
  </si>
  <si>
    <t>AN35,AN36,AN37,AN38,AN39,</t>
    <phoneticPr fontId="26"/>
  </si>
  <si>
    <t>AS34,AO36,</t>
    <phoneticPr fontId="26"/>
  </si>
  <si>
    <t>AN34,AO34,AP34,AQ34,AR34,AO39,AP39,AQ39,AR39,AS39,AT39,</t>
    <phoneticPr fontId="26"/>
  </si>
  <si>
    <t>AO42,AP42,AQ42,AR42,AS42,AO43,AP43,AQ43,AS43,AO44,AP44,AQ44,AR44,AS44,AO45,AQ45,AR45,AS45,</t>
    <phoneticPr fontId="26"/>
  </si>
  <si>
    <t>AN43,AN44,AN45,AN46,</t>
    <phoneticPr fontId="26"/>
  </si>
  <si>
    <t>AR43,AP45,</t>
    <phoneticPr fontId="26"/>
  </si>
  <si>
    <t>AN42,AO46,AP46,AQ46,AR46,AS46,AT46,AN47,AO47,AP47,AQ47,AR47,AS47,AT47,</t>
    <phoneticPr fontId="26"/>
  </si>
  <si>
    <t>AO50,AP50,AQ50,AR50,AS50,AO51,AP51,AQ51,AR51,AS51,AO52,AP52,AQ52,AR52,AS52,AP53,AQ53,AR53,AS53,AO54,AP54,AQ54,</t>
    <phoneticPr fontId="26"/>
  </si>
  <si>
    <t>AN51,AN52,AN54,</t>
    <phoneticPr fontId="26"/>
  </si>
  <si>
    <t>AN53,AO53,</t>
    <phoneticPr fontId="26"/>
  </si>
  <si>
    <t>AN50,AR54,AS54,AT54,AN55,AO55,AP55,AQ55,AR55,AS55,AT55,</t>
    <phoneticPr fontId="26"/>
  </si>
  <si>
    <t>ORIGINAL CALENDAR 2026-2027(令和8-9年)</t>
    <phoneticPr fontId="26"/>
  </si>
  <si>
    <t>2027</t>
    <phoneticPr fontId="26"/>
  </si>
  <si>
    <t>式=_a0!F17</t>
  </si>
  <si>
    <t>式=_a0!F18</t>
  </si>
  <si>
    <t>式=_a0!F19</t>
  </si>
  <si>
    <t>AG10,AH10,AI10,AE11,AF11,AG11,AH11,AI11,AE12,AF12,AG12,AH12,AI12,AF13,AG13,AH13,AI13,AE14,AF14,AG14,AH14,AI14,</t>
    <phoneticPr fontId="26"/>
  </si>
  <si>
    <t>AE13,</t>
  </si>
  <si>
    <t>AD10,AE10,AF10,AJ14,AD15,AE15,AF15,AG15,AH15,AI15,AJ15,</t>
    <phoneticPr fontId="26"/>
  </si>
  <si>
    <t>AE19,AF19,AG19,AH19,AI19,AE20,AG20,AH20,AI20,AE21,AF21,AG21,AH21,AI21,AE22,AF22,AG22,AH22,AI22,AE23,</t>
    <phoneticPr fontId="26"/>
  </si>
  <si>
    <t>AD19,AD20,AD21,AD22,AD23,</t>
    <phoneticPr fontId="26"/>
  </si>
  <si>
    <t>AF20,</t>
  </si>
  <si>
    <t>AD18,AE18,AF18,AG18,AH18,AI18,AF23,AG23,AH23,AI23,AJ23,</t>
    <phoneticPr fontId="26"/>
  </si>
  <si>
    <t>AF26,AG26,AH26,AI26,AE27,AF27,AG27,AH27,AI27,AE28,AF28,AG28,AH28,AI28,AH29,AI29,AE30,AF30,AG30,</t>
    <phoneticPr fontId="26"/>
  </si>
  <si>
    <t>AE29,AF29,AG29,</t>
    <phoneticPr fontId="26"/>
  </si>
  <si>
    <t>AD26,AE26,AH30,AI30,AJ30,AD31,AE31,AF31,AG31,AH31,AI31,AJ31,</t>
    <phoneticPr fontId="26"/>
  </si>
  <si>
    <t>AH34,AI34,AE35,AF35,AG35,AH35,AI35,AF36,AG36,AH36,AI36,AE37,AF37,AG37,AH37,AI37,AE38,AF38,AG38,AH38,AI38,</t>
    <phoneticPr fontId="26"/>
  </si>
  <si>
    <t>AJ34,AJ35,AJ36,AJ37,AJ38,</t>
    <phoneticPr fontId="26"/>
  </si>
  <si>
    <t>AE36,</t>
  </si>
  <si>
    <t>AD34,AE34,AF34,AG34,AD39,AE39,AF39,AG39,AH39,AI39,AJ39,</t>
    <phoneticPr fontId="26"/>
  </si>
  <si>
    <t>AE42,AG42,AH42,AI42,AE43,AF43,AG43,AH43,AI43,AE44,AF44,AG44,AH44,AI44,AF45,AG45,AH45,AI45,AE46,</t>
    <phoneticPr fontId="26"/>
  </si>
  <si>
    <t>AJ42,AJ43,AJ44,AJ45,</t>
    <phoneticPr fontId="26"/>
  </si>
  <si>
    <t>AD42,AD43,AD44,AD45,AD46,</t>
    <phoneticPr fontId="26"/>
  </si>
  <si>
    <t>AF42,AE45,</t>
    <phoneticPr fontId="26"/>
  </si>
  <si>
    <t>AF46,AG46,AH46,AI46,AJ46,AD47,AE47,AF47,AG47,AH47,AI47,AJ47,</t>
    <phoneticPr fontId="26"/>
  </si>
  <si>
    <t>AF50,AG50,AH50,AI50,AE51,AF51,AG51,AH51,AI51,AE52,AF52,AG52,AH52,AI52,AE53,AF53,AG53,AH53,AI53,AE54,AF54,AG54,AH54,</t>
    <phoneticPr fontId="26"/>
  </si>
  <si>
    <t>AD50,AE50,AI54,AJ54,AD55,AE55,AF55,AG55,AH55,AI55,AJ55,</t>
    <phoneticPr fontId="26"/>
  </si>
  <si>
    <t>AO11,AP11,AQ11,AR11,AS11,AP12,AQ12,AR12,AS12,AO13,AP13,AQ13,AR13,AS13,AO14,AP14,AQ14,AR14,AS14,</t>
    <phoneticPr fontId="26"/>
  </si>
  <si>
    <t>AN11,AN12,AN13,AN14,AN15,</t>
    <phoneticPr fontId="26"/>
  </si>
  <si>
    <t>AS10,AO12,</t>
    <phoneticPr fontId="26"/>
  </si>
  <si>
    <t>AN10,AO10,AP10,AQ10,AR10,AO15,AP15,AQ15,AR15,AS15,AT15,</t>
    <phoneticPr fontId="26"/>
  </si>
  <si>
    <t>AO18,AP18,AQ18,AR18,AS18,AO19,AP19,AQ19,AS19,AO20,AP20,AQ20,AR20,AS20,AO21,AQ21,AR21,AS21,</t>
    <phoneticPr fontId="26"/>
  </si>
  <si>
    <t>AN19,AN20,AN21,AN22,</t>
    <phoneticPr fontId="26"/>
  </si>
  <si>
    <t>AR19,AP21,</t>
    <phoneticPr fontId="26"/>
  </si>
  <si>
    <t>AN18,AO22,AP22,AQ22,AR22,AS22,AT22,AN23,AO23,AP23,AQ23,AR23,AS23,AT23,</t>
    <phoneticPr fontId="26"/>
  </si>
  <si>
    <t>AO26,AP26,AQ26,AR26,AS26,AO27,AP27,AQ27,AR27,AS27,AO28,AP28,AQ28,AR28,AS28,AP29,AQ29,AR29,AS29,AO30,AP30,AQ30,</t>
    <phoneticPr fontId="26"/>
  </si>
  <si>
    <t>AN27,AN28,AN30,</t>
    <phoneticPr fontId="26"/>
  </si>
  <si>
    <t>AN29,AO29,</t>
    <phoneticPr fontId="26"/>
  </si>
  <si>
    <t>AN26,AR30,AS30,AT30,AN31,AO31,AP31,AQ31,AR31,AS31,AT31,</t>
    <phoneticPr fontId="26"/>
  </si>
  <si>
    <t>AR34,AS34,AO35,AP35,AQ35,AR35,AS35,AO36,AP36,AQ36,AR36,AS36,AO37,AP37,AQ37,AR37,AS37,AO38,AP38,AQ38,AS38,</t>
    <phoneticPr fontId="26"/>
  </si>
  <si>
    <t>AT34,AT35,AT36,AT37,</t>
    <phoneticPr fontId="26"/>
  </si>
  <si>
    <t>AR38,</t>
  </si>
  <si>
    <t>AN34,AO34,AP34,AQ34,AT38,AN39,AO39,AP39,AQ39,AR39,AS39,AT39,</t>
    <phoneticPr fontId="26"/>
  </si>
  <si>
    <t>AR43,AS43,AO44,AP44,AQ44,AR44,AS44,AO45,AP45,AQ45,AR45,AS45,AO46,AP46,AQ46,AR46,AS46,AO47,</t>
    <phoneticPr fontId="26"/>
  </si>
  <si>
    <t>AT42,AT43,AT44,AT45,AT46,</t>
    <phoneticPr fontId="26"/>
  </si>
  <si>
    <t>AN43,AN44,AN45,AN46,AN47,</t>
    <phoneticPr fontId="26"/>
  </si>
  <si>
    <t>AO43,AP43,AQ43,</t>
    <phoneticPr fontId="26"/>
  </si>
  <si>
    <t>AN42,AO42,AP42,AQ42,AR42,AS42,AP47,AQ47,AR47,AS47,AT47,</t>
    <phoneticPr fontId="26"/>
  </si>
  <si>
    <t>AP50,AQ50,AR50,AS50,AO51,AP51,AQ51,AR51,AS51,AO52,AP52,AQ52,AR52,AS52,AO53,AP53,AQ53,AR53,AS53,AO54,AP54,AQ54,</t>
    <phoneticPr fontId="26"/>
  </si>
  <si>
    <t>AN50,AO50,AR54,AS54,AT54,AN55,AO55,AP55,AQ55,AR55,AS55,AT55,</t>
    <phoneticPr fontId="26"/>
  </si>
  <si>
    <t>式=_a0!F20</t>
  </si>
  <si>
    <t>式=_a0!F21</t>
  </si>
  <si>
    <t>式=_a0!F22</t>
  </si>
  <si>
    <t>AH10,AI10,AE11,AF11,AG11,AH11,AI11,AF12,AG12,AH12,AI12,AE13,AF13,AG13,AH13,AI13,AE14,AF14,AG14,AH14,AI14,</t>
    <phoneticPr fontId="26"/>
  </si>
  <si>
    <t>AE12,</t>
  </si>
  <si>
    <t>AE18,AG18,AH18,AI18,AE19,AF19,AG19,AH19,AI19,AE20,AF20,AG20,AH20,AI20,AF21,AG21,AH21,AI21,AE22,</t>
    <phoneticPr fontId="26"/>
  </si>
  <si>
    <t>AD18,AD19,AD20,AD21,AD22,</t>
    <phoneticPr fontId="26"/>
  </si>
  <si>
    <t>AF18,AE21,</t>
    <phoneticPr fontId="26"/>
  </si>
  <si>
    <t>AF22,AG22,AH22,AI22,AJ22,AD23,AE23,AF23,AG23,AH23,AI23,AJ23,</t>
    <phoneticPr fontId="26"/>
  </si>
  <si>
    <t>AF26,AG26,AH26,AI26,AE27,AF27,AG27,AH27,AI27,AE28,AF28,AG28,AH28,AI28,AE29,AF29,AG29,AH29,AI29,AE30,AF30,AG30,AH30,</t>
    <phoneticPr fontId="26"/>
  </si>
  <si>
    <t>AD26,AE26,AI30,AJ30,AD31,AE31,AF31,AG31,AH31,AI31,AJ31,</t>
    <phoneticPr fontId="26"/>
  </si>
  <si>
    <t>AE35,AF35,AG35,AH35,AI35,AF36,AG36,AH36,AI36,AE37,AF37,AG37,AH37,AI37,AE38,AF38,AG38,AH38,AI38,</t>
    <phoneticPr fontId="26"/>
  </si>
  <si>
    <t>AD35,AD36,AD37,AD38,AD39,</t>
    <phoneticPr fontId="26"/>
  </si>
  <si>
    <t>AI34,AE36,</t>
    <phoneticPr fontId="26"/>
  </si>
  <si>
    <t>AD34,AE34,AF34,AG34,AH34,AE39,AF39,AG39,AH39,AI39,AJ39,</t>
    <phoneticPr fontId="26"/>
  </si>
  <si>
    <t>AE42,AF42,AG42,AH42,AI42,AE43,AF43,AG43,AI43,AE44,AF44,AG44,AH44,AI44,AE45,AG45,AH45,AI45,</t>
    <phoneticPr fontId="26"/>
  </si>
  <si>
    <t>AD43,AD44,AD45,AD46,</t>
    <phoneticPr fontId="26"/>
  </si>
  <si>
    <t>AH43,AF45,</t>
    <phoneticPr fontId="26"/>
  </si>
  <si>
    <t>AD42,AE46,AF46,AG46,AH46,AI46,AJ46,AD47,AE47,AF47,AG47,AH47,AI47,AJ47,</t>
    <phoneticPr fontId="26"/>
  </si>
  <si>
    <t>AE50,AF50,AG50,AH50,AI50,AE51,AF51,AG51,AH51,AI51,AE52,AF52,AG52,AH52,AI52,AF53,AG53,AH53,AI53,AE54,AF54,AG54,</t>
    <phoneticPr fontId="26"/>
  </si>
  <si>
    <t>AD51,AD52,AD54,</t>
    <phoneticPr fontId="26"/>
  </si>
  <si>
    <t>AD53,AE53,</t>
    <phoneticPr fontId="26"/>
  </si>
  <si>
    <t>AD50,AH54,AI54,AJ54,AD55,AE55,AF55,AG55,AH55,AI55,AJ55,</t>
    <phoneticPr fontId="26"/>
  </si>
  <si>
    <t>AR10,AS10,AO11,AP11,AQ11,AR11,AS11,AO12,AP12,AQ12,AR12,AS12,AO13,AP13,AQ13,AR13,AS13,AO14,AP14,AQ14,AS14,</t>
    <phoneticPr fontId="26"/>
  </si>
  <si>
    <t>AR14,</t>
  </si>
  <si>
    <t>AN10,AO10,AP10,AQ10,AT14,AN15,AO15,AP15,AQ15,AR15,AS15,AT15,</t>
    <phoneticPr fontId="26"/>
  </si>
  <si>
    <t>AR19,AS19,AO20,AP20,AQ20,AR20,AS20,AO21,AP21,AQ21,AR21,AS21,AO22,AP22,AQ22,AR22,AS22,AO23,</t>
    <phoneticPr fontId="26"/>
  </si>
  <si>
    <t>AO19,AP19,AQ19,</t>
    <phoneticPr fontId="26"/>
  </si>
  <si>
    <t>AP26,AQ26,AR26,AS26,AO27,AP27,AQ27,AR27,AS27,AO28,AP28,AQ28,AR28,AS28,AO29,AP29,AQ29,AR29,AS29,AO30,AP30,AQ30,</t>
    <phoneticPr fontId="26"/>
  </si>
  <si>
    <t>AR34,AS34,AO35,AP35,AQ35,AR35,AS35,AO36,AP36,AQ36,AR36,AS36,AP37,AQ37,AR37,AS37,AO38,AP38,AQ38,AR38,AS38,</t>
    <phoneticPr fontId="26"/>
  </si>
  <si>
    <t>AO37,</t>
  </si>
  <si>
    <t>AO42,AP42,AQ42,AR42,AS42,AO43,AP43,AR43,AS43,AO44,AP44,AQ44,AR44,AS44,AO45,AP45,AQ45,AR45,AS45,AO46,AP46,</t>
    <phoneticPr fontId="26"/>
  </si>
  <si>
    <t>AQ43,</t>
  </si>
  <si>
    <t>AQ46,AR46,AS46,AT46,AN47,AO47,AP47,AQ47,AR47,AS47,AT47,</t>
    <phoneticPr fontId="26"/>
  </si>
  <si>
    <t>AQ50,AR50,AS50,AO51,AP51,AQ51,AR51,AS51,AO52,AP52,AQ52,AR52,AS52,AP53,AQ53,AS53,AO54,AP54,AQ54,AR54,</t>
    <phoneticPr fontId="26"/>
  </si>
  <si>
    <t>AO53,AR53,</t>
    <phoneticPr fontId="26"/>
  </si>
  <si>
    <t>AN50,AO50,AP50,AS54,AT54,AN55,AO55,AP55,AQ55,AR55,AS55,AT55,</t>
    <phoneticPr fontId="26"/>
  </si>
  <si>
    <t>式=_a0!F23</t>
  </si>
  <si>
    <t>式=_a0!F24</t>
  </si>
  <si>
    <t>式=_a0!F25</t>
  </si>
  <si>
    <t>ST_00746.Type12.Template2026.SunStart.st.xlsx</t>
  </si>
  <si>
    <t>日曜始まり</t>
  </si>
  <si>
    <t>汎用</t>
  </si>
  <si>
    <t>横</t>
  </si>
  <si>
    <t>ST_00746</t>
  </si>
  <si>
    <t>○</t>
  </si>
  <si>
    <t>可</t>
  </si>
  <si>
    <t>ST_00746.Type12.Template2026.MonStart.st.xlsx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</si>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</sst>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4D4D4D"/>
      <name val="Meiryo UI"/>
      <family val="3"/>
      <charset val="128"/>
    </font>
    <font>
      <b/>
      <sz val="24"/>
      <color rgb="FF6480CE"/>
      <name val="Meiryo UI"/>
      <family val="3"/>
      <charset val="128"/>
    </font>
    <font>
      <b/>
      <sz val="24"/>
      <color rgb="FFCF637D"/>
      <name val="Meiryo UI"/>
      <family val="3"/>
      <charset val="128"/>
    </font>
    <font>
      <b/>
      <sz val="24"/>
      <color indexed="9"/>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b/>
      <sz val="15"/>
      <color rgb="FF333333"/>
      <name val="Meiryo UI"/>
      <family val="3"/>
      <charset val="128"/>
    </font>
    <font>
      <b/>
      <sz val="15"/>
      <color rgb="FF4D4D4D"/>
      <name val="Meiryo UI"/>
      <family val="3"/>
      <charset val="128"/>
    </font>
    <font>
      <b/>
      <sz val="15"/>
      <color rgb="FFFFFFFF"/>
      <name val="Meiryo UI"/>
      <family val="3"/>
      <charset val="128"/>
    </font>
    <font>
      <b/>
      <sz val="11"/>
      <color rgb="FF333333"/>
      <name val="Meiryo UI"/>
      <family val="3"/>
      <charset val="128"/>
    </font>
    <font>
      <sz val="10"/>
      <color indexed="10"/>
      <name val="Meiryo UI"/>
      <family val="3"/>
      <charset val="128"/>
    </font>
    <font>
      <sz val="22"/>
      <color rgb="FF4D4D4D"/>
      <name val="Meiryo UI"/>
      <family val="3"/>
      <charset val="128"/>
    </font>
    <font>
      <b/>
      <sz val="43"/>
      <color rgb="FF4D4D4D"/>
      <name val="Meiryo UI"/>
      <family val="3"/>
      <charset val="128"/>
    </font>
    <font>
      <sz val="20"/>
      <color rgb="FF4D4D4D"/>
      <name val="Meiryo UI"/>
      <family val="3"/>
      <charset val="128"/>
    </font>
    <font>
      <sz val="18"/>
      <color rgb="FF4D4D4D"/>
      <name val="Meiryo UI"/>
      <family val="3"/>
      <charset val="128"/>
    </font>
    <font>
      <sz val="16"/>
      <name val="ＭＳ Ｐゴシック"/>
      <family val="3"/>
      <charset val="128"/>
    </font>
    <font>
      <sz val="11"/>
      <color indexed="8"/>
      <name val="ＭＳ Ｐゴシック"/>
      <family val="3"/>
      <charset val="128"/>
    </font>
    <font>
      <b/>
      <sz val="42"/>
      <color rgb="FF333333"/>
      <name val="Meiryo UI"/>
      <family val="3"/>
      <charset val="128"/>
    </font>
    <font>
      <sz val="12"/>
      <color rgb="FF333333"/>
      <name val="Meiryo UI"/>
      <family val="3"/>
      <charset val="128"/>
    </font>
    <font>
      <sz val="11"/>
      <color rgb="FF333333"/>
      <name val="ＭＳ Ｐゴシック"/>
      <family val="3"/>
      <charset val="128"/>
    </font>
    <font>
      <b/>
      <sz val="24"/>
      <color rgb="FFFFFFFF"/>
      <name val="Meiryo UI"/>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6480CE"/>
        <bgColor indexed="64"/>
      </patternFill>
    </fill>
    <fill>
      <patternFill patternType="solid">
        <fgColor rgb="FFCF637D"/>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1">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theme="0"/>
      </left>
      <right style="thin">
        <color theme="0"/>
      </right>
      <top style="thin">
        <color theme="0"/>
      </top>
      <bottom/>
      <diagonal/>
    </border>
    <border>
      <left style="medium">
        <color rgb="FF808080"/>
      </left>
      <right/>
      <top/>
      <bottom/>
      <diagonal/>
    </border>
    <border>
      <left/>
      <right style="thin">
        <color theme="0"/>
      </right>
      <top style="thin">
        <color rgb="FFB2B2B2"/>
      </top>
      <bottom/>
      <diagonal/>
    </border>
    <border>
      <left style="thin">
        <color theme="0"/>
      </left>
      <right style="thin">
        <color theme="0"/>
      </right>
      <top style="thin">
        <color rgb="FFB2B2B2"/>
      </top>
      <bottom style="thin">
        <color theme="0"/>
      </bottom>
      <diagonal/>
    </border>
    <border>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rgb="FFB2B2B2"/>
      </bottom>
      <diagonal/>
    </border>
    <border>
      <left style="thin">
        <color theme="0"/>
      </left>
      <right style="thin">
        <color theme="0"/>
      </right>
      <top/>
      <bottom style="thin">
        <color theme="0"/>
      </bottom>
      <diagonal/>
    </border>
    <border>
      <left/>
      <right style="thin">
        <color theme="0"/>
      </right>
      <top/>
      <bottom style="thin">
        <color rgb="FFB2B2B2"/>
      </bottom>
      <diagonal/>
    </border>
  </borders>
  <cellStyleXfs count="4">
    <xf numFmtId="0" fontId="0" fillId="0" borderId="0">
      <alignment vertical="center"/>
    </xf>
    <xf numFmtId="0" fontId="2" fillId="0" borderId="0"/>
    <xf numFmtId="0" fontId="25" fillId="0" borderId="0"/>
    <xf numFmtId="0" fontId="25" fillId="0" borderId="0"/>
  </cellStyleXfs>
  <cellXfs count="30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9"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5" borderId="6" xfId="2" applyFont="1" applyFill="1" applyBorder="1" applyAlignment="1">
      <alignment horizontal="center" vertical="center"/>
    </xf>
    <xf numFmtId="0" fontId="42" fillId="6" borderId="6" xfId="2" applyFont="1" applyFill="1" applyBorder="1" applyAlignment="1">
      <alignment horizontal="center" vertical="center"/>
    </xf>
    <xf numFmtId="0" fontId="43" fillId="3" borderId="6" xfId="2" applyFont="1" applyFill="1" applyBorder="1" applyAlignment="1">
      <alignment horizontal="center" vertical="center"/>
    </xf>
    <xf numFmtId="0" fontId="27" fillId="0" borderId="11" xfId="3" applyFont="1" applyBorder="1" applyAlignment="1">
      <alignment vertical="center"/>
    </xf>
    <xf numFmtId="0" fontId="44"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5" fillId="3" borderId="6" xfId="2" applyFont="1" applyFill="1" applyBorder="1" applyAlignment="1">
      <alignment horizontal="left" vertical="center"/>
    </xf>
    <xf numFmtId="0" fontId="46" fillId="3" borderId="6" xfId="2" applyFont="1" applyFill="1" applyBorder="1" applyAlignment="1">
      <alignment horizontal="center" vertical="top"/>
    </xf>
    <xf numFmtId="0" fontId="47" fillId="3" borderId="6" xfId="2" applyFont="1" applyFill="1" applyBorder="1" applyAlignment="1">
      <alignment horizontal="center" vertical="center"/>
    </xf>
    <xf numFmtId="0" fontId="48" fillId="3" borderId="6" xfId="2" applyFont="1" applyFill="1" applyBorder="1" applyAlignment="1">
      <alignment horizontal="center" vertical="top"/>
    </xf>
    <xf numFmtId="14" fontId="27" fillId="0" borderId="0" xfId="2" applyNumberFormat="1" applyFont="1"/>
    <xf numFmtId="0" fontId="25" fillId="7" borderId="0" xfId="2" applyFill="1"/>
    <xf numFmtId="0" fontId="25" fillId="8" borderId="0" xfId="2" applyFill="1"/>
    <xf numFmtId="0" fontId="25" fillId="0" borderId="0" xfId="2"/>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9" fillId="0" borderId="0" xfId="2" applyFont="1"/>
    <xf numFmtId="0" fontId="50" fillId="0" borderId="0" xfId="2" applyFont="1"/>
    <xf numFmtId="0" fontId="50" fillId="4" borderId="0" xfId="2" applyFont="1" applyFill="1" applyAlignment="1">
      <alignment shrinkToFit="1"/>
    </xf>
    <xf numFmtId="49" fontId="50" fillId="4" borderId="0" xfId="2" applyNumberFormat="1" applyFont="1" applyFill="1" applyAlignment="1">
      <alignment horizontal="center" vertical="center" shrinkToFit="1"/>
    </xf>
    <xf numFmtId="49" fontId="45" fillId="3" borderId="0" xfId="2" applyNumberFormat="1" applyFont="1" applyFill="1" applyAlignment="1">
      <alignment horizontal="left" vertical="center" shrinkToFit="1"/>
    </xf>
    <xf numFmtId="49" fontId="51" fillId="3" borderId="0" xfId="2" applyNumberFormat="1" applyFont="1" applyFill="1" applyAlignment="1">
      <alignment horizontal="center" vertical="top" shrinkToFit="1"/>
    </xf>
    <xf numFmtId="188" fontId="42" fillId="6" borderId="22" xfId="2" applyNumberFormat="1" applyFont="1" applyFill="1" applyBorder="1" applyAlignment="1">
      <alignment horizontal="center" vertical="center" shrinkToFit="1"/>
    </xf>
    <xf numFmtId="189" fontId="41" fillId="3" borderId="22" xfId="2" applyNumberFormat="1" applyFont="1" applyFill="1" applyBorder="1" applyAlignment="1">
      <alignment horizontal="center" vertical="center" shrinkToFit="1"/>
    </xf>
    <xf numFmtId="190" fontId="41" fillId="3" borderId="22" xfId="2" applyNumberFormat="1" applyFont="1" applyFill="1" applyBorder="1" applyAlignment="1">
      <alignment horizontal="center" vertical="center" shrinkToFit="1"/>
    </xf>
    <xf numFmtId="191" fontId="41" fillId="3" borderId="22" xfId="2" applyNumberFormat="1" applyFont="1" applyFill="1" applyBorder="1" applyAlignment="1">
      <alignment horizontal="center" vertical="center" shrinkToFit="1"/>
    </xf>
    <xf numFmtId="192" fontId="41" fillId="3" borderId="22" xfId="2" applyNumberFormat="1" applyFont="1" applyFill="1" applyBorder="1" applyAlignment="1">
      <alignment horizontal="center" vertical="center" shrinkToFit="1"/>
    </xf>
    <xf numFmtId="193" fontId="41" fillId="3" borderId="22" xfId="2" applyNumberFormat="1" applyFont="1" applyFill="1" applyBorder="1" applyAlignment="1">
      <alignment horizontal="center" vertical="center" shrinkToFit="1"/>
    </xf>
    <xf numFmtId="194" fontId="42" fillId="5" borderId="22" xfId="2" applyNumberFormat="1" applyFont="1" applyFill="1" applyBorder="1" applyAlignment="1">
      <alignment horizontal="center" vertical="center" shrinkToFit="1"/>
    </xf>
    <xf numFmtId="0" fontId="50" fillId="4" borderId="23" xfId="2" applyFont="1" applyFill="1" applyBorder="1" applyAlignment="1">
      <alignment shrinkToFit="1"/>
    </xf>
    <xf numFmtId="0" fontId="52" fillId="3" borderId="0" xfId="2" applyFont="1" applyFill="1" applyAlignment="1">
      <alignment horizontal="center" vertical="center" shrinkToFit="1"/>
    </xf>
    <xf numFmtId="49" fontId="46" fillId="3" borderId="24" xfId="2" applyNumberFormat="1" applyFont="1" applyFill="1" applyBorder="1" applyAlignment="1">
      <alignment horizontal="center" vertical="top" shrinkToFit="1"/>
    </xf>
    <xf numFmtId="49" fontId="53" fillId="0" borderId="25" xfId="2" applyNumberFormat="1" applyFont="1" applyBorder="1" applyAlignment="1">
      <alignment horizontal="center" vertical="center" shrinkToFit="1"/>
    </xf>
    <xf numFmtId="49" fontId="46" fillId="3" borderId="26" xfId="2" applyNumberFormat="1" applyFont="1" applyFill="1" applyBorder="1" applyAlignment="1">
      <alignment horizontal="center" vertical="top" shrinkToFit="1"/>
    </xf>
    <xf numFmtId="195" fontId="54" fillId="3" borderId="27" xfId="2" applyNumberFormat="1" applyFont="1" applyFill="1" applyBorder="1" applyAlignment="1">
      <alignment horizontal="center" vertical="center" shrinkToFit="1"/>
    </xf>
    <xf numFmtId="195" fontId="34" fillId="3" borderId="27" xfId="2" applyNumberFormat="1" applyFont="1" applyFill="1" applyBorder="1" applyAlignment="1">
      <alignment horizontal="center" vertical="center" shrinkToFit="1"/>
    </xf>
    <xf numFmtId="195" fontId="32" fillId="3" borderId="27" xfId="2" applyNumberFormat="1" applyFont="1" applyFill="1" applyBorder="1" applyAlignment="1">
      <alignment horizontal="center" vertical="center" shrinkToFit="1"/>
    </xf>
    <xf numFmtId="195" fontId="33" fillId="3" borderId="27" xfId="2" applyNumberFormat="1" applyFont="1" applyFill="1" applyBorder="1" applyAlignment="1">
      <alignment horizontal="center" vertical="center" shrinkToFit="1"/>
    </xf>
    <xf numFmtId="49" fontId="47" fillId="3" borderId="26" xfId="2" applyNumberFormat="1" applyFont="1" applyFill="1" applyBorder="1" applyAlignment="1">
      <alignment horizontal="center" vertical="center" shrinkToFit="1"/>
    </xf>
    <xf numFmtId="49" fontId="48" fillId="3" borderId="26" xfId="2" applyNumberFormat="1" applyFont="1" applyFill="1" applyBorder="1" applyAlignment="1">
      <alignment horizontal="center" vertical="top" shrinkToFit="1"/>
    </xf>
    <xf numFmtId="49" fontId="50" fillId="0" borderId="28" xfId="2" applyNumberFormat="1" applyFont="1" applyBorder="1" applyAlignment="1">
      <alignment horizontal="center" vertical="center" shrinkToFit="1"/>
    </xf>
    <xf numFmtId="49" fontId="55" fillId="0" borderId="28" xfId="2" applyNumberFormat="1" applyFont="1" applyBorder="1" applyAlignment="1">
      <alignment horizontal="center" vertical="center" shrinkToFit="1"/>
    </xf>
    <xf numFmtId="49" fontId="53" fillId="0" borderId="29" xfId="2" applyNumberFormat="1" applyFont="1" applyBorder="1" applyAlignment="1">
      <alignment horizontal="center" vertical="center" shrinkToFit="1"/>
    </xf>
    <xf numFmtId="49" fontId="48" fillId="3" borderId="30" xfId="2" applyNumberFormat="1" applyFont="1" applyFill="1" applyBorder="1" applyAlignment="1">
      <alignment horizontal="center" vertical="top" shrinkToFit="1"/>
    </xf>
    <xf numFmtId="195" fontId="50" fillId="4" borderId="0" xfId="2" applyNumberFormat="1" applyFont="1" applyFill="1" applyAlignment="1">
      <alignment horizontal="center" vertical="center" shrinkToFit="1"/>
    </xf>
    <xf numFmtId="0" fontId="49" fillId="0" borderId="0" xfId="2" applyFont="1" applyFill="1"/>
    <xf numFmtId="0" fontId="50" fillId="0" borderId="0" xfId="2" applyFont="1" applyFill="1"/>
  </cellXfs>
  <cellStyles count="4">
    <cellStyle name="標準" xfId="0" builtinId="0"/>
    <cellStyle name="標準 2" xfId="1" xr:uid="{997BB778-C767-4A61-8689-0DFBBE4CEC85}"/>
    <cellStyle name="標準 3" xfId="2" xr:uid="{5D59B8E3-28B7-40F0-AEC6-AFBFBA125242}"/>
    <cellStyle name="標準_B002 カレンダーＢ２" xfId="3" xr:uid="{725DDC7E-2F9F-4110-8633-CA9CC04F3DC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CF637D"/>
      <rgbColor rgb="006480CE"/>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B0B357CF-5C5C-4F3B-99BE-42E882D1D8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DAE69FCB-755E-49F3-BF08-86D6D3E6F4B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6BB3E234-0561-47FD-8841-273B595DB4C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77583DB2-47A1-43F2-B423-650117B39C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3234A18C-F47C-4932-99F1-F5A9CF61E3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E110831D-5540-4878-BA35-273C8F121FF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EC847C97-2D63-4F0D-B346-1438A7368B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1F0AAE0C-C155-4EA5-BB62-8142BFCE5BF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A384B9C1-DF97-4E52-A4D0-36727FE54A17}"/>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1ABA09A-60B7-4A51-9574-8787579DF55A}"/>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E22EC3D7-F026-4F16-AD9A-4714F5AC6BD6}"/>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B8E6BB2A-EF60-40F7-A54A-85911D5E3945}"/>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FFA1FE7C-B85B-46FD-8F08-E8F5C5379999}"/>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5D21723F-757F-4BE1-8369-5676AB39DF24}"/>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17265</xdr:colOff>
      <xdr:row>2</xdr:row>
      <xdr:rowOff>351234</xdr:rowOff>
    </xdr:from>
    <xdr:to>
      <xdr:col>3</xdr:col>
      <xdr:colOff>1830585</xdr:colOff>
      <xdr:row>9</xdr:row>
      <xdr:rowOff>572690</xdr:rowOff>
    </xdr:to>
    <xdr:pic>
      <xdr:nvPicPr>
        <xdr:cNvPr id="10" name="pic_イメージ">
          <a:extLst>
            <a:ext uri="{FF2B5EF4-FFF2-40B4-BE49-F238E27FC236}">
              <a16:creationId xmlns:a16="http://schemas.microsoft.com/office/drawing/2014/main" id="{BF27590D-1B54-EA71-A329-65645808F1F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515" y="770334"/>
          <a:ext cx="3823095" cy="28122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6.xls" TargetMode="External"/><Relationship Id="rId1" Type="http://schemas.openxmlformats.org/officeDocument/2006/relationships/externalLinkPath" Target="/_&#9733;&#12377;&#12390;&#12365;&#12394;&#12459;&#12524;&#12531;&#12480;&#12540;2019/01_&#12377;&#12390;&#12365;&#12394;&#12459;&#12524;&#12531;&#12480;&#12540;&#12539;&#25552;&#20379;&#20596;/ohscalen/tte/ST_007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5E40-B81C-4634-9101-0688C23ACCB4}">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8428-584E-485A-856A-2CE42C182EB8}">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0B004-B2E8-432C-8111-83AF2555A8DB}">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46204</v>
      </c>
      <c r="C5" s="213">
        <v>46539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5349E-7C22-4C71-9C32-E06870B40CDC}">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428</v>
      </c>
      <c r="L11" s="216" t="s">
        <v>379</v>
      </c>
      <c r="M11" s="216" t="s">
        <v>259</v>
      </c>
      <c r="N11" s="216" t="s">
        <v>429</v>
      </c>
      <c r="O11" s="216" t="s">
        <v>430</v>
      </c>
      <c r="AX11" s="216" t="s">
        <v>262</v>
      </c>
      <c r="AY11" s="216" t="s">
        <v>263</v>
      </c>
      <c r="AZ11" s="216" t="s">
        <v>264</v>
      </c>
      <c r="BA11" s="216" t="s">
        <v>265</v>
      </c>
    </row>
    <row r="12" spans="1:53" x14ac:dyDescent="0.15">
      <c r="B12" s="228"/>
      <c r="C12" s="220"/>
      <c r="J12" s="216" t="s">
        <v>266</v>
      </c>
      <c r="K12" s="216" t="s">
        <v>431</v>
      </c>
      <c r="L12" s="216" t="s">
        <v>383</v>
      </c>
      <c r="M12" s="216" t="s">
        <v>432</v>
      </c>
      <c r="N12" s="216" t="s">
        <v>433</v>
      </c>
      <c r="O12" s="216" t="s">
        <v>434</v>
      </c>
    </row>
    <row r="13" spans="1:53" x14ac:dyDescent="0.15">
      <c r="B13" s="229"/>
      <c r="C13" s="220"/>
      <c r="J13" s="216" t="s">
        <v>272</v>
      </c>
      <c r="K13" s="216" t="s">
        <v>435</v>
      </c>
      <c r="L13" s="216" t="s">
        <v>274</v>
      </c>
      <c r="M13" s="216" t="s">
        <v>388</v>
      </c>
      <c r="N13" s="216" t="s">
        <v>436</v>
      </c>
      <c r="O13" s="216" t="s">
        <v>437</v>
      </c>
    </row>
    <row r="14" spans="1:53" x14ac:dyDescent="0.15">
      <c r="B14" s="230"/>
      <c r="C14" s="220"/>
      <c r="J14" s="216" t="s">
        <v>278</v>
      </c>
      <c r="K14" s="216" t="s">
        <v>438</v>
      </c>
      <c r="L14" s="216" t="s">
        <v>439</v>
      </c>
      <c r="M14" s="216" t="s">
        <v>281</v>
      </c>
      <c r="N14" s="216" t="s">
        <v>440</v>
      </c>
      <c r="O14" s="216" t="s">
        <v>441</v>
      </c>
    </row>
    <row r="15" spans="1:53" x14ac:dyDescent="0.15">
      <c r="B15" s="231"/>
      <c r="C15" s="220"/>
      <c r="J15" s="216" t="s">
        <v>284</v>
      </c>
      <c r="K15" s="216" t="s">
        <v>442</v>
      </c>
      <c r="L15" s="216" t="s">
        <v>443</v>
      </c>
      <c r="M15" s="216" t="s">
        <v>444</v>
      </c>
      <c r="N15" s="216" t="s">
        <v>445</v>
      </c>
      <c r="O15" s="216" t="s">
        <v>446</v>
      </c>
    </row>
    <row r="16" spans="1:53" x14ac:dyDescent="0.15">
      <c r="B16" s="232"/>
      <c r="C16" s="220"/>
      <c r="J16" s="216" t="s">
        <v>290</v>
      </c>
      <c r="K16" s="216" t="s">
        <v>447</v>
      </c>
      <c r="L16" s="216" t="s">
        <v>292</v>
      </c>
      <c r="M16" s="216" t="s">
        <v>293</v>
      </c>
      <c r="O16" s="216" t="s">
        <v>448</v>
      </c>
    </row>
    <row r="17" spans="2:53" x14ac:dyDescent="0.15">
      <c r="B17" s="233"/>
      <c r="C17" s="220"/>
      <c r="J17" s="216" t="s">
        <v>295</v>
      </c>
      <c r="K17" s="216" t="s">
        <v>449</v>
      </c>
      <c r="L17" s="216" t="s">
        <v>401</v>
      </c>
      <c r="M17" s="216" t="s">
        <v>450</v>
      </c>
      <c r="N17" s="216" t="s">
        <v>451</v>
      </c>
      <c r="O17" s="216" t="s">
        <v>452</v>
      </c>
      <c r="AX17" s="216" t="s">
        <v>301</v>
      </c>
      <c r="AY17" s="216" t="s">
        <v>302</v>
      </c>
      <c r="AZ17" s="216" t="s">
        <v>303</v>
      </c>
      <c r="BA17" s="216" t="s">
        <v>304</v>
      </c>
    </row>
    <row r="18" spans="2:53" x14ac:dyDescent="0.15">
      <c r="B18" s="234"/>
      <c r="C18" s="220"/>
      <c r="J18" s="216" t="s">
        <v>305</v>
      </c>
      <c r="K18" s="216" t="s">
        <v>453</v>
      </c>
      <c r="L18" s="216" t="s">
        <v>405</v>
      </c>
      <c r="M18" s="216" t="s">
        <v>454</v>
      </c>
      <c r="N18" s="216" t="s">
        <v>455</v>
      </c>
      <c r="O18" s="216" t="s">
        <v>456</v>
      </c>
    </row>
    <row r="19" spans="2:53" x14ac:dyDescent="0.15">
      <c r="B19" s="235"/>
      <c r="C19" s="220"/>
      <c r="J19" s="216" t="s">
        <v>311</v>
      </c>
      <c r="K19" s="216" t="s">
        <v>457</v>
      </c>
      <c r="L19" s="216" t="s">
        <v>313</v>
      </c>
      <c r="M19" s="216" t="s">
        <v>458</v>
      </c>
      <c r="N19" s="216" t="s">
        <v>459</v>
      </c>
      <c r="O19" s="216" t="s">
        <v>460</v>
      </c>
    </row>
    <row r="20" spans="2:53" x14ac:dyDescent="0.15">
      <c r="B20" s="236"/>
      <c r="C20" s="220"/>
      <c r="J20" s="216" t="s">
        <v>317</v>
      </c>
      <c r="K20" s="216" t="s">
        <v>461</v>
      </c>
      <c r="L20" s="216" t="s">
        <v>462</v>
      </c>
      <c r="M20" s="216" t="s">
        <v>320</v>
      </c>
      <c r="N20" s="216" t="s">
        <v>463</v>
      </c>
      <c r="O20" s="216" t="s">
        <v>464</v>
      </c>
    </row>
    <row r="21" spans="2:53" x14ac:dyDescent="0.15">
      <c r="B21" s="237"/>
      <c r="J21" s="216" t="s">
        <v>323</v>
      </c>
      <c r="K21" s="216" t="s">
        <v>465</v>
      </c>
      <c r="L21" s="216" t="s">
        <v>466</v>
      </c>
      <c r="M21" s="216" t="s">
        <v>467</v>
      </c>
      <c r="N21" s="216" t="s">
        <v>468</v>
      </c>
      <c r="O21" s="216" t="s">
        <v>469</v>
      </c>
    </row>
    <row r="22" spans="2:53" x14ac:dyDescent="0.15">
      <c r="B22" s="238"/>
      <c r="J22" s="216" t="s">
        <v>329</v>
      </c>
      <c r="K22" s="216" t="s">
        <v>470</v>
      </c>
      <c r="L22" s="216" t="s">
        <v>331</v>
      </c>
      <c r="M22" s="216" t="s">
        <v>332</v>
      </c>
      <c r="O22" s="216" t="s">
        <v>471</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6C9EE-79B2-48B7-B5CB-CC6866FF0E01}">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423</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342</v>
      </c>
      <c r="AD9" s="287"/>
      <c r="AE9" s="287"/>
      <c r="AF9" s="287"/>
      <c r="AG9" s="287"/>
      <c r="AH9" s="287"/>
      <c r="AI9" s="287"/>
      <c r="AJ9" s="287"/>
      <c r="AK9" s="273"/>
      <c r="AL9" s="284"/>
      <c r="AM9" s="286" t="s">
        <v>341</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367</v>
      </c>
      <c r="AE10" s="289" t="e">
        <f t="shared" ref="AE10:AJ15" si="0">AD10+1</f>
        <v>#VALUE!</v>
      </c>
      <c r="AF10" s="289" t="e">
        <f t="shared" si="0"/>
        <v>#VALUE!</v>
      </c>
      <c r="AG10" s="291" t="e">
        <f t="shared" si="0"/>
        <v>#VALUE!</v>
      </c>
      <c r="AH10" s="291" t="e">
        <f t="shared" si="0"/>
        <v>#VALUE!</v>
      </c>
      <c r="AI10" s="291" t="e">
        <f t="shared" si="0"/>
        <v>#VALUE!</v>
      </c>
      <c r="AJ10" s="292" t="e">
        <f t="shared" si="0"/>
        <v>#VALUE!</v>
      </c>
      <c r="AK10" s="273"/>
      <c r="AL10" s="284"/>
      <c r="AM10" s="288"/>
      <c r="AN10" s="289" t="s">
        <v>425</v>
      </c>
      <c r="AO10" s="289" t="e">
        <f t="shared" ref="AO10:AT15" si="1">AN10+1</f>
        <v>#VALUE!</v>
      </c>
      <c r="AP10" s="289" t="e">
        <f t="shared" si="1"/>
        <v>#VALUE!</v>
      </c>
      <c r="AQ10" s="289" t="e">
        <f t="shared" si="1"/>
        <v>#VALUE!</v>
      </c>
      <c r="AR10" s="289" t="e">
        <f t="shared" si="1"/>
        <v>#VALUE!</v>
      </c>
      <c r="AS10" s="290"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344</v>
      </c>
      <c r="AD12" s="290" t="e">
        <f>AJ11+1</f>
        <v>#VALUE!</v>
      </c>
      <c r="AE12" s="291" t="e">
        <f t="shared" si="0"/>
        <v>#VALUE!</v>
      </c>
      <c r="AF12" s="291" t="e">
        <f t="shared" si="0"/>
        <v>#VALUE!</v>
      </c>
      <c r="AG12" s="291" t="e">
        <f t="shared" si="0"/>
        <v>#VALUE!</v>
      </c>
      <c r="AH12" s="291" t="e">
        <f t="shared" si="0"/>
        <v>#VALUE!</v>
      </c>
      <c r="AI12" s="291" t="e">
        <f t="shared" si="0"/>
        <v>#VALUE!</v>
      </c>
      <c r="AJ12" s="292" t="e">
        <f t="shared" si="0"/>
        <v>#VALUE!</v>
      </c>
      <c r="AK12" s="273"/>
      <c r="AL12" s="284"/>
      <c r="AM12" s="293" t="s">
        <v>343</v>
      </c>
      <c r="AN12" s="290" t="e">
        <f>AT11+1</f>
        <v>#VALUE!</v>
      </c>
      <c r="AO12" s="290"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0" t="e">
        <f t="shared" si="0"/>
        <v>#VALUE!</v>
      </c>
      <c r="AF13" s="291" t="e">
        <f t="shared" si="0"/>
        <v>#VALUE!</v>
      </c>
      <c r="AG13" s="291" t="e">
        <f t="shared" si="0"/>
        <v>#VALUE!</v>
      </c>
      <c r="AH13" s="291" t="e">
        <f t="shared" si="0"/>
        <v>#VALUE!</v>
      </c>
      <c r="AI13" s="291" t="e">
        <f t="shared" si="0"/>
        <v>#VALUE!</v>
      </c>
      <c r="AJ13" s="292" t="e">
        <f t="shared" si="0"/>
        <v>#VALUE!</v>
      </c>
      <c r="AK13" s="273"/>
      <c r="AL13" s="284"/>
      <c r="AM13" s="294" t="s">
        <v>424</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91" t="e">
        <f t="shared" si="0"/>
        <v>#VALUE!</v>
      </c>
      <c r="AJ14" s="289" t="e">
        <f t="shared" si="0"/>
        <v>#VALUE!</v>
      </c>
      <c r="AK14" s="273"/>
      <c r="AL14" s="284"/>
      <c r="AM14" s="294"/>
      <c r="AN14" s="290" t="e">
        <f>AT13+1</f>
        <v>#VALUE!</v>
      </c>
      <c r="AO14" s="291" t="e">
        <f t="shared" si="1"/>
        <v>#VALUE!</v>
      </c>
      <c r="AP14" s="291" t="e">
        <f t="shared" si="1"/>
        <v>#VALUE!</v>
      </c>
      <c r="AQ14" s="291" t="e">
        <f t="shared" si="1"/>
        <v>#VALUE!</v>
      </c>
      <c r="AR14" s="291" t="e">
        <f t="shared" si="1"/>
        <v>#VALUE!</v>
      </c>
      <c r="AS14" s="291" t="e">
        <f t="shared" si="1"/>
        <v>#VALUE!</v>
      </c>
      <c r="AT14" s="292"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90"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211</v>
      </c>
      <c r="AD17" s="297"/>
      <c r="AE17" s="297"/>
      <c r="AF17" s="297"/>
      <c r="AG17" s="297"/>
      <c r="AH17" s="297"/>
      <c r="AI17" s="297"/>
      <c r="AJ17" s="297"/>
      <c r="AK17" s="273"/>
      <c r="AL17" s="284"/>
      <c r="AM17" s="288" t="s">
        <v>347</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369</v>
      </c>
      <c r="AE18" s="289" t="e">
        <f t="shared" ref="AE18:AJ23" si="2">AD18+1</f>
        <v>#VALUE!</v>
      </c>
      <c r="AF18" s="289" t="e">
        <f t="shared" si="2"/>
        <v>#VALUE!</v>
      </c>
      <c r="AG18" s="289" t="e">
        <f t="shared" si="2"/>
        <v>#VALUE!</v>
      </c>
      <c r="AH18" s="289" t="e">
        <f t="shared" si="2"/>
        <v>#VALUE!</v>
      </c>
      <c r="AI18" s="289" t="e">
        <f t="shared" si="2"/>
        <v>#VALUE!</v>
      </c>
      <c r="AJ18" s="292" t="e">
        <f t="shared" si="2"/>
        <v>#VALUE!</v>
      </c>
      <c r="AK18" s="273"/>
      <c r="AL18" s="284"/>
      <c r="AM18" s="288"/>
      <c r="AN18" s="289" t="s">
        <v>426</v>
      </c>
      <c r="AO18" s="291" t="e">
        <f t="shared" ref="AO18:AT23" si="3">AN18+1</f>
        <v>#VALUE!</v>
      </c>
      <c r="AP18" s="291" t="e">
        <f t="shared" si="3"/>
        <v>#VALUE!</v>
      </c>
      <c r="AQ18" s="291" t="e">
        <f t="shared" si="3"/>
        <v>#VALUE!</v>
      </c>
      <c r="AR18" s="291" t="e">
        <f t="shared" si="3"/>
        <v>#VALUE!</v>
      </c>
      <c r="AS18" s="291"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1" t="e">
        <f t="shared" si="2"/>
        <v>#VALUE!</v>
      </c>
      <c r="AH19" s="291" t="e">
        <f t="shared" si="2"/>
        <v>#VALUE!</v>
      </c>
      <c r="AI19" s="291" t="e">
        <f t="shared" si="2"/>
        <v>#VALUE!</v>
      </c>
      <c r="AJ19" s="292" t="e">
        <f t="shared" si="2"/>
        <v>#VALUE!</v>
      </c>
      <c r="AK19" s="273"/>
      <c r="AL19" s="284"/>
      <c r="AM19" s="288"/>
      <c r="AN19" s="290" t="e">
        <f>AT18+1</f>
        <v>#VALUE!</v>
      </c>
      <c r="AO19" s="291" t="e">
        <f t="shared" si="3"/>
        <v>#VALUE!</v>
      </c>
      <c r="AP19" s="291" t="e">
        <f t="shared" si="3"/>
        <v>#VALUE!</v>
      </c>
      <c r="AQ19" s="291" t="e">
        <f t="shared" si="3"/>
        <v>#VALUE!</v>
      </c>
      <c r="AR19" s="290"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226</v>
      </c>
      <c r="AD20" s="290" t="e">
        <f>AJ19+1</f>
        <v>#VALUE!</v>
      </c>
      <c r="AE20" s="291" t="e">
        <f t="shared" si="2"/>
        <v>#VALUE!</v>
      </c>
      <c r="AF20" s="290" t="e">
        <f t="shared" si="2"/>
        <v>#VALUE!</v>
      </c>
      <c r="AG20" s="291" t="e">
        <f t="shared" si="2"/>
        <v>#VALUE!</v>
      </c>
      <c r="AH20" s="291" t="e">
        <f t="shared" si="2"/>
        <v>#VALUE!</v>
      </c>
      <c r="AI20" s="291" t="e">
        <f t="shared" si="2"/>
        <v>#VALUE!</v>
      </c>
      <c r="AJ20" s="292" t="e">
        <f t="shared" si="2"/>
        <v>#VALUE!</v>
      </c>
      <c r="AK20" s="273"/>
      <c r="AL20" s="284"/>
      <c r="AM20" s="293" t="s">
        <v>348</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424</v>
      </c>
      <c r="AN21" s="290" t="e">
        <f>AT20+1</f>
        <v>#VALUE!</v>
      </c>
      <c r="AO21" s="291" t="e">
        <f t="shared" si="3"/>
        <v>#VALUE!</v>
      </c>
      <c r="AP21" s="290"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1" t="e">
        <f t="shared" si="2"/>
        <v>#VALUE!</v>
      </c>
      <c r="AJ22" s="292" t="e">
        <f t="shared" si="2"/>
        <v>#VALUE!</v>
      </c>
      <c r="AK22" s="273"/>
      <c r="AL22" s="284"/>
      <c r="AM22" s="294"/>
      <c r="AN22" s="290" t="e">
        <f>AT21+1</f>
        <v>#VALUE!</v>
      </c>
      <c r="AO22" s="289" t="e">
        <f t="shared" si="3"/>
        <v>#VALUE!</v>
      </c>
      <c r="AP22" s="289" t="e">
        <f t="shared" si="3"/>
        <v>#VALUE!</v>
      </c>
      <c r="AQ22" s="289" t="e">
        <f t="shared" si="3"/>
        <v>#VALUE!</v>
      </c>
      <c r="AR22" s="289" t="e">
        <f t="shared" si="3"/>
        <v>#VALUE!</v>
      </c>
      <c r="AS22" s="289" t="e">
        <f t="shared" si="3"/>
        <v>#VALUE!</v>
      </c>
      <c r="AT22" s="289"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0" t="e">
        <f>AJ22+1</f>
        <v>#VALUE!</v>
      </c>
      <c r="AE23" s="291"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350</v>
      </c>
      <c r="AD25" s="297"/>
      <c r="AE25" s="297"/>
      <c r="AF25" s="297"/>
      <c r="AG25" s="297"/>
      <c r="AH25" s="297"/>
      <c r="AI25" s="297"/>
      <c r="AJ25" s="297"/>
      <c r="AK25" s="273"/>
      <c r="AL25" s="284"/>
      <c r="AM25" s="288" t="s">
        <v>349</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371</v>
      </c>
      <c r="AE26" s="289"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427</v>
      </c>
      <c r="AO26" s="291"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352</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351</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0" t="e">
        <f t="shared" si="4"/>
        <v>#VALUE!</v>
      </c>
      <c r="AF29" s="290" t="e">
        <f t="shared" si="4"/>
        <v>#VALUE!</v>
      </c>
      <c r="AG29" s="290" t="e">
        <f t="shared" si="4"/>
        <v>#VALUE!</v>
      </c>
      <c r="AH29" s="291" t="e">
        <f t="shared" si="4"/>
        <v>#VALUE!</v>
      </c>
      <c r="AI29" s="291" t="e">
        <f t="shared" si="4"/>
        <v>#VALUE!</v>
      </c>
      <c r="AJ29" s="292" t="e">
        <f t="shared" si="4"/>
        <v>#VALUE!</v>
      </c>
      <c r="AK29" s="273"/>
      <c r="AL29" s="284"/>
      <c r="AM29" s="294" t="s">
        <v>424</v>
      </c>
      <c r="AN29" s="290" t="e">
        <f>AT28+1</f>
        <v>#VALUE!</v>
      </c>
      <c r="AO29" s="290"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91"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91"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355</v>
      </c>
      <c r="AD33" s="297"/>
      <c r="AE33" s="297"/>
      <c r="AF33" s="297"/>
      <c r="AG33" s="297"/>
      <c r="AH33" s="297"/>
      <c r="AI33" s="297"/>
      <c r="AJ33" s="297"/>
      <c r="AK33" s="273"/>
      <c r="AL33" s="284"/>
      <c r="AM33" s="288" t="s">
        <v>354</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373</v>
      </c>
      <c r="AE34" s="289" t="e">
        <f t="shared" ref="AE34:AJ39" si="6">AD34+1</f>
        <v>#VALUE!</v>
      </c>
      <c r="AF34" s="289" t="e">
        <f t="shared" si="6"/>
        <v>#VALUE!</v>
      </c>
      <c r="AG34" s="289" t="e">
        <f t="shared" si="6"/>
        <v>#VALUE!</v>
      </c>
      <c r="AH34" s="291" t="e">
        <f t="shared" si="6"/>
        <v>#VALUE!</v>
      </c>
      <c r="AI34" s="291" t="e">
        <f t="shared" si="6"/>
        <v>#VALUE!</v>
      </c>
      <c r="AJ34" s="292" t="e">
        <f t="shared" si="6"/>
        <v>#VALUE!</v>
      </c>
      <c r="AK34" s="273"/>
      <c r="AL34" s="284"/>
      <c r="AM34" s="288"/>
      <c r="AN34" s="289" t="s">
        <v>472</v>
      </c>
      <c r="AO34" s="289" t="e">
        <f t="shared" ref="AO34:AT39" si="7">AN34+1</f>
        <v>#VALUE!</v>
      </c>
      <c r="AP34" s="289" t="e">
        <f t="shared" si="7"/>
        <v>#VALUE!</v>
      </c>
      <c r="AQ34" s="289"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357</v>
      </c>
      <c r="AD36" s="290" t="e">
        <f>AJ35+1</f>
        <v>#VALUE!</v>
      </c>
      <c r="AE36" s="290" t="e">
        <f t="shared" si="6"/>
        <v>#VALUE!</v>
      </c>
      <c r="AF36" s="291" t="e">
        <f t="shared" si="6"/>
        <v>#VALUE!</v>
      </c>
      <c r="AG36" s="291" t="e">
        <f t="shared" si="6"/>
        <v>#VALUE!</v>
      </c>
      <c r="AH36" s="291" t="e">
        <f t="shared" si="6"/>
        <v>#VALUE!</v>
      </c>
      <c r="AI36" s="291" t="e">
        <f t="shared" si="6"/>
        <v>#VALUE!</v>
      </c>
      <c r="AJ36" s="292" t="e">
        <f t="shared" si="6"/>
        <v>#VALUE!</v>
      </c>
      <c r="AK36" s="273"/>
      <c r="AL36" s="284"/>
      <c r="AM36" s="293" t="s">
        <v>356</v>
      </c>
      <c r="AN36" s="290" t="e">
        <f>AT35+1</f>
        <v>#VALUE!</v>
      </c>
      <c r="AO36" s="291"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424</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91" t="e">
        <f t="shared" si="6"/>
        <v>#VALUE!</v>
      </c>
      <c r="AJ38" s="292" t="e">
        <f t="shared" si="6"/>
        <v>#VALUE!</v>
      </c>
      <c r="AK38" s="273"/>
      <c r="AL38" s="284"/>
      <c r="AM38" s="294"/>
      <c r="AN38" s="290" t="e">
        <f>AT37+1</f>
        <v>#VALUE!</v>
      </c>
      <c r="AO38" s="291" t="e">
        <f t="shared" si="7"/>
        <v>#VALUE!</v>
      </c>
      <c r="AP38" s="291" t="e">
        <f t="shared" si="7"/>
        <v>#VALUE!</v>
      </c>
      <c r="AQ38" s="291" t="e">
        <f t="shared" si="7"/>
        <v>#VALUE!</v>
      </c>
      <c r="AR38" s="290" t="e">
        <f t="shared" si="7"/>
        <v>#VALUE!</v>
      </c>
      <c r="AS38" s="291"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359</v>
      </c>
      <c r="AD41" s="297"/>
      <c r="AE41" s="297"/>
      <c r="AF41" s="297"/>
      <c r="AG41" s="297"/>
      <c r="AH41" s="297"/>
      <c r="AI41" s="297"/>
      <c r="AJ41" s="297"/>
      <c r="AK41" s="273"/>
      <c r="AL41" s="284"/>
      <c r="AM41" s="288" t="s">
        <v>358</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90" t="s">
        <v>375</v>
      </c>
      <c r="AE42" s="291" t="e">
        <f t="shared" ref="AE42:AJ47" si="8">AD42+1</f>
        <v>#VALUE!</v>
      </c>
      <c r="AF42" s="290" t="e">
        <f t="shared" si="8"/>
        <v>#VALUE!</v>
      </c>
      <c r="AG42" s="291" t="e">
        <f t="shared" si="8"/>
        <v>#VALUE!</v>
      </c>
      <c r="AH42" s="291" t="e">
        <f t="shared" si="8"/>
        <v>#VALUE!</v>
      </c>
      <c r="AI42" s="291" t="e">
        <f t="shared" si="8"/>
        <v>#VALUE!</v>
      </c>
      <c r="AJ42" s="292" t="e">
        <f t="shared" si="8"/>
        <v>#VALUE!</v>
      </c>
      <c r="AK42" s="273"/>
      <c r="AL42" s="284"/>
      <c r="AM42" s="288"/>
      <c r="AN42" s="289" t="s">
        <v>473</v>
      </c>
      <c r="AO42" s="289" t="e">
        <f t="shared" ref="AO42:AT47" si="9">AN42+1</f>
        <v>#VALUE!</v>
      </c>
      <c r="AP42" s="289" t="e">
        <f t="shared" si="9"/>
        <v>#VALUE!</v>
      </c>
      <c r="AQ42" s="289" t="e">
        <f t="shared" si="9"/>
        <v>#VALUE!</v>
      </c>
      <c r="AR42" s="289" t="e">
        <f t="shared" si="9"/>
        <v>#VALUE!</v>
      </c>
      <c r="AS42" s="289"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1" t="e">
        <f t="shared" si="8"/>
        <v>#VALUE!</v>
      </c>
      <c r="AH43" s="291" t="e">
        <f t="shared" si="8"/>
        <v>#VALUE!</v>
      </c>
      <c r="AI43" s="291" t="e">
        <f t="shared" si="8"/>
        <v>#VALUE!</v>
      </c>
      <c r="AJ43" s="292" t="e">
        <f t="shared" si="8"/>
        <v>#VALUE!</v>
      </c>
      <c r="AK43" s="273"/>
      <c r="AL43" s="284"/>
      <c r="AM43" s="288"/>
      <c r="AN43" s="290" t="e">
        <f>AT42+1</f>
        <v>#VALUE!</v>
      </c>
      <c r="AO43" s="290" t="e">
        <f t="shared" si="9"/>
        <v>#VALUE!</v>
      </c>
      <c r="AP43" s="290" t="e">
        <f t="shared" si="9"/>
        <v>#VALUE!</v>
      </c>
      <c r="AQ43" s="290"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361</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360</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0" t="e">
        <f t="shared" si="8"/>
        <v>#VALUE!</v>
      </c>
      <c r="AF45" s="291" t="e">
        <f t="shared" si="8"/>
        <v>#VALUE!</v>
      </c>
      <c r="AG45" s="291" t="e">
        <f t="shared" si="8"/>
        <v>#VALUE!</v>
      </c>
      <c r="AH45" s="291" t="e">
        <f t="shared" si="8"/>
        <v>#VALUE!</v>
      </c>
      <c r="AI45" s="291" t="e">
        <f t="shared" si="8"/>
        <v>#VALUE!</v>
      </c>
      <c r="AJ45" s="292" t="e">
        <f t="shared" si="8"/>
        <v>#VALUE!</v>
      </c>
      <c r="AK45" s="273"/>
      <c r="AL45" s="284"/>
      <c r="AM45" s="294" t="s">
        <v>424</v>
      </c>
      <c r="AN45" s="290" t="e">
        <f>AT44+1</f>
        <v>#VALUE!</v>
      </c>
      <c r="AO45" s="291"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89" t="e">
        <f t="shared" si="8"/>
        <v>#VALUE!</v>
      </c>
      <c r="AG46" s="289" t="e">
        <f t="shared" si="8"/>
        <v>#VALUE!</v>
      </c>
      <c r="AH46" s="289" t="e">
        <f t="shared" si="8"/>
        <v>#VALUE!</v>
      </c>
      <c r="AI46" s="289" t="e">
        <f t="shared" si="8"/>
        <v>#VALUE!</v>
      </c>
      <c r="AJ46" s="289" t="e">
        <f t="shared" si="8"/>
        <v>#VALUE!</v>
      </c>
      <c r="AK46" s="273"/>
      <c r="AL46" s="284"/>
      <c r="AM46" s="294"/>
      <c r="AN46" s="290" t="e">
        <f>AT45+1</f>
        <v>#VALUE!</v>
      </c>
      <c r="AO46" s="291" t="e">
        <f t="shared" si="9"/>
        <v>#VALUE!</v>
      </c>
      <c r="AP46" s="291" t="e">
        <f t="shared" si="9"/>
        <v>#VALUE!</v>
      </c>
      <c r="AQ46" s="291" t="e">
        <f t="shared" si="9"/>
        <v>#VALUE!</v>
      </c>
      <c r="AR46" s="291" t="e">
        <f t="shared" si="9"/>
        <v>#VALUE!</v>
      </c>
      <c r="AS46" s="291" t="e">
        <f t="shared" si="9"/>
        <v>#VALUE!</v>
      </c>
      <c r="AT46" s="292"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0" t="e">
        <f>AT46+1</f>
        <v>#VALUE!</v>
      </c>
      <c r="AO47" s="291"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363</v>
      </c>
      <c r="AD49" s="297"/>
      <c r="AE49" s="297"/>
      <c r="AF49" s="297"/>
      <c r="AG49" s="297"/>
      <c r="AH49" s="297"/>
      <c r="AI49" s="297"/>
      <c r="AJ49" s="297"/>
      <c r="AK49" s="273"/>
      <c r="AL49" s="284"/>
      <c r="AM49" s="288" t="s">
        <v>362</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377</v>
      </c>
      <c r="AE50" s="289"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474</v>
      </c>
      <c r="AO50" s="289"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365</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364</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1" t="e">
        <f t="shared" si="10"/>
        <v>#VALUE!</v>
      </c>
      <c r="AF53" s="291" t="e">
        <f t="shared" si="10"/>
        <v>#VALUE!</v>
      </c>
      <c r="AG53" s="291" t="e">
        <f t="shared" si="10"/>
        <v>#VALUE!</v>
      </c>
      <c r="AH53" s="291" t="e">
        <f t="shared" si="10"/>
        <v>#VALUE!</v>
      </c>
      <c r="AI53" s="291" t="e">
        <f t="shared" si="10"/>
        <v>#VALUE!</v>
      </c>
      <c r="AJ53" s="292" t="e">
        <f t="shared" si="10"/>
        <v>#VALUE!</v>
      </c>
      <c r="AK53" s="273"/>
      <c r="AL53" s="284"/>
      <c r="AM53" s="294" t="s">
        <v>424</v>
      </c>
      <c r="AN53" s="290" t="e">
        <f>AT52+1</f>
        <v>#VALUE!</v>
      </c>
      <c r="AO53" s="291"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91" t="e">
        <f t="shared" si="10"/>
        <v>#VALUE!</v>
      </c>
      <c r="AH54" s="291"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EBEE2-6652-4BE6-8E3B-22AD77A8A962}">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DAD1-3A9F-47B2-BFE6-FA61D8C7C176}">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46296</v>
      </c>
      <c r="C5" s="213">
        <v>46631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B8A8D-FEAC-4F96-96AB-2DB6D3F7A996}">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475</v>
      </c>
      <c r="L11" s="216" t="s">
        <v>258</v>
      </c>
      <c r="M11" s="216" t="s">
        <v>259</v>
      </c>
      <c r="N11" s="216" t="s">
        <v>476</v>
      </c>
      <c r="O11" s="216" t="s">
        <v>261</v>
      </c>
      <c r="AX11" s="216" t="s">
        <v>262</v>
      </c>
      <c r="AY11" s="216" t="s">
        <v>263</v>
      </c>
      <c r="AZ11" s="216" t="s">
        <v>264</v>
      </c>
      <c r="BA11" s="216" t="s">
        <v>265</v>
      </c>
    </row>
    <row r="12" spans="1:53" x14ac:dyDescent="0.15">
      <c r="B12" s="228"/>
      <c r="C12" s="220"/>
      <c r="J12" s="216" t="s">
        <v>266</v>
      </c>
      <c r="K12" s="216" t="s">
        <v>477</v>
      </c>
      <c r="L12" s="216" t="s">
        <v>268</v>
      </c>
      <c r="M12" s="216" t="s">
        <v>478</v>
      </c>
      <c r="N12" s="216" t="s">
        <v>479</v>
      </c>
      <c r="O12" s="216" t="s">
        <v>480</v>
      </c>
    </row>
    <row r="13" spans="1:53" x14ac:dyDescent="0.15">
      <c r="B13" s="229"/>
      <c r="C13" s="220"/>
      <c r="J13" s="216" t="s">
        <v>272</v>
      </c>
      <c r="K13" s="216" t="s">
        <v>481</v>
      </c>
      <c r="L13" s="216" t="s">
        <v>274</v>
      </c>
      <c r="M13" s="216" t="s">
        <v>388</v>
      </c>
      <c r="O13" s="216" t="s">
        <v>482</v>
      </c>
    </row>
    <row r="14" spans="1:53" x14ac:dyDescent="0.15">
      <c r="B14" s="230"/>
      <c r="C14" s="220"/>
      <c r="J14" s="216" t="s">
        <v>278</v>
      </c>
      <c r="K14" s="216" t="s">
        <v>483</v>
      </c>
      <c r="L14" s="216" t="s">
        <v>439</v>
      </c>
      <c r="M14" s="216" t="s">
        <v>484</v>
      </c>
      <c r="N14" s="216" t="s">
        <v>485</v>
      </c>
      <c r="O14" s="216" t="s">
        <v>486</v>
      </c>
    </row>
    <row r="15" spans="1:53" x14ac:dyDescent="0.15">
      <c r="B15" s="231"/>
      <c r="C15" s="220"/>
      <c r="J15" s="216" t="s">
        <v>284</v>
      </c>
      <c r="K15" s="216" t="s">
        <v>487</v>
      </c>
      <c r="L15" s="216" t="s">
        <v>443</v>
      </c>
      <c r="M15" s="216" t="s">
        <v>488</v>
      </c>
      <c r="N15" s="216" t="s">
        <v>489</v>
      </c>
      <c r="O15" s="216" t="s">
        <v>490</v>
      </c>
    </row>
    <row r="16" spans="1:53" x14ac:dyDescent="0.15">
      <c r="B16" s="232"/>
      <c r="C16" s="220"/>
      <c r="J16" s="216" t="s">
        <v>290</v>
      </c>
      <c r="K16" s="216" t="s">
        <v>491</v>
      </c>
      <c r="L16" s="216" t="s">
        <v>292</v>
      </c>
      <c r="M16" s="216" t="s">
        <v>492</v>
      </c>
      <c r="N16" s="216" t="s">
        <v>493</v>
      </c>
      <c r="O16" s="216" t="s">
        <v>494</v>
      </c>
    </row>
    <row r="17" spans="2:53" x14ac:dyDescent="0.15">
      <c r="B17" s="233"/>
      <c r="C17" s="220"/>
      <c r="J17" s="216" t="s">
        <v>295</v>
      </c>
      <c r="K17" s="216" t="s">
        <v>495</v>
      </c>
      <c r="L17" s="216" t="s">
        <v>297</v>
      </c>
      <c r="M17" s="216" t="s">
        <v>298</v>
      </c>
      <c r="N17" s="216" t="s">
        <v>496</v>
      </c>
      <c r="O17" s="216" t="s">
        <v>497</v>
      </c>
      <c r="AX17" s="216" t="s">
        <v>301</v>
      </c>
      <c r="AY17" s="216" t="s">
        <v>302</v>
      </c>
      <c r="AZ17" s="216" t="s">
        <v>303</v>
      </c>
      <c r="BA17" s="216" t="s">
        <v>304</v>
      </c>
    </row>
    <row r="18" spans="2:53" x14ac:dyDescent="0.15">
      <c r="B18" s="234"/>
      <c r="C18" s="220"/>
      <c r="J18" s="216" t="s">
        <v>305</v>
      </c>
      <c r="K18" s="216" t="s">
        <v>498</v>
      </c>
      <c r="L18" s="216" t="s">
        <v>307</v>
      </c>
      <c r="M18" s="216" t="s">
        <v>308</v>
      </c>
      <c r="N18" s="216" t="s">
        <v>499</v>
      </c>
      <c r="O18" s="216" t="s">
        <v>310</v>
      </c>
    </row>
    <row r="19" spans="2:53" x14ac:dyDescent="0.15">
      <c r="B19" s="235"/>
      <c r="C19" s="220"/>
      <c r="J19" s="216" t="s">
        <v>311</v>
      </c>
      <c r="K19" s="216" t="s">
        <v>500</v>
      </c>
      <c r="L19" s="216" t="s">
        <v>313</v>
      </c>
      <c r="M19" s="216" t="s">
        <v>314</v>
      </c>
      <c r="O19" s="216" t="s">
        <v>316</v>
      </c>
    </row>
    <row r="20" spans="2:53" x14ac:dyDescent="0.15">
      <c r="B20" s="236"/>
      <c r="C20" s="220"/>
      <c r="J20" s="216" t="s">
        <v>317</v>
      </c>
      <c r="K20" s="216" t="s">
        <v>501</v>
      </c>
      <c r="L20" s="216" t="s">
        <v>319</v>
      </c>
      <c r="M20" s="216" t="s">
        <v>320</v>
      </c>
      <c r="N20" s="216" t="s">
        <v>502</v>
      </c>
      <c r="O20" s="216" t="s">
        <v>322</v>
      </c>
    </row>
    <row r="21" spans="2:53" x14ac:dyDescent="0.15">
      <c r="B21" s="237"/>
      <c r="J21" s="216" t="s">
        <v>323</v>
      </c>
      <c r="K21" s="216" t="s">
        <v>503</v>
      </c>
      <c r="L21" s="216" t="s">
        <v>325</v>
      </c>
      <c r="M21" s="216" t="s">
        <v>326</v>
      </c>
      <c r="N21" s="216" t="s">
        <v>504</v>
      </c>
      <c r="O21" s="216" t="s">
        <v>505</v>
      </c>
    </row>
    <row r="22" spans="2:53" x14ac:dyDescent="0.15">
      <c r="B22" s="238"/>
      <c r="J22" s="216" t="s">
        <v>329</v>
      </c>
      <c r="K22" s="216" t="s">
        <v>506</v>
      </c>
      <c r="L22" s="216" t="s">
        <v>331</v>
      </c>
      <c r="M22" s="216" t="s">
        <v>332</v>
      </c>
      <c r="N22" s="216" t="s">
        <v>507</v>
      </c>
      <c r="O22" s="216" t="s">
        <v>508</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A7E4E-97F5-4E86-B642-6AF740B1829A}">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423</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355</v>
      </c>
      <c r="AD9" s="287"/>
      <c r="AE9" s="287"/>
      <c r="AF9" s="287"/>
      <c r="AG9" s="287"/>
      <c r="AH9" s="287"/>
      <c r="AI9" s="287"/>
      <c r="AJ9" s="287"/>
      <c r="AK9" s="273"/>
      <c r="AL9" s="284"/>
      <c r="AM9" s="286" t="s">
        <v>354</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373</v>
      </c>
      <c r="AE10" s="289" t="e">
        <f t="shared" ref="AE10:AJ15" si="0">AD10+1</f>
        <v>#VALUE!</v>
      </c>
      <c r="AF10" s="289" t="e">
        <f t="shared" si="0"/>
        <v>#VALUE!</v>
      </c>
      <c r="AG10" s="289" t="e">
        <f t="shared" si="0"/>
        <v>#VALUE!</v>
      </c>
      <c r="AH10" s="291" t="e">
        <f t="shared" si="0"/>
        <v>#VALUE!</v>
      </c>
      <c r="AI10" s="291" t="e">
        <f t="shared" si="0"/>
        <v>#VALUE!</v>
      </c>
      <c r="AJ10" s="292" t="e">
        <f t="shared" si="0"/>
        <v>#VALUE!</v>
      </c>
      <c r="AK10" s="273"/>
      <c r="AL10" s="284"/>
      <c r="AM10" s="288"/>
      <c r="AN10" s="289" t="s">
        <v>472</v>
      </c>
      <c r="AO10" s="289" t="e">
        <f t="shared" ref="AO10:AT15" si="1">AN10+1</f>
        <v>#VALUE!</v>
      </c>
      <c r="AP10" s="289" t="e">
        <f t="shared" si="1"/>
        <v>#VALUE!</v>
      </c>
      <c r="AQ10" s="289"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357</v>
      </c>
      <c r="AD12" s="290" t="e">
        <f>AJ11+1</f>
        <v>#VALUE!</v>
      </c>
      <c r="AE12" s="290" t="e">
        <f t="shared" si="0"/>
        <v>#VALUE!</v>
      </c>
      <c r="AF12" s="291" t="e">
        <f t="shared" si="0"/>
        <v>#VALUE!</v>
      </c>
      <c r="AG12" s="291" t="e">
        <f t="shared" si="0"/>
        <v>#VALUE!</v>
      </c>
      <c r="AH12" s="291" t="e">
        <f t="shared" si="0"/>
        <v>#VALUE!</v>
      </c>
      <c r="AI12" s="291" t="e">
        <f t="shared" si="0"/>
        <v>#VALUE!</v>
      </c>
      <c r="AJ12" s="292" t="e">
        <f t="shared" si="0"/>
        <v>#VALUE!</v>
      </c>
      <c r="AK12" s="273"/>
      <c r="AL12" s="284"/>
      <c r="AM12" s="293" t="s">
        <v>356</v>
      </c>
      <c r="AN12" s="290" t="e">
        <f>AT11+1</f>
        <v>#VALUE!</v>
      </c>
      <c r="AO12" s="291"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424</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91" t="e">
        <f t="shared" si="0"/>
        <v>#VALUE!</v>
      </c>
      <c r="AJ14" s="292" t="e">
        <f t="shared" si="0"/>
        <v>#VALUE!</v>
      </c>
      <c r="AK14" s="273"/>
      <c r="AL14" s="284"/>
      <c r="AM14" s="294"/>
      <c r="AN14" s="290" t="e">
        <f>AT13+1</f>
        <v>#VALUE!</v>
      </c>
      <c r="AO14" s="291" t="e">
        <f t="shared" si="1"/>
        <v>#VALUE!</v>
      </c>
      <c r="AP14" s="291" t="e">
        <f t="shared" si="1"/>
        <v>#VALUE!</v>
      </c>
      <c r="AQ14" s="291" t="e">
        <f t="shared" si="1"/>
        <v>#VALUE!</v>
      </c>
      <c r="AR14" s="290" t="e">
        <f t="shared" si="1"/>
        <v>#VALUE!</v>
      </c>
      <c r="AS14" s="291"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359</v>
      </c>
      <c r="AD17" s="297"/>
      <c r="AE17" s="297"/>
      <c r="AF17" s="297"/>
      <c r="AG17" s="297"/>
      <c r="AH17" s="297"/>
      <c r="AI17" s="297"/>
      <c r="AJ17" s="297"/>
      <c r="AK17" s="273"/>
      <c r="AL17" s="284"/>
      <c r="AM17" s="288" t="s">
        <v>358</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90" t="s">
        <v>375</v>
      </c>
      <c r="AE18" s="291" t="e">
        <f t="shared" ref="AE18:AJ23" si="2">AD18+1</f>
        <v>#VALUE!</v>
      </c>
      <c r="AF18" s="290" t="e">
        <f t="shared" si="2"/>
        <v>#VALUE!</v>
      </c>
      <c r="AG18" s="291" t="e">
        <f t="shared" si="2"/>
        <v>#VALUE!</v>
      </c>
      <c r="AH18" s="291" t="e">
        <f t="shared" si="2"/>
        <v>#VALUE!</v>
      </c>
      <c r="AI18" s="291" t="e">
        <f t="shared" si="2"/>
        <v>#VALUE!</v>
      </c>
      <c r="AJ18" s="292" t="e">
        <f t="shared" si="2"/>
        <v>#VALUE!</v>
      </c>
      <c r="AK18" s="273"/>
      <c r="AL18" s="284"/>
      <c r="AM18" s="288"/>
      <c r="AN18" s="289" t="s">
        <v>473</v>
      </c>
      <c r="AO18" s="289" t="e">
        <f t="shared" ref="AO18:AT23" si="3">AN18+1</f>
        <v>#VALUE!</v>
      </c>
      <c r="AP18" s="289" t="e">
        <f t="shared" si="3"/>
        <v>#VALUE!</v>
      </c>
      <c r="AQ18" s="289" t="e">
        <f t="shared" si="3"/>
        <v>#VALUE!</v>
      </c>
      <c r="AR18" s="289" t="e">
        <f t="shared" si="3"/>
        <v>#VALUE!</v>
      </c>
      <c r="AS18" s="289"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1" t="e">
        <f t="shared" si="2"/>
        <v>#VALUE!</v>
      </c>
      <c r="AH19" s="291" t="e">
        <f t="shared" si="2"/>
        <v>#VALUE!</v>
      </c>
      <c r="AI19" s="291" t="e">
        <f t="shared" si="2"/>
        <v>#VALUE!</v>
      </c>
      <c r="AJ19" s="292" t="e">
        <f t="shared" si="2"/>
        <v>#VALUE!</v>
      </c>
      <c r="AK19" s="273"/>
      <c r="AL19" s="284"/>
      <c r="AM19" s="288"/>
      <c r="AN19" s="290" t="e">
        <f>AT18+1</f>
        <v>#VALUE!</v>
      </c>
      <c r="AO19" s="290" t="e">
        <f t="shared" si="3"/>
        <v>#VALUE!</v>
      </c>
      <c r="AP19" s="290" t="e">
        <f t="shared" si="3"/>
        <v>#VALUE!</v>
      </c>
      <c r="AQ19" s="290"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361</v>
      </c>
      <c r="AD20" s="290" t="e">
        <f>AJ19+1</f>
        <v>#VALUE!</v>
      </c>
      <c r="AE20" s="291" t="e">
        <f t="shared" si="2"/>
        <v>#VALUE!</v>
      </c>
      <c r="AF20" s="291" t="e">
        <f t="shared" si="2"/>
        <v>#VALUE!</v>
      </c>
      <c r="AG20" s="291" t="e">
        <f t="shared" si="2"/>
        <v>#VALUE!</v>
      </c>
      <c r="AH20" s="291" t="e">
        <f t="shared" si="2"/>
        <v>#VALUE!</v>
      </c>
      <c r="AI20" s="291" t="e">
        <f t="shared" si="2"/>
        <v>#VALUE!</v>
      </c>
      <c r="AJ20" s="292" t="e">
        <f t="shared" si="2"/>
        <v>#VALUE!</v>
      </c>
      <c r="AK20" s="273"/>
      <c r="AL20" s="284"/>
      <c r="AM20" s="293" t="s">
        <v>360</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0" t="e">
        <f t="shared" si="2"/>
        <v>#VALUE!</v>
      </c>
      <c r="AF21" s="291" t="e">
        <f t="shared" si="2"/>
        <v>#VALUE!</v>
      </c>
      <c r="AG21" s="291" t="e">
        <f t="shared" si="2"/>
        <v>#VALUE!</v>
      </c>
      <c r="AH21" s="291" t="e">
        <f t="shared" si="2"/>
        <v>#VALUE!</v>
      </c>
      <c r="AI21" s="291" t="e">
        <f t="shared" si="2"/>
        <v>#VALUE!</v>
      </c>
      <c r="AJ21" s="292" t="e">
        <f t="shared" si="2"/>
        <v>#VALUE!</v>
      </c>
      <c r="AK21" s="273"/>
      <c r="AL21" s="284"/>
      <c r="AM21" s="294" t="s">
        <v>424</v>
      </c>
      <c r="AN21" s="290" t="e">
        <f>AT20+1</f>
        <v>#VALUE!</v>
      </c>
      <c r="AO21" s="291"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89" t="e">
        <f t="shared" si="2"/>
        <v>#VALUE!</v>
      </c>
      <c r="AG22" s="289" t="e">
        <f t="shared" si="2"/>
        <v>#VALUE!</v>
      </c>
      <c r="AH22" s="289" t="e">
        <f t="shared" si="2"/>
        <v>#VALUE!</v>
      </c>
      <c r="AI22" s="289" t="e">
        <f t="shared" si="2"/>
        <v>#VALUE!</v>
      </c>
      <c r="AJ22" s="289" t="e">
        <f t="shared" si="2"/>
        <v>#VALUE!</v>
      </c>
      <c r="AK22" s="273"/>
      <c r="AL22" s="284"/>
      <c r="AM22" s="294"/>
      <c r="AN22" s="290" t="e">
        <f>AT21+1</f>
        <v>#VALUE!</v>
      </c>
      <c r="AO22" s="291" t="e">
        <f t="shared" si="3"/>
        <v>#VALUE!</v>
      </c>
      <c r="AP22" s="291" t="e">
        <f t="shared" si="3"/>
        <v>#VALUE!</v>
      </c>
      <c r="AQ22" s="291" t="e">
        <f t="shared" si="3"/>
        <v>#VALUE!</v>
      </c>
      <c r="AR22" s="291" t="e">
        <f t="shared" si="3"/>
        <v>#VALUE!</v>
      </c>
      <c r="AS22" s="291" t="e">
        <f t="shared" si="3"/>
        <v>#VALUE!</v>
      </c>
      <c r="AT22" s="292"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0" t="e">
        <f>AT22+1</f>
        <v>#VALUE!</v>
      </c>
      <c r="AO23" s="291"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363</v>
      </c>
      <c r="AD25" s="297"/>
      <c r="AE25" s="297"/>
      <c r="AF25" s="297"/>
      <c r="AG25" s="297"/>
      <c r="AH25" s="297"/>
      <c r="AI25" s="297"/>
      <c r="AJ25" s="297"/>
      <c r="AK25" s="273"/>
      <c r="AL25" s="284"/>
      <c r="AM25" s="288" t="s">
        <v>362</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377</v>
      </c>
      <c r="AE26" s="289"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474</v>
      </c>
      <c r="AO26" s="289"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365</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364</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1" t="e">
        <f t="shared" si="4"/>
        <v>#VALUE!</v>
      </c>
      <c r="AI29" s="291" t="e">
        <f t="shared" si="4"/>
        <v>#VALUE!</v>
      </c>
      <c r="AJ29" s="292" t="e">
        <f t="shared" si="4"/>
        <v>#VALUE!</v>
      </c>
      <c r="AK29" s="273"/>
      <c r="AL29" s="284"/>
      <c r="AM29" s="294" t="s">
        <v>424</v>
      </c>
      <c r="AN29" s="290" t="e">
        <f>AT28+1</f>
        <v>#VALUE!</v>
      </c>
      <c r="AO29" s="291"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91" t="e">
        <f t="shared" si="4"/>
        <v>#VALUE!</v>
      </c>
      <c r="AH30" s="291" t="e">
        <f t="shared" si="4"/>
        <v>#VALUE!</v>
      </c>
      <c r="AI30" s="289" t="e">
        <f t="shared" si="4"/>
        <v>#VALUE!</v>
      </c>
      <c r="AJ30" s="289" t="e">
        <f t="shared" si="4"/>
        <v>#VALUE!</v>
      </c>
      <c r="AK30" s="273"/>
      <c r="AL30" s="284"/>
      <c r="AM30" s="294"/>
      <c r="AN30" s="290" t="e">
        <f>AT29+1</f>
        <v>#VALUE!</v>
      </c>
      <c r="AO30" s="291" t="e">
        <f t="shared" si="5"/>
        <v>#VALUE!</v>
      </c>
      <c r="AP30" s="291" t="e">
        <f t="shared" si="5"/>
        <v>#VALUE!</v>
      </c>
      <c r="AQ30" s="291"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341</v>
      </c>
      <c r="AD33" s="297"/>
      <c r="AE33" s="297"/>
      <c r="AF33" s="297"/>
      <c r="AG33" s="297"/>
      <c r="AH33" s="297"/>
      <c r="AI33" s="297"/>
      <c r="AJ33" s="297"/>
      <c r="AK33" s="273"/>
      <c r="AL33" s="284"/>
      <c r="AM33" s="288" t="s">
        <v>342</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425</v>
      </c>
      <c r="AE34" s="289" t="e">
        <f t="shared" ref="AE34:AJ39" si="6">AD34+1</f>
        <v>#VALUE!</v>
      </c>
      <c r="AF34" s="289" t="e">
        <f t="shared" si="6"/>
        <v>#VALUE!</v>
      </c>
      <c r="AG34" s="289" t="e">
        <f t="shared" si="6"/>
        <v>#VALUE!</v>
      </c>
      <c r="AH34" s="289" t="e">
        <f t="shared" si="6"/>
        <v>#VALUE!</v>
      </c>
      <c r="AI34" s="290" t="e">
        <f t="shared" si="6"/>
        <v>#VALUE!</v>
      </c>
      <c r="AJ34" s="292" t="e">
        <f t="shared" si="6"/>
        <v>#VALUE!</v>
      </c>
      <c r="AK34" s="273"/>
      <c r="AL34" s="284"/>
      <c r="AM34" s="288"/>
      <c r="AN34" s="289" t="s">
        <v>509</v>
      </c>
      <c r="AO34" s="289" t="e">
        <f t="shared" ref="AO34:AT39" si="7">AN34+1</f>
        <v>#VALUE!</v>
      </c>
      <c r="AP34" s="289" t="e">
        <f t="shared" si="7"/>
        <v>#VALUE!</v>
      </c>
      <c r="AQ34" s="289"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343</v>
      </c>
      <c r="AD36" s="290" t="e">
        <f>AJ35+1</f>
        <v>#VALUE!</v>
      </c>
      <c r="AE36" s="290" t="e">
        <f t="shared" si="6"/>
        <v>#VALUE!</v>
      </c>
      <c r="AF36" s="291" t="e">
        <f t="shared" si="6"/>
        <v>#VALUE!</v>
      </c>
      <c r="AG36" s="291" t="e">
        <f t="shared" si="6"/>
        <v>#VALUE!</v>
      </c>
      <c r="AH36" s="291" t="e">
        <f t="shared" si="6"/>
        <v>#VALUE!</v>
      </c>
      <c r="AI36" s="291" t="e">
        <f t="shared" si="6"/>
        <v>#VALUE!</v>
      </c>
      <c r="AJ36" s="292" t="e">
        <f t="shared" si="6"/>
        <v>#VALUE!</v>
      </c>
      <c r="AK36" s="273"/>
      <c r="AL36" s="284"/>
      <c r="AM36" s="293" t="s">
        <v>344</v>
      </c>
      <c r="AN36" s="290" t="e">
        <f>AT35+1</f>
        <v>#VALUE!</v>
      </c>
      <c r="AO36" s="291"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424</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424</v>
      </c>
      <c r="AN37" s="290" t="e">
        <f>AT36+1</f>
        <v>#VALUE!</v>
      </c>
      <c r="AO37" s="290"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91" t="e">
        <f t="shared" si="6"/>
        <v>#VALUE!</v>
      </c>
      <c r="AJ38" s="292"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92"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90"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347</v>
      </c>
      <c r="AD41" s="297"/>
      <c r="AE41" s="297"/>
      <c r="AF41" s="297"/>
      <c r="AG41" s="297"/>
      <c r="AH41" s="297"/>
      <c r="AI41" s="297"/>
      <c r="AJ41" s="297"/>
      <c r="AK41" s="273"/>
      <c r="AL41" s="284"/>
      <c r="AM41" s="288" t="s">
        <v>211</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426</v>
      </c>
      <c r="AE42" s="291" t="e">
        <f t="shared" ref="AE42:AJ47" si="8">AD42+1</f>
        <v>#VALUE!</v>
      </c>
      <c r="AF42" s="291" t="e">
        <f t="shared" si="8"/>
        <v>#VALUE!</v>
      </c>
      <c r="AG42" s="291" t="e">
        <f t="shared" si="8"/>
        <v>#VALUE!</v>
      </c>
      <c r="AH42" s="291" t="e">
        <f t="shared" si="8"/>
        <v>#VALUE!</v>
      </c>
      <c r="AI42" s="291" t="e">
        <f t="shared" si="8"/>
        <v>#VALUE!</v>
      </c>
      <c r="AJ42" s="292" t="e">
        <f t="shared" si="8"/>
        <v>#VALUE!</v>
      </c>
      <c r="AK42" s="273"/>
      <c r="AL42" s="284"/>
      <c r="AM42" s="288"/>
      <c r="AN42" s="290" t="s">
        <v>510</v>
      </c>
      <c r="AO42" s="291" t="e">
        <f t="shared" ref="AO42:AT47" si="9">AN42+1</f>
        <v>#VALUE!</v>
      </c>
      <c r="AP42" s="291" t="e">
        <f t="shared" si="9"/>
        <v>#VALUE!</v>
      </c>
      <c r="AQ42" s="291" t="e">
        <f t="shared" si="9"/>
        <v>#VALUE!</v>
      </c>
      <c r="AR42" s="291" t="e">
        <f t="shared" si="9"/>
        <v>#VALUE!</v>
      </c>
      <c r="AS42" s="291"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1" t="e">
        <f t="shared" si="8"/>
        <v>#VALUE!</v>
      </c>
      <c r="AH43" s="290" t="e">
        <f t="shared" si="8"/>
        <v>#VALUE!</v>
      </c>
      <c r="AI43" s="291" t="e">
        <f t="shared" si="8"/>
        <v>#VALUE!</v>
      </c>
      <c r="AJ43" s="292" t="e">
        <f t="shared" si="8"/>
        <v>#VALUE!</v>
      </c>
      <c r="AK43" s="273"/>
      <c r="AL43" s="284"/>
      <c r="AM43" s="288"/>
      <c r="AN43" s="290" t="e">
        <f>AT42+1</f>
        <v>#VALUE!</v>
      </c>
      <c r="AO43" s="291" t="e">
        <f t="shared" si="9"/>
        <v>#VALUE!</v>
      </c>
      <c r="AP43" s="291" t="e">
        <f t="shared" si="9"/>
        <v>#VALUE!</v>
      </c>
      <c r="AQ43" s="290"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348</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226</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424</v>
      </c>
      <c r="AD45" s="290" t="e">
        <f>AJ44+1</f>
        <v>#VALUE!</v>
      </c>
      <c r="AE45" s="291" t="e">
        <f t="shared" si="8"/>
        <v>#VALUE!</v>
      </c>
      <c r="AF45" s="290" t="e">
        <f t="shared" si="8"/>
        <v>#VALUE!</v>
      </c>
      <c r="AG45" s="291" t="e">
        <f t="shared" si="8"/>
        <v>#VALUE!</v>
      </c>
      <c r="AH45" s="291" t="e">
        <f t="shared" si="8"/>
        <v>#VALUE!</v>
      </c>
      <c r="AI45" s="291" t="e">
        <f t="shared" si="8"/>
        <v>#VALUE!</v>
      </c>
      <c r="AJ45" s="292" t="e">
        <f t="shared" si="8"/>
        <v>#VALUE!</v>
      </c>
      <c r="AK45" s="273"/>
      <c r="AL45" s="284"/>
      <c r="AM45" s="294" t="s">
        <v>424</v>
      </c>
      <c r="AN45" s="290" t="e">
        <f>AT44+1</f>
        <v>#VALUE!</v>
      </c>
      <c r="AO45" s="291"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89" t="e">
        <f t="shared" si="8"/>
        <v>#VALUE!</v>
      </c>
      <c r="AF46" s="289" t="e">
        <f t="shared" si="8"/>
        <v>#VALUE!</v>
      </c>
      <c r="AG46" s="289" t="e">
        <f t="shared" si="8"/>
        <v>#VALUE!</v>
      </c>
      <c r="AH46" s="289" t="e">
        <f t="shared" si="8"/>
        <v>#VALUE!</v>
      </c>
      <c r="AI46" s="289" t="e">
        <f t="shared" si="8"/>
        <v>#VALUE!</v>
      </c>
      <c r="AJ46" s="289" t="e">
        <f t="shared" si="8"/>
        <v>#VALUE!</v>
      </c>
      <c r="AK46" s="273"/>
      <c r="AL46" s="284"/>
      <c r="AM46" s="294"/>
      <c r="AN46" s="290" t="e">
        <f>AT45+1</f>
        <v>#VALUE!</v>
      </c>
      <c r="AO46" s="291" t="e">
        <f t="shared" si="9"/>
        <v>#VALUE!</v>
      </c>
      <c r="AP46" s="291" t="e">
        <f t="shared" si="9"/>
        <v>#VALUE!</v>
      </c>
      <c r="AQ46" s="289" t="e">
        <f t="shared" si="9"/>
        <v>#VALUE!</v>
      </c>
      <c r="AR46" s="289" t="e">
        <f t="shared" si="9"/>
        <v>#VALUE!</v>
      </c>
      <c r="AS46" s="289"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349</v>
      </c>
      <c r="AD49" s="297"/>
      <c r="AE49" s="297"/>
      <c r="AF49" s="297"/>
      <c r="AG49" s="297"/>
      <c r="AH49" s="297"/>
      <c r="AI49" s="297"/>
      <c r="AJ49" s="297"/>
      <c r="AK49" s="273"/>
      <c r="AL49" s="284"/>
      <c r="AM49" s="288" t="s">
        <v>350</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427</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511</v>
      </c>
      <c r="AO50" s="289" t="e">
        <f t="shared" ref="AO50:AT55" si="11">AN50+1</f>
        <v>#VALUE!</v>
      </c>
      <c r="AP50" s="289"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351</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352</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424</v>
      </c>
      <c r="AD53" s="290" t="e">
        <f>AJ52+1</f>
        <v>#VALUE!</v>
      </c>
      <c r="AE53" s="290" t="e">
        <f t="shared" si="10"/>
        <v>#VALUE!</v>
      </c>
      <c r="AF53" s="291" t="e">
        <f t="shared" si="10"/>
        <v>#VALUE!</v>
      </c>
      <c r="AG53" s="291" t="e">
        <f t="shared" si="10"/>
        <v>#VALUE!</v>
      </c>
      <c r="AH53" s="291" t="e">
        <f t="shared" si="10"/>
        <v>#VALUE!</v>
      </c>
      <c r="AI53" s="291" t="e">
        <f t="shared" si="10"/>
        <v>#VALUE!</v>
      </c>
      <c r="AJ53" s="292" t="e">
        <f t="shared" si="10"/>
        <v>#VALUE!</v>
      </c>
      <c r="AK53" s="273"/>
      <c r="AL53" s="284"/>
      <c r="AM53" s="294" t="s">
        <v>424</v>
      </c>
      <c r="AN53" s="290" t="e">
        <f>AT52+1</f>
        <v>#VALUE!</v>
      </c>
      <c r="AO53" s="290" t="e">
        <f t="shared" si="11"/>
        <v>#VALUE!</v>
      </c>
      <c r="AP53" s="291" t="e">
        <f t="shared" si="11"/>
        <v>#VALUE!</v>
      </c>
      <c r="AQ53" s="291" t="e">
        <f t="shared" si="11"/>
        <v>#VALUE!</v>
      </c>
      <c r="AR53" s="290"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91"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91"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50" orientation="landscape" horizont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29F0E-4B83-4A27-ABDE-39682F4B7300}">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ST_00746.Type12.Template2026.SunStart.st.xlsx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516</v>
      </c>
    </row>
    <row r="30" spans="2:8" ht="18.75" customHeight="1" x14ac:dyDescent="0.4">
      <c r="B30" s="48" t="str">
        <f>"("&amp;基本名&amp;")"</f>
        <v>(ST_00746)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514</v>
      </c>
    </row>
    <row r="36" spans="3:8" ht="18.75" customHeight="1" x14ac:dyDescent="0.4">
      <c r="C36" s="35"/>
      <c r="D36" s="35"/>
      <c r="E36" s="35"/>
      <c r="F36" s="45" t="s">
        <v>23</v>
      </c>
      <c r="G36" s="46" t="s">
        <v>23</v>
      </c>
      <c r="H36" s="47" t="s">
        <v>515</v>
      </c>
    </row>
    <row r="37" spans="3:8" ht="18.75" hidden="1" customHeight="1" x14ac:dyDescent="0.4">
      <c r="C37" s="35"/>
      <c r="D37" s="52" t="s">
        <v>24</v>
      </c>
      <c r="E37" s="52"/>
      <c r="F37" s="45" t="s">
        <v>25</v>
      </c>
      <c r="G37" s="46" t="s">
        <v>14</v>
      </c>
      <c r="H37" s="47" t="s">
        <v>517</v>
      </c>
    </row>
    <row r="38" spans="3:8" ht="18.75" hidden="1" customHeight="1" x14ac:dyDescent="0.4">
      <c r="C38" s="35"/>
      <c r="D38" s="35"/>
      <c r="E38" s="35"/>
      <c r="F38" s="45" t="s">
        <v>26</v>
      </c>
      <c r="G38" s="46" t="s">
        <v>14</v>
      </c>
      <c r="H38" s="47" t="s">
        <v>517</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518</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518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0.39404502511024475</v>
      </c>
    </row>
    <row r="51" spans="2:14" ht="18.75" customHeight="1" x14ac:dyDescent="0.4">
      <c r="B51" s="35"/>
      <c r="C51" s="35"/>
      <c r="D51" s="50"/>
      <c r="E51" s="50"/>
      <c r="F51" s="45" t="s">
        <v>48</v>
      </c>
      <c r="G51" s="46" t="s">
        <v>49</v>
      </c>
      <c r="H51" s="56">
        <v>0.382985919713974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512</v>
      </c>
    </row>
    <row r="55" spans="2:14" ht="18.75" customHeight="1" x14ac:dyDescent="0.4">
      <c r="C55" s="35"/>
      <c r="D55" s="35" t="s">
        <v>55</v>
      </c>
      <c r="E55" s="35"/>
      <c r="F55" s="45" t="s">
        <v>56</v>
      </c>
      <c r="G55" s="59" t="s">
        <v>55</v>
      </c>
      <c r="H55" s="58" t="s">
        <v>513</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45826.449525462966</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520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512</v>
      </c>
    </row>
    <row r="75" spans="2:8" ht="18.75" hidden="1" customHeight="1" x14ac:dyDescent="0.4">
      <c r="C75" s="35"/>
      <c r="D75" s="35"/>
      <c r="E75" s="35"/>
      <c r="F75" s="82" t="s">
        <v>90</v>
      </c>
      <c r="G75" s="74" t="s">
        <v>91</v>
      </c>
      <c r="H75" s="83" t="s">
        <v>519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CbGrZPzkd18myHmqWduhkp/ilCDaSeuJT3Ew/5GzyoQVFz13u/s3NvK5miN3klSBYO/cNfKXLvykncPeVCe/Q==" saltValue="qIhYkipwwXaxr/cWkglrM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ADEAA-1813-4E71-8196-39F7968E4A67}">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C342-033B-4DC8-9B76-7593EB07C817}">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46023</v>
      </c>
      <c r="C5" s="213">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1E4CC-1708-4505-8077-19F858355EE6}">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257</v>
      </c>
      <c r="L11" s="216" t="s">
        <v>258</v>
      </c>
      <c r="M11" s="216" t="s">
        <v>259</v>
      </c>
      <c r="N11" s="216" t="s">
        <v>260</v>
      </c>
      <c r="O11" s="216" t="s">
        <v>261</v>
      </c>
      <c r="AX11" s="216" t="s">
        <v>262</v>
      </c>
      <c r="AY11" s="216" t="s">
        <v>263</v>
      </c>
      <c r="AZ11" s="216" t="s">
        <v>264</v>
      </c>
      <c r="BA11" s="216" t="s">
        <v>265</v>
      </c>
    </row>
    <row r="12" spans="1:53" x14ac:dyDescent="0.15">
      <c r="B12" s="228"/>
      <c r="C12" s="220"/>
      <c r="J12" s="216" t="s">
        <v>266</v>
      </c>
      <c r="K12" s="216" t="s">
        <v>267</v>
      </c>
      <c r="L12" s="216" t="s">
        <v>268</v>
      </c>
      <c r="M12" s="216" t="s">
        <v>269</v>
      </c>
      <c r="N12" s="216" t="s">
        <v>270</v>
      </c>
      <c r="O12" s="216" t="s">
        <v>271</v>
      </c>
    </row>
    <row r="13" spans="1:53" x14ac:dyDescent="0.15">
      <c r="B13" s="229"/>
      <c r="C13" s="220"/>
      <c r="J13" s="216" t="s">
        <v>272</v>
      </c>
      <c r="K13" s="216" t="s">
        <v>273</v>
      </c>
      <c r="L13" s="216" t="s">
        <v>274</v>
      </c>
      <c r="M13" s="216" t="s">
        <v>275</v>
      </c>
      <c r="N13" s="216" t="s">
        <v>276</v>
      </c>
      <c r="O13" s="216" t="s">
        <v>277</v>
      </c>
    </row>
    <row r="14" spans="1:53" x14ac:dyDescent="0.15">
      <c r="B14" s="230"/>
      <c r="C14" s="220"/>
      <c r="J14" s="216" t="s">
        <v>278</v>
      </c>
      <c r="K14" s="216" t="s">
        <v>279</v>
      </c>
      <c r="L14" s="216" t="s">
        <v>280</v>
      </c>
      <c r="M14" s="216" t="s">
        <v>281</v>
      </c>
      <c r="N14" s="216" t="s">
        <v>282</v>
      </c>
      <c r="O14" s="216" t="s">
        <v>283</v>
      </c>
    </row>
    <row r="15" spans="1:53" x14ac:dyDescent="0.15">
      <c r="B15" s="231"/>
      <c r="C15" s="220"/>
      <c r="J15" s="216" t="s">
        <v>284</v>
      </c>
      <c r="K15" s="216" t="s">
        <v>285</v>
      </c>
      <c r="L15" s="216" t="s">
        <v>286</v>
      </c>
      <c r="M15" s="216" t="s">
        <v>287</v>
      </c>
      <c r="N15" s="216" t="s">
        <v>288</v>
      </c>
      <c r="O15" s="216" t="s">
        <v>289</v>
      </c>
    </row>
    <row r="16" spans="1:53" x14ac:dyDescent="0.15">
      <c r="B16" s="232"/>
      <c r="C16" s="220"/>
      <c r="J16" s="216" t="s">
        <v>290</v>
      </c>
      <c r="K16" s="216" t="s">
        <v>291</v>
      </c>
      <c r="L16" s="216" t="s">
        <v>292</v>
      </c>
      <c r="M16" s="216" t="s">
        <v>293</v>
      </c>
      <c r="O16" s="216" t="s">
        <v>294</v>
      </c>
    </row>
    <row r="17" spans="2:53" x14ac:dyDescent="0.15">
      <c r="B17" s="233"/>
      <c r="C17" s="220"/>
      <c r="J17" s="216" t="s">
        <v>295</v>
      </c>
      <c r="K17" s="216" t="s">
        <v>296</v>
      </c>
      <c r="L17" s="216" t="s">
        <v>297</v>
      </c>
      <c r="M17" s="216" t="s">
        <v>298</v>
      </c>
      <c r="N17" s="216" t="s">
        <v>299</v>
      </c>
      <c r="O17" s="216" t="s">
        <v>300</v>
      </c>
      <c r="AX17" s="216" t="s">
        <v>301</v>
      </c>
      <c r="AY17" s="216" t="s">
        <v>302</v>
      </c>
      <c r="AZ17" s="216" t="s">
        <v>303</v>
      </c>
      <c r="BA17" s="216" t="s">
        <v>304</v>
      </c>
    </row>
    <row r="18" spans="2:53" x14ac:dyDescent="0.15">
      <c r="B18" s="234"/>
      <c r="C18" s="220"/>
      <c r="J18" s="216" t="s">
        <v>305</v>
      </c>
      <c r="K18" s="216" t="s">
        <v>306</v>
      </c>
      <c r="L18" s="216" t="s">
        <v>307</v>
      </c>
      <c r="M18" s="216" t="s">
        <v>308</v>
      </c>
      <c r="N18" s="216" t="s">
        <v>309</v>
      </c>
      <c r="O18" s="216" t="s">
        <v>310</v>
      </c>
    </row>
    <row r="19" spans="2:53" x14ac:dyDescent="0.15">
      <c r="B19" s="235"/>
      <c r="C19" s="220"/>
      <c r="J19" s="216" t="s">
        <v>311</v>
      </c>
      <c r="K19" s="216" t="s">
        <v>312</v>
      </c>
      <c r="L19" s="216" t="s">
        <v>313</v>
      </c>
      <c r="M19" s="216" t="s">
        <v>314</v>
      </c>
      <c r="N19" s="216" t="s">
        <v>315</v>
      </c>
      <c r="O19" s="216" t="s">
        <v>316</v>
      </c>
    </row>
    <row r="20" spans="2:53" x14ac:dyDescent="0.15">
      <c r="B20" s="236"/>
      <c r="C20" s="220"/>
      <c r="J20" s="216" t="s">
        <v>317</v>
      </c>
      <c r="K20" s="216" t="s">
        <v>318</v>
      </c>
      <c r="L20" s="216" t="s">
        <v>319</v>
      </c>
      <c r="M20" s="216" t="s">
        <v>320</v>
      </c>
      <c r="N20" s="216" t="s">
        <v>321</v>
      </c>
      <c r="O20" s="216" t="s">
        <v>322</v>
      </c>
    </row>
    <row r="21" spans="2:53" x14ac:dyDescent="0.15">
      <c r="B21" s="237"/>
      <c r="J21" s="216" t="s">
        <v>323</v>
      </c>
      <c r="K21" s="216" t="s">
        <v>324</v>
      </c>
      <c r="L21" s="216" t="s">
        <v>325</v>
      </c>
      <c r="M21" s="216" t="s">
        <v>326</v>
      </c>
      <c r="N21" s="216" t="s">
        <v>327</v>
      </c>
      <c r="O21" s="216" t="s">
        <v>328</v>
      </c>
    </row>
    <row r="22" spans="2:53" x14ac:dyDescent="0.15">
      <c r="B22" s="238"/>
      <c r="J22" s="216" t="s">
        <v>329</v>
      </c>
      <c r="K22" s="216" t="s">
        <v>330</v>
      </c>
      <c r="L22" s="216" t="s">
        <v>331</v>
      </c>
      <c r="M22" s="216" t="s">
        <v>332</v>
      </c>
      <c r="O22" s="216" t="s">
        <v>333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C6E41-1175-4301-B634-B96D4D4A7786}">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334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341</v>
      </c>
      <c r="AD9" s="287"/>
      <c r="AE9" s="287"/>
      <c r="AF9" s="287"/>
      <c r="AG9" s="287"/>
      <c r="AH9" s="287"/>
      <c r="AI9" s="287"/>
      <c r="AJ9" s="287"/>
      <c r="AK9" s="273"/>
      <c r="AL9" s="284"/>
      <c r="AM9" s="286" t="s">
        <v>342</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366</v>
      </c>
      <c r="AE10" s="289" t="e">
        <f t="shared" ref="AE10:AJ15" si="0">AD10+1</f>
        <v>#VALUE!</v>
      </c>
      <c r="AF10" s="289" t="e">
        <f t="shared" si="0"/>
        <v>#VALUE!</v>
      </c>
      <c r="AG10" s="289" t="e">
        <f t="shared" si="0"/>
        <v>#VALUE!</v>
      </c>
      <c r="AH10" s="290" t="e">
        <f t="shared" si="0"/>
        <v>#VALUE!</v>
      </c>
      <c r="AI10" s="291" t="e">
        <f t="shared" si="0"/>
        <v>#VALUE!</v>
      </c>
      <c r="AJ10" s="292" t="e">
        <f t="shared" si="0"/>
        <v>#VALUE!</v>
      </c>
      <c r="AK10" s="273"/>
      <c r="AL10" s="284"/>
      <c r="AM10" s="288"/>
      <c r="AN10" s="289" t="s">
        <v>367</v>
      </c>
      <c r="AO10" s="289" t="e">
        <f t="shared" ref="AO10:AT15" si="1">AN10+1</f>
        <v>#VALUE!</v>
      </c>
      <c r="AP10" s="289" t="e">
        <f t="shared" si="1"/>
        <v>#VALUE!</v>
      </c>
      <c r="AQ10" s="291"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343</v>
      </c>
      <c r="AD12" s="290" t="e">
        <f>AJ11+1</f>
        <v>#VALUE!</v>
      </c>
      <c r="AE12" s="290" t="e">
        <f t="shared" si="0"/>
        <v>#VALUE!</v>
      </c>
      <c r="AF12" s="291" t="e">
        <f t="shared" si="0"/>
        <v>#VALUE!</v>
      </c>
      <c r="AG12" s="291" t="e">
        <f t="shared" si="0"/>
        <v>#VALUE!</v>
      </c>
      <c r="AH12" s="291" t="e">
        <f t="shared" si="0"/>
        <v>#VALUE!</v>
      </c>
      <c r="AI12" s="291" t="e">
        <f t="shared" si="0"/>
        <v>#VALUE!</v>
      </c>
      <c r="AJ12" s="292" t="e">
        <f t="shared" si="0"/>
        <v>#VALUE!</v>
      </c>
      <c r="AK12" s="273"/>
      <c r="AL12" s="284"/>
      <c r="AM12" s="293" t="s">
        <v>344</v>
      </c>
      <c r="AN12" s="290" t="e">
        <f>AT11+1</f>
        <v>#VALUE!</v>
      </c>
      <c r="AO12" s="291"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345</v>
      </c>
      <c r="AN13" s="290" t="e">
        <f>AT12+1</f>
        <v>#VALUE!</v>
      </c>
      <c r="AO13" s="290"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91" t="e">
        <f t="shared" si="0"/>
        <v>#VALUE!</v>
      </c>
      <c r="AJ14" s="292" t="e">
        <f t="shared" si="0"/>
        <v>#VALUE!</v>
      </c>
      <c r="AK14" s="273"/>
      <c r="AL14" s="284"/>
      <c r="AM14" s="294"/>
      <c r="AN14" s="290" t="e">
        <f>AT13+1</f>
        <v>#VALUE!</v>
      </c>
      <c r="AO14" s="291" t="e">
        <f t="shared" si="1"/>
        <v>#VALUE!</v>
      </c>
      <c r="AP14" s="291" t="e">
        <f t="shared" si="1"/>
        <v>#VALUE!</v>
      </c>
      <c r="AQ14" s="291" t="e">
        <f t="shared" si="1"/>
        <v>#VALUE!</v>
      </c>
      <c r="AR14" s="291" t="e">
        <f t="shared" si="1"/>
        <v>#VALUE!</v>
      </c>
      <c r="AS14" s="291"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347</v>
      </c>
      <c r="AD17" s="297"/>
      <c r="AE17" s="297"/>
      <c r="AF17" s="297"/>
      <c r="AG17" s="297"/>
      <c r="AH17" s="297"/>
      <c r="AI17" s="297"/>
      <c r="AJ17" s="297"/>
      <c r="AK17" s="273"/>
      <c r="AL17" s="284"/>
      <c r="AM17" s="288" t="s">
        <v>211</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90" t="s">
        <v>368</v>
      </c>
      <c r="AE18" s="291" t="e">
        <f t="shared" ref="AE18:AJ23" si="2">AD18+1</f>
        <v>#VALUE!</v>
      </c>
      <c r="AF18" s="291" t="e">
        <f t="shared" si="2"/>
        <v>#VALUE!</v>
      </c>
      <c r="AG18" s="291" t="e">
        <f t="shared" si="2"/>
        <v>#VALUE!</v>
      </c>
      <c r="AH18" s="291" t="e">
        <f t="shared" si="2"/>
        <v>#VALUE!</v>
      </c>
      <c r="AI18" s="291" t="e">
        <f t="shared" si="2"/>
        <v>#VALUE!</v>
      </c>
      <c r="AJ18" s="292" t="e">
        <f t="shared" si="2"/>
        <v>#VALUE!</v>
      </c>
      <c r="AK18" s="273"/>
      <c r="AL18" s="284"/>
      <c r="AM18" s="288"/>
      <c r="AN18" s="289" t="s">
        <v>369</v>
      </c>
      <c r="AO18" s="289" t="e">
        <f t="shared" ref="AO18:AT23" si="3">AN18+1</f>
        <v>#VALUE!</v>
      </c>
      <c r="AP18" s="289" t="e">
        <f t="shared" si="3"/>
        <v>#VALUE!</v>
      </c>
      <c r="AQ18" s="289" t="e">
        <f t="shared" si="3"/>
        <v>#VALUE!</v>
      </c>
      <c r="AR18" s="289" t="e">
        <f t="shared" si="3"/>
        <v>#VALUE!</v>
      </c>
      <c r="AS18" s="289"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0" t="e">
        <f t="shared" si="2"/>
        <v>#VALUE!</v>
      </c>
      <c r="AH19" s="291" t="e">
        <f t="shared" si="2"/>
        <v>#VALUE!</v>
      </c>
      <c r="AI19" s="291" t="e">
        <f t="shared" si="2"/>
        <v>#VALUE!</v>
      </c>
      <c r="AJ19" s="292" t="e">
        <f t="shared" si="2"/>
        <v>#VALUE!</v>
      </c>
      <c r="AK19" s="273"/>
      <c r="AL19" s="284"/>
      <c r="AM19" s="288"/>
      <c r="AN19" s="290" t="e">
        <f>AT18+1</f>
        <v>#VALUE!</v>
      </c>
      <c r="AO19" s="291" t="e">
        <f t="shared" si="3"/>
        <v>#VALUE!</v>
      </c>
      <c r="AP19" s="291" t="e">
        <f t="shared" si="3"/>
        <v>#VALUE!</v>
      </c>
      <c r="AQ19" s="291"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348</v>
      </c>
      <c r="AD20" s="290" t="e">
        <f>AJ19+1</f>
        <v>#VALUE!</v>
      </c>
      <c r="AE20" s="291" t="e">
        <f t="shared" si="2"/>
        <v>#VALUE!</v>
      </c>
      <c r="AF20" s="291" t="e">
        <f t="shared" si="2"/>
        <v>#VALUE!</v>
      </c>
      <c r="AG20" s="291" t="e">
        <f t="shared" si="2"/>
        <v>#VALUE!</v>
      </c>
      <c r="AH20" s="291" t="e">
        <f t="shared" si="2"/>
        <v>#VALUE!</v>
      </c>
      <c r="AI20" s="291" t="e">
        <f t="shared" si="2"/>
        <v>#VALUE!</v>
      </c>
      <c r="AJ20" s="292" t="e">
        <f t="shared" si="2"/>
        <v>#VALUE!</v>
      </c>
      <c r="AK20" s="273"/>
      <c r="AL20" s="284"/>
      <c r="AM20" s="293" t="s">
        <v>226</v>
      </c>
      <c r="AN20" s="290" t="e">
        <f>AT19+1</f>
        <v>#VALUE!</v>
      </c>
      <c r="AO20" s="291" t="e">
        <f t="shared" si="3"/>
        <v>#VALUE!</v>
      </c>
      <c r="AP20" s="290"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0" t="e">
        <f t="shared" si="2"/>
        <v>#VALUE!</v>
      </c>
      <c r="AF21" s="291" t="e">
        <f t="shared" si="2"/>
        <v>#VALUE!</v>
      </c>
      <c r="AG21" s="291" t="e">
        <f t="shared" si="2"/>
        <v>#VALUE!</v>
      </c>
      <c r="AH21" s="291" t="e">
        <f t="shared" si="2"/>
        <v>#VALUE!</v>
      </c>
      <c r="AI21" s="291" t="e">
        <f t="shared" si="2"/>
        <v>#VALUE!</v>
      </c>
      <c r="AJ21" s="292" t="e">
        <f t="shared" si="2"/>
        <v>#VALUE!</v>
      </c>
      <c r="AK21" s="273"/>
      <c r="AL21" s="284"/>
      <c r="AM21" s="294" t="s">
        <v>345</v>
      </c>
      <c r="AN21" s="290" t="e">
        <f>AT20+1</f>
        <v>#VALUE!</v>
      </c>
      <c r="AO21" s="291"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89" t="e">
        <f>AJ21+1</f>
        <v>#VALUE!</v>
      </c>
      <c r="AE22" s="289" t="e">
        <f t="shared" si="2"/>
        <v>#VALUE!</v>
      </c>
      <c r="AF22" s="289" t="e">
        <f t="shared" si="2"/>
        <v>#VALUE!</v>
      </c>
      <c r="AG22" s="289" t="e">
        <f t="shared" si="2"/>
        <v>#VALUE!</v>
      </c>
      <c r="AH22" s="289" t="e">
        <f t="shared" si="2"/>
        <v>#VALUE!</v>
      </c>
      <c r="AI22" s="289" t="e">
        <f t="shared" si="2"/>
        <v>#VALUE!</v>
      </c>
      <c r="AJ22" s="289" t="e">
        <f t="shared" si="2"/>
        <v>#VALUE!</v>
      </c>
      <c r="AK22" s="273"/>
      <c r="AL22" s="284"/>
      <c r="AM22" s="294"/>
      <c r="AN22" s="290" t="e">
        <f>AT21+1</f>
        <v>#VALUE!</v>
      </c>
      <c r="AO22" s="291" t="e">
        <f t="shared" si="3"/>
        <v>#VALUE!</v>
      </c>
      <c r="AP22" s="291" t="e">
        <f t="shared" si="3"/>
        <v>#VALUE!</v>
      </c>
      <c r="AQ22" s="291" t="e">
        <f t="shared" si="3"/>
        <v>#VALUE!</v>
      </c>
      <c r="AR22" s="291" t="e">
        <f t="shared" si="3"/>
        <v>#VALUE!</v>
      </c>
      <c r="AS22" s="291" t="e">
        <f t="shared" si="3"/>
        <v>#VALUE!</v>
      </c>
      <c r="AT22" s="292"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0" t="e">
        <f>AT22+1</f>
        <v>#VALUE!</v>
      </c>
      <c r="AO23" s="291"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349</v>
      </c>
      <c r="AD25" s="297"/>
      <c r="AE25" s="297"/>
      <c r="AF25" s="297"/>
      <c r="AG25" s="297"/>
      <c r="AH25" s="297"/>
      <c r="AI25" s="297"/>
      <c r="AJ25" s="297"/>
      <c r="AK25" s="273"/>
      <c r="AL25" s="284"/>
      <c r="AM25" s="288" t="s">
        <v>350</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90" t="s">
        <v>370</v>
      </c>
      <c r="AE26" s="291"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371</v>
      </c>
      <c r="AO26" s="289"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351</v>
      </c>
      <c r="AD28" s="290" t="e">
        <f>AJ27+1</f>
        <v>#VALUE!</v>
      </c>
      <c r="AE28" s="291" t="e">
        <f t="shared" si="4"/>
        <v>#VALUE!</v>
      </c>
      <c r="AF28" s="291" t="e">
        <f t="shared" si="4"/>
        <v>#VALUE!</v>
      </c>
      <c r="AG28" s="291" t="e">
        <f t="shared" si="4"/>
        <v>#VALUE!</v>
      </c>
      <c r="AH28" s="291" t="e">
        <f t="shared" si="4"/>
        <v>#VALUE!</v>
      </c>
      <c r="AI28" s="290" t="e">
        <f t="shared" si="4"/>
        <v>#VALUE!</v>
      </c>
      <c r="AJ28" s="292" t="e">
        <f t="shared" si="4"/>
        <v>#VALUE!</v>
      </c>
      <c r="AK28" s="273"/>
      <c r="AL28" s="284"/>
      <c r="AM28" s="293" t="s">
        <v>352</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1" t="e">
        <f t="shared" si="4"/>
        <v>#VALUE!</v>
      </c>
      <c r="AI29" s="291" t="e">
        <f t="shared" si="4"/>
        <v>#VALUE!</v>
      </c>
      <c r="AJ29" s="292" t="e">
        <f t="shared" si="4"/>
        <v>#VALUE!</v>
      </c>
      <c r="AK29" s="273"/>
      <c r="AL29" s="284"/>
      <c r="AM29" s="294" t="s">
        <v>345</v>
      </c>
      <c r="AN29" s="290" t="e">
        <f>AT28+1</f>
        <v>#VALUE!</v>
      </c>
      <c r="AO29" s="290" t="e">
        <f t="shared" si="5"/>
        <v>#VALUE!</v>
      </c>
      <c r="AP29" s="290" t="e">
        <f t="shared" si="5"/>
        <v>#VALUE!</v>
      </c>
      <c r="AQ29" s="290"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89"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91"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354</v>
      </c>
      <c r="AD33" s="297"/>
      <c r="AE33" s="297"/>
      <c r="AF33" s="297"/>
      <c r="AG33" s="297"/>
      <c r="AH33" s="297"/>
      <c r="AI33" s="297"/>
      <c r="AJ33" s="297"/>
      <c r="AK33" s="273"/>
      <c r="AL33" s="284"/>
      <c r="AM33" s="288" t="s">
        <v>355</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372</v>
      </c>
      <c r="AE34" s="289" t="e">
        <f t="shared" ref="AE34:AJ39" si="6">AD34+1</f>
        <v>#VALUE!</v>
      </c>
      <c r="AF34" s="289" t="e">
        <f t="shared" si="6"/>
        <v>#VALUE!</v>
      </c>
      <c r="AG34" s="291" t="e">
        <f t="shared" si="6"/>
        <v>#VALUE!</v>
      </c>
      <c r="AH34" s="291" t="e">
        <f t="shared" si="6"/>
        <v>#VALUE!</v>
      </c>
      <c r="AI34" s="291" t="e">
        <f t="shared" si="6"/>
        <v>#VALUE!</v>
      </c>
      <c r="AJ34" s="292" t="e">
        <f t="shared" si="6"/>
        <v>#VALUE!</v>
      </c>
      <c r="AK34" s="273"/>
      <c r="AL34" s="284"/>
      <c r="AM34" s="288"/>
      <c r="AN34" s="289" t="s">
        <v>373</v>
      </c>
      <c r="AO34" s="289" t="e">
        <f t="shared" ref="AO34:AT39" si="7">AN34+1</f>
        <v>#VALUE!</v>
      </c>
      <c r="AP34" s="289" t="e">
        <f t="shared" si="7"/>
        <v>#VALUE!</v>
      </c>
      <c r="AQ34" s="289"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356</v>
      </c>
      <c r="AD36" s="290" t="e">
        <f>AJ35+1</f>
        <v>#VALUE!</v>
      </c>
      <c r="AE36" s="291" t="e">
        <f t="shared" si="6"/>
        <v>#VALUE!</v>
      </c>
      <c r="AF36" s="291" t="e">
        <f t="shared" si="6"/>
        <v>#VALUE!</v>
      </c>
      <c r="AG36" s="291" t="e">
        <f t="shared" si="6"/>
        <v>#VALUE!</v>
      </c>
      <c r="AH36" s="291" t="e">
        <f t="shared" si="6"/>
        <v>#VALUE!</v>
      </c>
      <c r="AI36" s="291" t="e">
        <f t="shared" si="6"/>
        <v>#VALUE!</v>
      </c>
      <c r="AJ36" s="292" t="e">
        <f t="shared" si="6"/>
        <v>#VALUE!</v>
      </c>
      <c r="AK36" s="273"/>
      <c r="AL36" s="284"/>
      <c r="AM36" s="293" t="s">
        <v>357</v>
      </c>
      <c r="AN36" s="290" t="e">
        <f>AT35+1</f>
        <v>#VALUE!</v>
      </c>
      <c r="AO36" s="290"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345</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0" t="e">
        <f t="shared" si="6"/>
        <v>#VALUE!</v>
      </c>
      <c r="AH38" s="291" t="e">
        <f t="shared" si="6"/>
        <v>#VALUE!</v>
      </c>
      <c r="AI38" s="289" t="e">
        <f t="shared" si="6"/>
        <v>#VALUE!</v>
      </c>
      <c r="AJ38" s="289"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92"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358</v>
      </c>
      <c r="AD41" s="297"/>
      <c r="AE41" s="297"/>
      <c r="AF41" s="297"/>
      <c r="AG41" s="297"/>
      <c r="AH41" s="297"/>
      <c r="AI41" s="297"/>
      <c r="AJ41" s="297"/>
      <c r="AK41" s="273"/>
      <c r="AL41" s="284"/>
      <c r="AM41" s="288" t="s">
        <v>359</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374</v>
      </c>
      <c r="AE42" s="289" t="e">
        <f t="shared" ref="AE42:AJ47" si="8">AD42+1</f>
        <v>#VALUE!</v>
      </c>
      <c r="AF42" s="289" t="e">
        <f t="shared" si="8"/>
        <v>#VALUE!</v>
      </c>
      <c r="AG42" s="289" t="e">
        <f t="shared" si="8"/>
        <v>#VALUE!</v>
      </c>
      <c r="AH42" s="289" t="e">
        <f t="shared" si="8"/>
        <v>#VALUE!</v>
      </c>
      <c r="AI42" s="291" t="e">
        <f t="shared" si="8"/>
        <v>#VALUE!</v>
      </c>
      <c r="AJ42" s="292" t="e">
        <f t="shared" si="8"/>
        <v>#VALUE!</v>
      </c>
      <c r="AK42" s="273"/>
      <c r="AL42" s="284"/>
      <c r="AM42" s="288"/>
      <c r="AN42" s="290" t="s">
        <v>375</v>
      </c>
      <c r="AO42" s="291" t="e">
        <f t="shared" ref="AO42:AT47" si="9">AN42+1</f>
        <v>#VALUE!</v>
      </c>
      <c r="AP42" s="290" t="e">
        <f t="shared" si="9"/>
        <v>#VALUE!</v>
      </c>
      <c r="AQ42" s="291" t="e">
        <f t="shared" si="9"/>
        <v>#VALUE!</v>
      </c>
      <c r="AR42" s="291" t="e">
        <f t="shared" si="9"/>
        <v>#VALUE!</v>
      </c>
      <c r="AS42" s="291"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0" t="e">
        <f t="shared" si="8"/>
        <v>#VALUE!</v>
      </c>
      <c r="AF43" s="290" t="e">
        <f t="shared" si="8"/>
        <v>#VALUE!</v>
      </c>
      <c r="AG43" s="290" t="e">
        <f t="shared" si="8"/>
        <v>#VALUE!</v>
      </c>
      <c r="AH43" s="291" t="e">
        <f t="shared" si="8"/>
        <v>#VALUE!</v>
      </c>
      <c r="AI43" s="291" t="e">
        <f t="shared" si="8"/>
        <v>#VALUE!</v>
      </c>
      <c r="AJ43" s="292" t="e">
        <f t="shared" si="8"/>
        <v>#VALUE!</v>
      </c>
      <c r="AK43" s="273"/>
      <c r="AL43" s="284"/>
      <c r="AM43" s="288"/>
      <c r="AN43" s="290" t="e">
        <f>AT42+1</f>
        <v>#VALUE!</v>
      </c>
      <c r="AO43" s="291" t="e">
        <f t="shared" si="9"/>
        <v>#VALUE!</v>
      </c>
      <c r="AP43" s="291" t="e">
        <f t="shared" si="9"/>
        <v>#VALUE!</v>
      </c>
      <c r="AQ43" s="291"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360</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361</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1" t="e">
        <f t="shared" si="8"/>
        <v>#VALUE!</v>
      </c>
      <c r="AF45" s="291" t="e">
        <f t="shared" si="8"/>
        <v>#VALUE!</v>
      </c>
      <c r="AG45" s="291" t="e">
        <f t="shared" si="8"/>
        <v>#VALUE!</v>
      </c>
      <c r="AH45" s="291" t="e">
        <f t="shared" si="8"/>
        <v>#VALUE!</v>
      </c>
      <c r="AI45" s="291" t="e">
        <f t="shared" si="8"/>
        <v>#VALUE!</v>
      </c>
      <c r="AJ45" s="292" t="e">
        <f t="shared" si="8"/>
        <v>#VALUE!</v>
      </c>
      <c r="AK45" s="273"/>
      <c r="AL45" s="284"/>
      <c r="AM45" s="294" t="s">
        <v>345</v>
      </c>
      <c r="AN45" s="290" t="e">
        <f>AT44+1</f>
        <v>#VALUE!</v>
      </c>
      <c r="AO45" s="290"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1" t="e">
        <f t="shared" si="8"/>
        <v>#VALUE!</v>
      </c>
      <c r="AJ46" s="292" t="e">
        <f t="shared" si="8"/>
        <v>#VALUE!</v>
      </c>
      <c r="AK46" s="273"/>
      <c r="AL46" s="284"/>
      <c r="AM46" s="294"/>
      <c r="AN46" s="290" t="e">
        <f>AT45+1</f>
        <v>#VALUE!</v>
      </c>
      <c r="AO46" s="291" t="e">
        <f t="shared" si="9"/>
        <v>#VALUE!</v>
      </c>
      <c r="AP46" s="289" t="e">
        <f t="shared" si="9"/>
        <v>#VALUE!</v>
      </c>
      <c r="AQ46" s="289" t="e">
        <f t="shared" si="9"/>
        <v>#VALUE!</v>
      </c>
      <c r="AR46" s="289" t="e">
        <f t="shared" si="9"/>
        <v>#VALUE!</v>
      </c>
      <c r="AS46" s="289"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0"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362</v>
      </c>
      <c r="AD49" s="297"/>
      <c r="AE49" s="297"/>
      <c r="AF49" s="297"/>
      <c r="AG49" s="297"/>
      <c r="AH49" s="297"/>
      <c r="AI49" s="297"/>
      <c r="AJ49" s="297"/>
      <c r="AK49" s="273"/>
      <c r="AL49" s="284"/>
      <c r="AM49" s="288" t="s">
        <v>363</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376</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377</v>
      </c>
      <c r="AO50" s="289"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364</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365</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1" t="e">
        <f t="shared" si="10"/>
        <v>#VALUE!</v>
      </c>
      <c r="AF53" s="291" t="e">
        <f t="shared" si="10"/>
        <v>#VALUE!</v>
      </c>
      <c r="AG53" s="291" t="e">
        <f t="shared" si="10"/>
        <v>#VALUE!</v>
      </c>
      <c r="AH53" s="291" t="e">
        <f t="shared" si="10"/>
        <v>#VALUE!</v>
      </c>
      <c r="AI53" s="291" t="e">
        <f t="shared" si="10"/>
        <v>#VALUE!</v>
      </c>
      <c r="AJ53" s="292" t="e">
        <f t="shared" si="10"/>
        <v>#VALUE!</v>
      </c>
      <c r="AK53" s="273"/>
      <c r="AL53" s="284"/>
      <c r="AM53" s="294" t="s">
        <v>345</v>
      </c>
      <c r="AN53" s="290" t="e">
        <f>AT52+1</f>
        <v>#VALUE!</v>
      </c>
      <c r="AO53" s="291"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91"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48BE7-4EA6-462F-9A6D-DA8331C88449}">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BE052-5C90-46DF-A3DE-CDA4F1B356FD}">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46113</v>
      </c>
      <c r="C5" s="213">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CC6DA-CC00-49BD-A6CE-AB2017A903FD}">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378</v>
      </c>
      <c r="L11" s="216" t="s">
        <v>379</v>
      </c>
      <c r="M11" s="216" t="s">
        <v>259</v>
      </c>
      <c r="N11" s="216" t="s">
        <v>380</v>
      </c>
      <c r="O11" s="216" t="s">
        <v>381</v>
      </c>
      <c r="AX11" s="216" t="s">
        <v>262</v>
      </c>
      <c r="AY11" s="216" t="s">
        <v>263</v>
      </c>
      <c r="AZ11" s="216" t="s">
        <v>264</v>
      </c>
      <c r="BA11" s="216" t="s">
        <v>265</v>
      </c>
    </row>
    <row r="12" spans="1:53" x14ac:dyDescent="0.15">
      <c r="B12" s="228"/>
      <c r="C12" s="220"/>
      <c r="J12" s="216" t="s">
        <v>266</v>
      </c>
      <c r="K12" s="216" t="s">
        <v>382</v>
      </c>
      <c r="L12" s="216" t="s">
        <v>383</v>
      </c>
      <c r="M12" s="216" t="s">
        <v>384</v>
      </c>
      <c r="N12" s="216" t="s">
        <v>385</v>
      </c>
      <c r="O12" s="216" t="s">
        <v>386</v>
      </c>
    </row>
    <row r="13" spans="1:53" x14ac:dyDescent="0.15">
      <c r="B13" s="229"/>
      <c r="C13" s="220"/>
      <c r="J13" s="216" t="s">
        <v>272</v>
      </c>
      <c r="K13" s="216" t="s">
        <v>387</v>
      </c>
      <c r="L13" s="216" t="s">
        <v>274</v>
      </c>
      <c r="M13" s="216" t="s">
        <v>388</v>
      </c>
      <c r="O13" s="216" t="s">
        <v>389</v>
      </c>
    </row>
    <row r="14" spans="1:53" x14ac:dyDescent="0.15">
      <c r="B14" s="230"/>
      <c r="C14" s="220"/>
      <c r="J14" s="216" t="s">
        <v>278</v>
      </c>
      <c r="K14" s="216" t="s">
        <v>390</v>
      </c>
      <c r="L14" s="216" t="s">
        <v>280</v>
      </c>
      <c r="M14" s="216" t="s">
        <v>281</v>
      </c>
      <c r="N14" s="216" t="s">
        <v>391</v>
      </c>
      <c r="O14" s="216" t="s">
        <v>392</v>
      </c>
    </row>
    <row r="15" spans="1:53" x14ac:dyDescent="0.15">
      <c r="B15" s="231"/>
      <c r="C15" s="220"/>
      <c r="J15" s="216" t="s">
        <v>284</v>
      </c>
      <c r="K15" s="216" t="s">
        <v>393</v>
      </c>
      <c r="L15" s="216" t="s">
        <v>286</v>
      </c>
      <c r="M15" s="216" t="s">
        <v>394</v>
      </c>
      <c r="N15" s="216" t="s">
        <v>395</v>
      </c>
      <c r="O15" s="216" t="s">
        <v>396</v>
      </c>
    </row>
    <row r="16" spans="1:53" x14ac:dyDescent="0.15">
      <c r="B16" s="232"/>
      <c r="C16" s="220"/>
      <c r="J16" s="216" t="s">
        <v>290</v>
      </c>
      <c r="K16" s="216" t="s">
        <v>397</v>
      </c>
      <c r="L16" s="216" t="s">
        <v>292</v>
      </c>
      <c r="M16" s="216" t="s">
        <v>293</v>
      </c>
      <c r="N16" s="216" t="s">
        <v>398</v>
      </c>
      <c r="O16" s="216" t="s">
        <v>399</v>
      </c>
    </row>
    <row r="17" spans="2:53" x14ac:dyDescent="0.15">
      <c r="B17" s="233"/>
      <c r="C17" s="220"/>
      <c r="J17" s="216" t="s">
        <v>295</v>
      </c>
      <c r="K17" s="216" t="s">
        <v>400</v>
      </c>
      <c r="L17" s="216" t="s">
        <v>401</v>
      </c>
      <c r="M17" s="216" t="s">
        <v>298</v>
      </c>
      <c r="N17" s="216" t="s">
        <v>402</v>
      </c>
      <c r="O17" s="216" t="s">
        <v>403</v>
      </c>
      <c r="AX17" s="216" t="s">
        <v>301</v>
      </c>
      <c r="AY17" s="216" t="s">
        <v>302</v>
      </c>
      <c r="AZ17" s="216" t="s">
        <v>303</v>
      </c>
      <c r="BA17" s="216" t="s">
        <v>304</v>
      </c>
    </row>
    <row r="18" spans="2:53" x14ac:dyDescent="0.15">
      <c r="B18" s="234"/>
      <c r="C18" s="220"/>
      <c r="J18" s="216" t="s">
        <v>305</v>
      </c>
      <c r="K18" s="216" t="s">
        <v>404</v>
      </c>
      <c r="L18" s="216" t="s">
        <v>405</v>
      </c>
      <c r="M18" s="216" t="s">
        <v>406</v>
      </c>
      <c r="N18" s="216" t="s">
        <v>407</v>
      </c>
      <c r="O18" s="216" t="s">
        <v>408</v>
      </c>
    </row>
    <row r="19" spans="2:53" x14ac:dyDescent="0.15">
      <c r="B19" s="235"/>
      <c r="C19" s="220"/>
      <c r="J19" s="216" t="s">
        <v>311</v>
      </c>
      <c r="K19" s="216" t="s">
        <v>409</v>
      </c>
      <c r="L19" s="216" t="s">
        <v>313</v>
      </c>
      <c r="M19" s="216" t="s">
        <v>314</v>
      </c>
      <c r="O19" s="216" t="s">
        <v>410</v>
      </c>
    </row>
    <row r="20" spans="2:53" x14ac:dyDescent="0.15">
      <c r="B20" s="236"/>
      <c r="C20" s="220"/>
      <c r="J20" s="216" t="s">
        <v>317</v>
      </c>
      <c r="K20" s="216" t="s">
        <v>411</v>
      </c>
      <c r="L20" s="216" t="s">
        <v>319</v>
      </c>
      <c r="M20" s="216" t="s">
        <v>412</v>
      </c>
      <c r="N20" s="216" t="s">
        <v>413</v>
      </c>
      <c r="O20" s="216" t="s">
        <v>414</v>
      </c>
    </row>
    <row r="21" spans="2:53" x14ac:dyDescent="0.15">
      <c r="B21" s="237"/>
      <c r="J21" s="216" t="s">
        <v>323</v>
      </c>
      <c r="K21" s="216" t="s">
        <v>415</v>
      </c>
      <c r="L21" s="216" t="s">
        <v>325</v>
      </c>
      <c r="M21" s="216" t="s">
        <v>416</v>
      </c>
      <c r="N21" s="216" t="s">
        <v>417</v>
      </c>
      <c r="O21" s="216" t="s">
        <v>418</v>
      </c>
    </row>
    <row r="22" spans="2:53" x14ac:dyDescent="0.15">
      <c r="B22" s="238"/>
      <c r="J22" s="216" t="s">
        <v>329</v>
      </c>
      <c r="K22" s="216" t="s">
        <v>419</v>
      </c>
      <c r="L22" s="216" t="s">
        <v>331</v>
      </c>
      <c r="M22" s="216" t="s">
        <v>420</v>
      </c>
      <c r="N22" s="216" t="s">
        <v>421</v>
      </c>
      <c r="O22" s="216" t="s">
        <v>422</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5F82D-3998-4844-BDF6-CCC0CB0C51A7}">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423</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354</v>
      </c>
      <c r="AD9" s="287"/>
      <c r="AE9" s="287"/>
      <c r="AF9" s="287"/>
      <c r="AG9" s="287"/>
      <c r="AH9" s="287"/>
      <c r="AI9" s="287"/>
      <c r="AJ9" s="287"/>
      <c r="AK9" s="273"/>
      <c r="AL9" s="284"/>
      <c r="AM9" s="286" t="s">
        <v>355</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372</v>
      </c>
      <c r="AE10" s="289" t="e">
        <f t="shared" ref="AE10:AJ15" si="0">AD10+1</f>
        <v>#VALUE!</v>
      </c>
      <c r="AF10" s="289" t="e">
        <f t="shared" si="0"/>
        <v>#VALUE!</v>
      </c>
      <c r="AG10" s="291" t="e">
        <f t="shared" si="0"/>
        <v>#VALUE!</v>
      </c>
      <c r="AH10" s="291" t="e">
        <f t="shared" si="0"/>
        <v>#VALUE!</v>
      </c>
      <c r="AI10" s="291" t="e">
        <f t="shared" si="0"/>
        <v>#VALUE!</v>
      </c>
      <c r="AJ10" s="292" t="e">
        <f t="shared" si="0"/>
        <v>#VALUE!</v>
      </c>
      <c r="AK10" s="273"/>
      <c r="AL10" s="284"/>
      <c r="AM10" s="288"/>
      <c r="AN10" s="289" t="s">
        <v>373</v>
      </c>
      <c r="AO10" s="289" t="e">
        <f t="shared" ref="AO10:AT15" si="1">AN10+1</f>
        <v>#VALUE!</v>
      </c>
      <c r="AP10" s="289" t="e">
        <f t="shared" si="1"/>
        <v>#VALUE!</v>
      </c>
      <c r="AQ10" s="289"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356</v>
      </c>
      <c r="AD12" s="290" t="e">
        <f>AJ11+1</f>
        <v>#VALUE!</v>
      </c>
      <c r="AE12" s="291" t="e">
        <f t="shared" si="0"/>
        <v>#VALUE!</v>
      </c>
      <c r="AF12" s="291" t="e">
        <f t="shared" si="0"/>
        <v>#VALUE!</v>
      </c>
      <c r="AG12" s="291" t="e">
        <f t="shared" si="0"/>
        <v>#VALUE!</v>
      </c>
      <c r="AH12" s="291" t="e">
        <f t="shared" si="0"/>
        <v>#VALUE!</v>
      </c>
      <c r="AI12" s="291" t="e">
        <f t="shared" si="0"/>
        <v>#VALUE!</v>
      </c>
      <c r="AJ12" s="292" t="e">
        <f t="shared" si="0"/>
        <v>#VALUE!</v>
      </c>
      <c r="AK12" s="273"/>
      <c r="AL12" s="284"/>
      <c r="AM12" s="293" t="s">
        <v>357</v>
      </c>
      <c r="AN12" s="290" t="e">
        <f>AT11+1</f>
        <v>#VALUE!</v>
      </c>
      <c r="AO12" s="290"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345</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0" t="e">
        <f t="shared" si="0"/>
        <v>#VALUE!</v>
      </c>
      <c r="AH14" s="291" t="e">
        <f t="shared" si="0"/>
        <v>#VALUE!</v>
      </c>
      <c r="AI14" s="289" t="e">
        <f t="shared" si="0"/>
        <v>#VALUE!</v>
      </c>
      <c r="AJ14" s="289" t="e">
        <f t="shared" si="0"/>
        <v>#VALUE!</v>
      </c>
      <c r="AK14" s="273"/>
      <c r="AL14" s="284"/>
      <c r="AM14" s="294"/>
      <c r="AN14" s="290" t="e">
        <f>AT13+1</f>
        <v>#VALUE!</v>
      </c>
      <c r="AO14" s="291" t="e">
        <f t="shared" si="1"/>
        <v>#VALUE!</v>
      </c>
      <c r="AP14" s="291" t="e">
        <f t="shared" si="1"/>
        <v>#VALUE!</v>
      </c>
      <c r="AQ14" s="291" t="e">
        <f t="shared" si="1"/>
        <v>#VALUE!</v>
      </c>
      <c r="AR14" s="291" t="e">
        <f t="shared" si="1"/>
        <v>#VALUE!</v>
      </c>
      <c r="AS14" s="291" t="e">
        <f t="shared" si="1"/>
        <v>#VALUE!</v>
      </c>
      <c r="AT14" s="292"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358</v>
      </c>
      <c r="AD17" s="297"/>
      <c r="AE17" s="297"/>
      <c r="AF17" s="297"/>
      <c r="AG17" s="297"/>
      <c r="AH17" s="297"/>
      <c r="AI17" s="297"/>
      <c r="AJ17" s="297"/>
      <c r="AK17" s="273"/>
      <c r="AL17" s="284"/>
      <c r="AM17" s="288" t="s">
        <v>359</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374</v>
      </c>
      <c r="AE18" s="289" t="e">
        <f t="shared" ref="AE18:AJ23" si="2">AD18+1</f>
        <v>#VALUE!</v>
      </c>
      <c r="AF18" s="289" t="e">
        <f t="shared" si="2"/>
        <v>#VALUE!</v>
      </c>
      <c r="AG18" s="289" t="e">
        <f t="shared" si="2"/>
        <v>#VALUE!</v>
      </c>
      <c r="AH18" s="289" t="e">
        <f t="shared" si="2"/>
        <v>#VALUE!</v>
      </c>
      <c r="AI18" s="291" t="e">
        <f t="shared" si="2"/>
        <v>#VALUE!</v>
      </c>
      <c r="AJ18" s="292" t="e">
        <f t="shared" si="2"/>
        <v>#VALUE!</v>
      </c>
      <c r="AK18" s="273"/>
      <c r="AL18" s="284"/>
      <c r="AM18" s="288"/>
      <c r="AN18" s="290" t="s">
        <v>375</v>
      </c>
      <c r="AO18" s="291" t="e">
        <f t="shared" ref="AO18:AT23" si="3">AN18+1</f>
        <v>#VALUE!</v>
      </c>
      <c r="AP18" s="290" t="e">
        <f t="shared" si="3"/>
        <v>#VALUE!</v>
      </c>
      <c r="AQ18" s="291" t="e">
        <f t="shared" si="3"/>
        <v>#VALUE!</v>
      </c>
      <c r="AR18" s="291" t="e">
        <f t="shared" si="3"/>
        <v>#VALUE!</v>
      </c>
      <c r="AS18" s="291"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0" t="e">
        <f t="shared" si="2"/>
        <v>#VALUE!</v>
      </c>
      <c r="AF19" s="290" t="e">
        <f t="shared" si="2"/>
        <v>#VALUE!</v>
      </c>
      <c r="AG19" s="290" t="e">
        <f t="shared" si="2"/>
        <v>#VALUE!</v>
      </c>
      <c r="AH19" s="291" t="e">
        <f t="shared" si="2"/>
        <v>#VALUE!</v>
      </c>
      <c r="AI19" s="291" t="e">
        <f t="shared" si="2"/>
        <v>#VALUE!</v>
      </c>
      <c r="AJ19" s="292" t="e">
        <f t="shared" si="2"/>
        <v>#VALUE!</v>
      </c>
      <c r="AK19" s="273"/>
      <c r="AL19" s="284"/>
      <c r="AM19" s="288"/>
      <c r="AN19" s="290" t="e">
        <f>AT18+1</f>
        <v>#VALUE!</v>
      </c>
      <c r="AO19" s="291" t="e">
        <f t="shared" si="3"/>
        <v>#VALUE!</v>
      </c>
      <c r="AP19" s="291" t="e">
        <f t="shared" si="3"/>
        <v>#VALUE!</v>
      </c>
      <c r="AQ19" s="291"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360</v>
      </c>
      <c r="AD20" s="290" t="e">
        <f>AJ19+1</f>
        <v>#VALUE!</v>
      </c>
      <c r="AE20" s="291" t="e">
        <f t="shared" si="2"/>
        <v>#VALUE!</v>
      </c>
      <c r="AF20" s="291" t="e">
        <f t="shared" si="2"/>
        <v>#VALUE!</v>
      </c>
      <c r="AG20" s="291" t="e">
        <f t="shared" si="2"/>
        <v>#VALUE!</v>
      </c>
      <c r="AH20" s="291" t="e">
        <f t="shared" si="2"/>
        <v>#VALUE!</v>
      </c>
      <c r="AI20" s="291" t="e">
        <f t="shared" si="2"/>
        <v>#VALUE!</v>
      </c>
      <c r="AJ20" s="292" t="e">
        <f t="shared" si="2"/>
        <v>#VALUE!</v>
      </c>
      <c r="AK20" s="273"/>
      <c r="AL20" s="284"/>
      <c r="AM20" s="293" t="s">
        <v>361</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345</v>
      </c>
      <c r="AN21" s="290" t="e">
        <f>AT20+1</f>
        <v>#VALUE!</v>
      </c>
      <c r="AO21" s="290"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1" t="e">
        <f t="shared" si="2"/>
        <v>#VALUE!</v>
      </c>
      <c r="AJ22" s="292" t="e">
        <f t="shared" si="2"/>
        <v>#VALUE!</v>
      </c>
      <c r="AK22" s="273"/>
      <c r="AL22" s="284"/>
      <c r="AM22" s="294"/>
      <c r="AN22" s="290" t="e">
        <f>AT21+1</f>
        <v>#VALUE!</v>
      </c>
      <c r="AO22" s="291" t="e">
        <f t="shared" si="3"/>
        <v>#VALUE!</v>
      </c>
      <c r="AP22" s="289" t="e">
        <f t="shared" si="3"/>
        <v>#VALUE!</v>
      </c>
      <c r="AQ22" s="289" t="e">
        <f t="shared" si="3"/>
        <v>#VALUE!</v>
      </c>
      <c r="AR22" s="289" t="e">
        <f t="shared" si="3"/>
        <v>#VALUE!</v>
      </c>
      <c r="AS22" s="289" t="e">
        <f t="shared" si="3"/>
        <v>#VALUE!</v>
      </c>
      <c r="AT22" s="289"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0"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362</v>
      </c>
      <c r="AD25" s="297"/>
      <c r="AE25" s="297"/>
      <c r="AF25" s="297"/>
      <c r="AG25" s="297"/>
      <c r="AH25" s="297"/>
      <c r="AI25" s="297"/>
      <c r="AJ25" s="297"/>
      <c r="AK25" s="273"/>
      <c r="AL25" s="284"/>
      <c r="AM25" s="288" t="s">
        <v>363</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376</v>
      </c>
      <c r="AE26" s="291"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377</v>
      </c>
      <c r="AO26" s="289"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364</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365</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1" t="e">
        <f t="shared" si="4"/>
        <v>#VALUE!</v>
      </c>
      <c r="AI29" s="291" t="e">
        <f t="shared" si="4"/>
        <v>#VALUE!</v>
      </c>
      <c r="AJ29" s="292" t="e">
        <f t="shared" si="4"/>
        <v>#VALUE!</v>
      </c>
      <c r="AK29" s="273"/>
      <c r="AL29" s="284"/>
      <c r="AM29" s="294" t="s">
        <v>345</v>
      </c>
      <c r="AN29" s="290" t="e">
        <f>AT28+1</f>
        <v>#VALUE!</v>
      </c>
      <c r="AO29" s="291"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89"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91" t="e">
        <f t="shared" si="5"/>
        <v>#VALUE!</v>
      </c>
      <c r="AR30" s="291"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342</v>
      </c>
      <c r="AD33" s="297"/>
      <c r="AE33" s="297"/>
      <c r="AF33" s="297"/>
      <c r="AG33" s="297"/>
      <c r="AH33" s="297"/>
      <c r="AI33" s="297"/>
      <c r="AJ33" s="297"/>
      <c r="AK33" s="273"/>
      <c r="AL33" s="284"/>
      <c r="AM33" s="288" t="s">
        <v>341</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367</v>
      </c>
      <c r="AE34" s="289" t="e">
        <f t="shared" ref="AE34:AJ39" si="6">AD34+1</f>
        <v>#VALUE!</v>
      </c>
      <c r="AF34" s="289" t="e">
        <f t="shared" si="6"/>
        <v>#VALUE!</v>
      </c>
      <c r="AG34" s="291" t="e">
        <f t="shared" si="6"/>
        <v>#VALUE!</v>
      </c>
      <c r="AH34" s="291" t="e">
        <f t="shared" si="6"/>
        <v>#VALUE!</v>
      </c>
      <c r="AI34" s="291" t="e">
        <f t="shared" si="6"/>
        <v>#VALUE!</v>
      </c>
      <c r="AJ34" s="292" t="e">
        <f t="shared" si="6"/>
        <v>#VALUE!</v>
      </c>
      <c r="AK34" s="273"/>
      <c r="AL34" s="284"/>
      <c r="AM34" s="288"/>
      <c r="AN34" s="289" t="s">
        <v>425</v>
      </c>
      <c r="AO34" s="289" t="e">
        <f t="shared" ref="AO34:AT39" si="7">AN34+1</f>
        <v>#VALUE!</v>
      </c>
      <c r="AP34" s="289" t="e">
        <f t="shared" si="7"/>
        <v>#VALUE!</v>
      </c>
      <c r="AQ34" s="289" t="e">
        <f t="shared" si="7"/>
        <v>#VALUE!</v>
      </c>
      <c r="AR34" s="289" t="e">
        <f t="shared" si="7"/>
        <v>#VALUE!</v>
      </c>
      <c r="AS34" s="290"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344</v>
      </c>
      <c r="AD36" s="290" t="e">
        <f>AJ35+1</f>
        <v>#VALUE!</v>
      </c>
      <c r="AE36" s="291" t="e">
        <f t="shared" si="6"/>
        <v>#VALUE!</v>
      </c>
      <c r="AF36" s="291" t="e">
        <f t="shared" si="6"/>
        <v>#VALUE!</v>
      </c>
      <c r="AG36" s="291" t="e">
        <f t="shared" si="6"/>
        <v>#VALUE!</v>
      </c>
      <c r="AH36" s="291" t="e">
        <f t="shared" si="6"/>
        <v>#VALUE!</v>
      </c>
      <c r="AI36" s="291" t="e">
        <f t="shared" si="6"/>
        <v>#VALUE!</v>
      </c>
      <c r="AJ36" s="292" t="e">
        <f t="shared" si="6"/>
        <v>#VALUE!</v>
      </c>
      <c r="AK36" s="273"/>
      <c r="AL36" s="284"/>
      <c r="AM36" s="293" t="s">
        <v>343</v>
      </c>
      <c r="AN36" s="290" t="e">
        <f>AT35+1</f>
        <v>#VALUE!</v>
      </c>
      <c r="AO36" s="290"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0" t="e">
        <f t="shared" si="6"/>
        <v>#VALUE!</v>
      </c>
      <c r="AF37" s="291" t="e">
        <f t="shared" si="6"/>
        <v>#VALUE!</v>
      </c>
      <c r="AG37" s="291" t="e">
        <f t="shared" si="6"/>
        <v>#VALUE!</v>
      </c>
      <c r="AH37" s="291" t="e">
        <f t="shared" si="6"/>
        <v>#VALUE!</v>
      </c>
      <c r="AI37" s="291" t="e">
        <f t="shared" si="6"/>
        <v>#VALUE!</v>
      </c>
      <c r="AJ37" s="292" t="e">
        <f t="shared" si="6"/>
        <v>#VALUE!</v>
      </c>
      <c r="AK37" s="273"/>
      <c r="AL37" s="284"/>
      <c r="AM37" s="294" t="s">
        <v>424</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91" t="e">
        <f t="shared" si="6"/>
        <v>#VALUE!</v>
      </c>
      <c r="AJ38" s="289"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92"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90"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211</v>
      </c>
      <c r="AD41" s="297"/>
      <c r="AE41" s="297"/>
      <c r="AF41" s="297"/>
      <c r="AG41" s="297"/>
      <c r="AH41" s="297"/>
      <c r="AI41" s="297"/>
      <c r="AJ41" s="297"/>
      <c r="AK41" s="273"/>
      <c r="AL41" s="284"/>
      <c r="AM41" s="288" t="s">
        <v>347</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369</v>
      </c>
      <c r="AE42" s="289" t="e">
        <f t="shared" ref="AE42:AJ47" si="8">AD42+1</f>
        <v>#VALUE!</v>
      </c>
      <c r="AF42" s="289" t="e">
        <f t="shared" si="8"/>
        <v>#VALUE!</v>
      </c>
      <c r="AG42" s="289" t="e">
        <f t="shared" si="8"/>
        <v>#VALUE!</v>
      </c>
      <c r="AH42" s="289" t="e">
        <f t="shared" si="8"/>
        <v>#VALUE!</v>
      </c>
      <c r="AI42" s="289" t="e">
        <f t="shared" si="8"/>
        <v>#VALUE!</v>
      </c>
      <c r="AJ42" s="292" t="e">
        <f t="shared" si="8"/>
        <v>#VALUE!</v>
      </c>
      <c r="AK42" s="273"/>
      <c r="AL42" s="284"/>
      <c r="AM42" s="288"/>
      <c r="AN42" s="289" t="s">
        <v>426</v>
      </c>
      <c r="AO42" s="291" t="e">
        <f t="shared" ref="AO42:AT47" si="9">AN42+1</f>
        <v>#VALUE!</v>
      </c>
      <c r="AP42" s="291" t="e">
        <f t="shared" si="9"/>
        <v>#VALUE!</v>
      </c>
      <c r="AQ42" s="291" t="e">
        <f t="shared" si="9"/>
        <v>#VALUE!</v>
      </c>
      <c r="AR42" s="291" t="e">
        <f t="shared" si="9"/>
        <v>#VALUE!</v>
      </c>
      <c r="AS42" s="291"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1" t="e">
        <f t="shared" si="8"/>
        <v>#VALUE!</v>
      </c>
      <c r="AH43" s="291" t="e">
        <f t="shared" si="8"/>
        <v>#VALUE!</v>
      </c>
      <c r="AI43" s="291" t="e">
        <f t="shared" si="8"/>
        <v>#VALUE!</v>
      </c>
      <c r="AJ43" s="292" t="e">
        <f t="shared" si="8"/>
        <v>#VALUE!</v>
      </c>
      <c r="AK43" s="273"/>
      <c r="AL43" s="284"/>
      <c r="AM43" s="288"/>
      <c r="AN43" s="290" t="e">
        <f>AT42+1</f>
        <v>#VALUE!</v>
      </c>
      <c r="AO43" s="291" t="e">
        <f t="shared" si="9"/>
        <v>#VALUE!</v>
      </c>
      <c r="AP43" s="291" t="e">
        <f t="shared" si="9"/>
        <v>#VALUE!</v>
      </c>
      <c r="AQ43" s="291" t="e">
        <f t="shared" si="9"/>
        <v>#VALUE!</v>
      </c>
      <c r="AR43" s="290"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226</v>
      </c>
      <c r="AD44" s="290" t="e">
        <f>AJ43+1</f>
        <v>#VALUE!</v>
      </c>
      <c r="AE44" s="291" t="e">
        <f t="shared" si="8"/>
        <v>#VALUE!</v>
      </c>
      <c r="AF44" s="290" t="e">
        <f t="shared" si="8"/>
        <v>#VALUE!</v>
      </c>
      <c r="AG44" s="291" t="e">
        <f t="shared" si="8"/>
        <v>#VALUE!</v>
      </c>
      <c r="AH44" s="291" t="e">
        <f t="shared" si="8"/>
        <v>#VALUE!</v>
      </c>
      <c r="AI44" s="291" t="e">
        <f t="shared" si="8"/>
        <v>#VALUE!</v>
      </c>
      <c r="AJ44" s="292" t="e">
        <f t="shared" si="8"/>
        <v>#VALUE!</v>
      </c>
      <c r="AK44" s="273"/>
      <c r="AL44" s="284"/>
      <c r="AM44" s="293" t="s">
        <v>348</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1" t="e">
        <f t="shared" si="8"/>
        <v>#VALUE!</v>
      </c>
      <c r="AF45" s="291" t="e">
        <f t="shared" si="8"/>
        <v>#VALUE!</v>
      </c>
      <c r="AG45" s="291" t="e">
        <f t="shared" si="8"/>
        <v>#VALUE!</v>
      </c>
      <c r="AH45" s="291" t="e">
        <f t="shared" si="8"/>
        <v>#VALUE!</v>
      </c>
      <c r="AI45" s="291" t="e">
        <f t="shared" si="8"/>
        <v>#VALUE!</v>
      </c>
      <c r="AJ45" s="292" t="e">
        <f t="shared" si="8"/>
        <v>#VALUE!</v>
      </c>
      <c r="AK45" s="273"/>
      <c r="AL45" s="284"/>
      <c r="AM45" s="294" t="s">
        <v>424</v>
      </c>
      <c r="AN45" s="290" t="e">
        <f>AT44+1</f>
        <v>#VALUE!</v>
      </c>
      <c r="AO45" s="291" t="e">
        <f t="shared" si="9"/>
        <v>#VALUE!</v>
      </c>
      <c r="AP45" s="290"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1" t="e">
        <f t="shared" si="8"/>
        <v>#VALUE!</v>
      </c>
      <c r="AJ46" s="292" t="e">
        <f t="shared" si="8"/>
        <v>#VALUE!</v>
      </c>
      <c r="AK46" s="273"/>
      <c r="AL46" s="284"/>
      <c r="AM46" s="294"/>
      <c r="AN46" s="290" t="e">
        <f>AT45+1</f>
        <v>#VALUE!</v>
      </c>
      <c r="AO46" s="289" t="e">
        <f t="shared" si="9"/>
        <v>#VALUE!</v>
      </c>
      <c r="AP46" s="289" t="e">
        <f t="shared" si="9"/>
        <v>#VALUE!</v>
      </c>
      <c r="AQ46" s="289" t="e">
        <f t="shared" si="9"/>
        <v>#VALUE!</v>
      </c>
      <c r="AR46" s="289" t="e">
        <f t="shared" si="9"/>
        <v>#VALUE!</v>
      </c>
      <c r="AS46" s="289"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0" t="e">
        <f>AJ46+1</f>
        <v>#VALUE!</v>
      </c>
      <c r="AE47" s="291"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350</v>
      </c>
      <c r="AD49" s="297"/>
      <c r="AE49" s="297"/>
      <c r="AF49" s="297"/>
      <c r="AG49" s="297"/>
      <c r="AH49" s="297"/>
      <c r="AI49" s="297"/>
      <c r="AJ49" s="297"/>
      <c r="AK49" s="273"/>
      <c r="AL49" s="284"/>
      <c r="AM49" s="288" t="s">
        <v>349</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371</v>
      </c>
      <c r="AE50" s="289"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427</v>
      </c>
      <c r="AO50" s="291"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352</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351</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0" t="e">
        <f t="shared" si="10"/>
        <v>#VALUE!</v>
      </c>
      <c r="AF53" s="290" t="e">
        <f t="shared" si="10"/>
        <v>#VALUE!</v>
      </c>
      <c r="AG53" s="290" t="e">
        <f t="shared" si="10"/>
        <v>#VALUE!</v>
      </c>
      <c r="AH53" s="291" t="e">
        <f t="shared" si="10"/>
        <v>#VALUE!</v>
      </c>
      <c r="AI53" s="291" t="e">
        <f t="shared" si="10"/>
        <v>#VALUE!</v>
      </c>
      <c r="AJ53" s="292" t="e">
        <f t="shared" si="10"/>
        <v>#VALUE!</v>
      </c>
      <c r="AK53" s="273"/>
      <c r="AL53" s="284"/>
      <c r="AM53" s="294" t="s">
        <v>424</v>
      </c>
      <c r="AN53" s="290" t="e">
        <f>AT52+1</f>
        <v>#VALUE!</v>
      </c>
      <c r="AO53" s="290"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91"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10:47:19  _x000d_
「すてきなカレンダー」テンプレート_x000d_
レイアウトの無断転用を禁ずる_x000d_
 Copyright(C) 2019-2022 hokuda All Rights Reserved.</dc:description>
  <cp:lastModifiedBy>k hokuda</cp:lastModifiedBy>
  <dcterms:created xsi:type="dcterms:W3CDTF">2025-06-18T01:46:46Z</dcterms:created>
  <dcterms:modified xsi:type="dcterms:W3CDTF">2025-06-18T01:47:20Z</dcterms:modified>
</cp:coreProperties>
</file>