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7D5481-8880-4165-8402-86FB9181946E}" xr6:coauthVersionLast="47" xr6:coauthVersionMax="47" xr10:uidLastSave="{00000000-0000-0000-0000-000000000000}"/>
  <workbookProtection workbookAlgorithmName="SHA-512" workbookHashValue="+Sv2AJxnsDX08cn14iCzkSG2iVybYHbtSHyKfG2kRQL4do0rhboZ0PhjXD2BOcbWxWjV1RONKjVaK+OA6IhKgw==" workbookSaltValue="s+47r81O8ULDfZmewtXLhA==" workbookSpinCount="100000" lockStructure="1"/>
  <bookViews>
    <workbookView xWindow="780" yWindow="540" windowWidth="15660" windowHeight="15660" firstSheet="17" activeTab="17" xr2:uid="{8E808E00-737B-499E-8FA6-FE6BBCC3A87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'10月'!$C$6:$D$67</definedName>
    <definedName name="AREA月1" localSheetId="8" hidden="1">'4月'!$C$6:$D$67</definedName>
    <definedName name="AREA月1" localSheetId="12" hidden="1">'7月'!$C$6:$D$67</definedName>
    <definedName name="AREA月1" hidden="1">'1月'!$C$6:$D$67</definedName>
    <definedName name="AREA月10" localSheetId="16" hidden="1">'10月'!$AM$6:$AN$67</definedName>
    <definedName name="AREA月10" localSheetId="8" hidden="1">'4月'!$AM$6:$AN$67</definedName>
    <definedName name="AREA月10" localSheetId="12" hidden="1">'7月'!$AM$6:$AN$67</definedName>
    <definedName name="AREA月10" hidden="1">'1月'!$AM$6:$AN$67</definedName>
    <definedName name="AREA月11" localSheetId="16" hidden="1">'10月'!$AQ$6:$AR$67</definedName>
    <definedName name="AREA月11" localSheetId="8" hidden="1">'4月'!$AQ$6:$AR$67</definedName>
    <definedName name="AREA月11" localSheetId="12" hidden="1">'7月'!$AQ$6:$AR$67</definedName>
    <definedName name="AREA月11" hidden="1">'1月'!$AQ$6:$AR$67</definedName>
    <definedName name="AREA月12" localSheetId="16" hidden="1">'10月'!$AU$6:$AV$67</definedName>
    <definedName name="AREA月12" localSheetId="8" hidden="1">'4月'!$AU$6:$AV$67</definedName>
    <definedName name="AREA月12" localSheetId="12" hidden="1">'7月'!$AU$6:$AV$67</definedName>
    <definedName name="AREA月12" hidden="1">'1月'!$AU$6:$AV$67</definedName>
    <definedName name="AREA月2" localSheetId="16" hidden="1">'10月'!$G$6:$H$67</definedName>
    <definedName name="AREA月2" localSheetId="8" hidden="1">'4月'!$G$6:$H$67</definedName>
    <definedName name="AREA月2" localSheetId="12" hidden="1">'7月'!$G$6:$H$67</definedName>
    <definedName name="AREA月2" hidden="1">'1月'!$G$6:$H$67</definedName>
    <definedName name="AREA月3" localSheetId="16" hidden="1">'10月'!$K$6:$L$67</definedName>
    <definedName name="AREA月3" localSheetId="8" hidden="1">'4月'!$K$6:$L$67</definedName>
    <definedName name="AREA月3" localSheetId="12" hidden="1">'7月'!$K$6:$L$67</definedName>
    <definedName name="AREA月3" hidden="1">'1月'!$K$6:$L$67</definedName>
    <definedName name="AREA月4" localSheetId="16" hidden="1">'10月'!$O$6:$P$67</definedName>
    <definedName name="AREA月4" localSheetId="8" hidden="1">'4月'!$O$6:$P$67</definedName>
    <definedName name="AREA月4" localSheetId="12" hidden="1">'7月'!$O$6:$P$67</definedName>
    <definedName name="AREA月4" hidden="1">'1月'!$O$6:$P$67</definedName>
    <definedName name="AREA月5" localSheetId="16" hidden="1">'10月'!$S$6:$T$67</definedName>
    <definedName name="AREA月5" localSheetId="8" hidden="1">'4月'!$S$6:$T$67</definedName>
    <definedName name="AREA月5" localSheetId="12" hidden="1">'7月'!$S$6:$T$67</definedName>
    <definedName name="AREA月5" hidden="1">'1月'!$S$6:$T$67</definedName>
    <definedName name="AREA月6" localSheetId="16" hidden="1">'10月'!$W$6:$X$67</definedName>
    <definedName name="AREA月6" localSheetId="8" hidden="1">'4月'!$W$6:$X$67</definedName>
    <definedName name="AREA月6" localSheetId="12" hidden="1">'7月'!$W$6:$X$67</definedName>
    <definedName name="AREA月6" hidden="1">'1月'!$W$6:$X$67</definedName>
    <definedName name="AREA月7" localSheetId="16" hidden="1">'10月'!$AA$6:$AB$67</definedName>
    <definedName name="AREA月7" localSheetId="8" hidden="1">'4月'!$AA$6:$AB$67</definedName>
    <definedName name="AREA月7" localSheetId="12" hidden="1">'7月'!$AA$6:$AB$67</definedName>
    <definedName name="AREA月7" hidden="1">'1月'!$AA$6:$AB$67</definedName>
    <definedName name="AREA月8" localSheetId="16" hidden="1">'10月'!$AE$6:$AF$67</definedName>
    <definedName name="AREA月8" localSheetId="8" hidden="1">'4月'!$AE$6:$AF$67</definedName>
    <definedName name="AREA月8" localSheetId="12" hidden="1">'7月'!$AE$6:$AF$67</definedName>
    <definedName name="AREA月8" hidden="1">'1月'!$AE$6:$AF$67</definedName>
    <definedName name="AREA月9" localSheetId="16" hidden="1">'10月'!$AI$6:$AJ$67</definedName>
    <definedName name="AREA月9" localSheetId="8" hidden="1">'4月'!$AI$6:$AJ$67</definedName>
    <definedName name="AREA月9" localSheetId="12" hidden="1">'7月'!$AI$6:$AJ$67</definedName>
    <definedName name="AREA月9" hidden="1">'1月'!$AI$6:$AJ$67</definedName>
    <definedName name="_xlnm.Print_Area" localSheetId="16">'10月'!$C$2:$AV$69</definedName>
    <definedName name="_xlnm.Print_Area" localSheetId="4">'1月'!$C$2:$AV$69</definedName>
    <definedName name="_xlnm.Print_Area" localSheetId="8">'4月'!$C$2:$AV$69</definedName>
    <definedName name="_xlnm.Print_Area" localSheetId="12">'7月'!$C$2:$AV$69</definedName>
    <definedName name="_xlnm.Print_Area" localSheetId="17">spec!$B$1:$H$91</definedName>
    <definedName name="Rロゴ" localSheetId="16">'10月'!$C$69:$AV$69</definedName>
    <definedName name="Rロゴ" localSheetId="4">'1月'!$C$69:$AV$69</definedName>
    <definedName name="Rロゴ" localSheetId="8">'4月'!$C$69:$AV$69</definedName>
    <definedName name="Rロゴ" localSheetId="12">'7月'!$C$69:$AV$69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'10月'!$C$2:$AV$69</definedName>
    <definedName name="印刷" localSheetId="8" hidden="1">'4月'!$C$2:$AV$69</definedName>
    <definedName name="印刷" localSheetId="12" hidden="1">'7月'!$C$2:$AV$69</definedName>
    <definedName name="印刷" hidden="1">'1月'!$C$2:$AV$69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8" i="19" l="1"/>
  <c r="AU10" i="19" s="1"/>
  <c r="AU12" i="19" s="1"/>
  <c r="AU14" i="19" s="1"/>
  <c r="AU16" i="19" s="1"/>
  <c r="AU18" i="19" s="1"/>
  <c r="AU20" i="19" s="1"/>
  <c r="AU22" i="19" s="1"/>
  <c r="AU24" i="19" s="1"/>
  <c r="AU26" i="19" s="1"/>
  <c r="AU28" i="19" s="1"/>
  <c r="AU30" i="19" s="1"/>
  <c r="AU32" i="19" s="1"/>
  <c r="AU34" i="19" s="1"/>
  <c r="AU36" i="19" s="1"/>
  <c r="AU38" i="19" s="1"/>
  <c r="AU40" i="19" s="1"/>
  <c r="AU42" i="19" s="1"/>
  <c r="AU44" i="19" s="1"/>
  <c r="AU46" i="19" s="1"/>
  <c r="AU48" i="19" s="1"/>
  <c r="AU50" i="19" s="1"/>
  <c r="AU52" i="19" s="1"/>
  <c r="AU54" i="19" s="1"/>
  <c r="AU56" i="19" s="1"/>
  <c r="AU58" i="19" s="1"/>
  <c r="AU60" i="19" s="1"/>
  <c r="AU62" i="19" s="1"/>
  <c r="AU64" i="19" s="1"/>
  <c r="AU66" i="19" s="1"/>
  <c r="AQ8" i="19"/>
  <c r="AQ10" i="19" s="1"/>
  <c r="AQ12" i="19" s="1"/>
  <c r="AQ14" i="19" s="1"/>
  <c r="AQ16" i="19" s="1"/>
  <c r="AQ18" i="19" s="1"/>
  <c r="AQ20" i="19" s="1"/>
  <c r="AQ22" i="19" s="1"/>
  <c r="AQ24" i="19" s="1"/>
  <c r="AQ26" i="19" s="1"/>
  <c r="AQ28" i="19" s="1"/>
  <c r="AQ30" i="19" s="1"/>
  <c r="AQ32" i="19" s="1"/>
  <c r="AQ34" i="19" s="1"/>
  <c r="AQ36" i="19" s="1"/>
  <c r="AQ38" i="19" s="1"/>
  <c r="AQ40" i="19" s="1"/>
  <c r="AQ42" i="19" s="1"/>
  <c r="AQ44" i="19" s="1"/>
  <c r="AQ46" i="19" s="1"/>
  <c r="AQ48" i="19" s="1"/>
  <c r="AQ50" i="19" s="1"/>
  <c r="AQ52" i="19" s="1"/>
  <c r="AQ54" i="19" s="1"/>
  <c r="AQ56" i="19" s="1"/>
  <c r="AQ58" i="19" s="1"/>
  <c r="AQ60" i="19" s="1"/>
  <c r="AQ62" i="19" s="1"/>
  <c r="AQ64" i="19" s="1"/>
  <c r="AQ66" i="19" s="1"/>
  <c r="AM8" i="19"/>
  <c r="AM10" i="19" s="1"/>
  <c r="AM12" i="19" s="1"/>
  <c r="AM14" i="19" s="1"/>
  <c r="AM16" i="19" s="1"/>
  <c r="AM18" i="19" s="1"/>
  <c r="AM20" i="19" s="1"/>
  <c r="AM22" i="19" s="1"/>
  <c r="AM24" i="19" s="1"/>
  <c r="AM26" i="19" s="1"/>
  <c r="AM28" i="19" s="1"/>
  <c r="AM30" i="19" s="1"/>
  <c r="AM32" i="19" s="1"/>
  <c r="AM34" i="19" s="1"/>
  <c r="AM36" i="19" s="1"/>
  <c r="AM38" i="19" s="1"/>
  <c r="AM40" i="19" s="1"/>
  <c r="AM42" i="19" s="1"/>
  <c r="AM44" i="19" s="1"/>
  <c r="AM46" i="19" s="1"/>
  <c r="AM48" i="19" s="1"/>
  <c r="AM50" i="19" s="1"/>
  <c r="AM52" i="19" s="1"/>
  <c r="AM54" i="19" s="1"/>
  <c r="AM56" i="19" s="1"/>
  <c r="AM58" i="19" s="1"/>
  <c r="AM60" i="19" s="1"/>
  <c r="AM62" i="19" s="1"/>
  <c r="AM64" i="19" s="1"/>
  <c r="AM66" i="19" s="1"/>
  <c r="AI8" i="19"/>
  <c r="AI10" i="19" s="1"/>
  <c r="AI12" i="19" s="1"/>
  <c r="AI14" i="19" s="1"/>
  <c r="AI16" i="19" s="1"/>
  <c r="AI18" i="19" s="1"/>
  <c r="AI20" i="19" s="1"/>
  <c r="AI22" i="19" s="1"/>
  <c r="AI24" i="19" s="1"/>
  <c r="AI26" i="19" s="1"/>
  <c r="AI28" i="19" s="1"/>
  <c r="AI30" i="19" s="1"/>
  <c r="AI32" i="19" s="1"/>
  <c r="AI34" i="19" s="1"/>
  <c r="AI36" i="19" s="1"/>
  <c r="AI38" i="19" s="1"/>
  <c r="AI40" i="19" s="1"/>
  <c r="AI42" i="19" s="1"/>
  <c r="AI44" i="19" s="1"/>
  <c r="AI46" i="19" s="1"/>
  <c r="AI48" i="19" s="1"/>
  <c r="AI50" i="19" s="1"/>
  <c r="AI52" i="19" s="1"/>
  <c r="AI54" i="19" s="1"/>
  <c r="AI56" i="19" s="1"/>
  <c r="AI58" i="19" s="1"/>
  <c r="AI60" i="19" s="1"/>
  <c r="AI62" i="19" s="1"/>
  <c r="AI64" i="19" s="1"/>
  <c r="AI66" i="19" s="1"/>
  <c r="AE8" i="19"/>
  <c r="AE10" i="19" s="1"/>
  <c r="AE12" i="19" s="1"/>
  <c r="AE14" i="19" s="1"/>
  <c r="AE16" i="19" s="1"/>
  <c r="AE18" i="19" s="1"/>
  <c r="AE20" i="19" s="1"/>
  <c r="AE22" i="19" s="1"/>
  <c r="AE24" i="19" s="1"/>
  <c r="AE26" i="19" s="1"/>
  <c r="AE28" i="19" s="1"/>
  <c r="AE30" i="19" s="1"/>
  <c r="AE32" i="19" s="1"/>
  <c r="AE34" i="19" s="1"/>
  <c r="AE36" i="19" s="1"/>
  <c r="AE38" i="19" s="1"/>
  <c r="AE40" i="19" s="1"/>
  <c r="AE42" i="19" s="1"/>
  <c r="AE44" i="19" s="1"/>
  <c r="AE46" i="19" s="1"/>
  <c r="AE48" i="19" s="1"/>
  <c r="AE50" i="19" s="1"/>
  <c r="AE52" i="19" s="1"/>
  <c r="AE54" i="19" s="1"/>
  <c r="AE56" i="19" s="1"/>
  <c r="AE58" i="19" s="1"/>
  <c r="AE60" i="19" s="1"/>
  <c r="AE62" i="19" s="1"/>
  <c r="AE64" i="19" s="1"/>
  <c r="AE66" i="19" s="1"/>
  <c r="AA8" i="19"/>
  <c r="AA10" i="19" s="1"/>
  <c r="AA12" i="19" s="1"/>
  <c r="AA14" i="19" s="1"/>
  <c r="AA16" i="19" s="1"/>
  <c r="AA18" i="19" s="1"/>
  <c r="AA20" i="19" s="1"/>
  <c r="AA22" i="19" s="1"/>
  <c r="AA24" i="19" s="1"/>
  <c r="AA26" i="19" s="1"/>
  <c r="AA28" i="19" s="1"/>
  <c r="AA30" i="19" s="1"/>
  <c r="AA32" i="19" s="1"/>
  <c r="AA34" i="19" s="1"/>
  <c r="AA36" i="19" s="1"/>
  <c r="AA38" i="19" s="1"/>
  <c r="AA40" i="19" s="1"/>
  <c r="AA42" i="19" s="1"/>
  <c r="AA44" i="19" s="1"/>
  <c r="AA46" i="19" s="1"/>
  <c r="AA48" i="19" s="1"/>
  <c r="AA50" i="19" s="1"/>
  <c r="AA52" i="19" s="1"/>
  <c r="AA54" i="19" s="1"/>
  <c r="AA56" i="19" s="1"/>
  <c r="AA58" i="19" s="1"/>
  <c r="AA60" i="19" s="1"/>
  <c r="AA62" i="19" s="1"/>
  <c r="AA64" i="19" s="1"/>
  <c r="AA66" i="19" s="1"/>
  <c r="W8" i="19"/>
  <c r="W10" i="19" s="1"/>
  <c r="W12" i="19" s="1"/>
  <c r="W14" i="19" s="1"/>
  <c r="W16" i="19" s="1"/>
  <c r="W18" i="19" s="1"/>
  <c r="W20" i="19" s="1"/>
  <c r="W22" i="19" s="1"/>
  <c r="W24" i="19" s="1"/>
  <c r="W26" i="19" s="1"/>
  <c r="W28" i="19" s="1"/>
  <c r="W30" i="19" s="1"/>
  <c r="W32" i="19" s="1"/>
  <c r="W34" i="19" s="1"/>
  <c r="W36" i="19" s="1"/>
  <c r="W38" i="19" s="1"/>
  <c r="W40" i="19" s="1"/>
  <c r="W42" i="19" s="1"/>
  <c r="W44" i="19" s="1"/>
  <c r="W46" i="19" s="1"/>
  <c r="W48" i="19" s="1"/>
  <c r="W50" i="19" s="1"/>
  <c r="W52" i="19" s="1"/>
  <c r="W54" i="19" s="1"/>
  <c r="W56" i="19" s="1"/>
  <c r="W58" i="19" s="1"/>
  <c r="W60" i="19" s="1"/>
  <c r="W62" i="19" s="1"/>
  <c r="W64" i="19" s="1"/>
  <c r="W66" i="19" s="1"/>
  <c r="S8" i="19"/>
  <c r="S10" i="19" s="1"/>
  <c r="S12" i="19" s="1"/>
  <c r="S14" i="19" s="1"/>
  <c r="S16" i="19" s="1"/>
  <c r="S18" i="19" s="1"/>
  <c r="S20" i="19" s="1"/>
  <c r="S22" i="19" s="1"/>
  <c r="S24" i="19" s="1"/>
  <c r="S26" i="19" s="1"/>
  <c r="S28" i="19" s="1"/>
  <c r="S30" i="19" s="1"/>
  <c r="S32" i="19" s="1"/>
  <c r="S34" i="19" s="1"/>
  <c r="S36" i="19" s="1"/>
  <c r="S38" i="19" s="1"/>
  <c r="S40" i="19" s="1"/>
  <c r="S42" i="19" s="1"/>
  <c r="S44" i="19" s="1"/>
  <c r="S46" i="19" s="1"/>
  <c r="S48" i="19" s="1"/>
  <c r="S50" i="19" s="1"/>
  <c r="S52" i="19" s="1"/>
  <c r="S54" i="19" s="1"/>
  <c r="S56" i="19" s="1"/>
  <c r="S58" i="19" s="1"/>
  <c r="S60" i="19" s="1"/>
  <c r="S62" i="19" s="1"/>
  <c r="S64" i="19" s="1"/>
  <c r="S66" i="19" s="1"/>
  <c r="O8" i="19"/>
  <c r="O10" i="19" s="1"/>
  <c r="O12" i="19" s="1"/>
  <c r="O14" i="19" s="1"/>
  <c r="O16" i="19" s="1"/>
  <c r="O18" i="19" s="1"/>
  <c r="O20" i="19" s="1"/>
  <c r="O22" i="19" s="1"/>
  <c r="O24" i="19" s="1"/>
  <c r="O26" i="19" s="1"/>
  <c r="O28" i="19" s="1"/>
  <c r="O30" i="19" s="1"/>
  <c r="O32" i="19" s="1"/>
  <c r="O34" i="19" s="1"/>
  <c r="O36" i="19" s="1"/>
  <c r="O38" i="19" s="1"/>
  <c r="O40" i="19" s="1"/>
  <c r="O42" i="19" s="1"/>
  <c r="O44" i="19" s="1"/>
  <c r="O46" i="19" s="1"/>
  <c r="O48" i="19" s="1"/>
  <c r="O50" i="19" s="1"/>
  <c r="O52" i="19" s="1"/>
  <c r="O54" i="19" s="1"/>
  <c r="O56" i="19" s="1"/>
  <c r="O58" i="19" s="1"/>
  <c r="O60" i="19" s="1"/>
  <c r="O62" i="19" s="1"/>
  <c r="O64" i="19" s="1"/>
  <c r="O66" i="19" s="1"/>
  <c r="K8" i="19"/>
  <c r="K10" i="19" s="1"/>
  <c r="K12" i="19" s="1"/>
  <c r="K14" i="19" s="1"/>
  <c r="K16" i="19" s="1"/>
  <c r="K18" i="19" s="1"/>
  <c r="K20" i="19" s="1"/>
  <c r="K22" i="19" s="1"/>
  <c r="K24" i="19" s="1"/>
  <c r="K26" i="19" s="1"/>
  <c r="K28" i="19" s="1"/>
  <c r="K30" i="19" s="1"/>
  <c r="K32" i="19" s="1"/>
  <c r="K34" i="19" s="1"/>
  <c r="K36" i="19" s="1"/>
  <c r="K38" i="19" s="1"/>
  <c r="K40" i="19" s="1"/>
  <c r="K42" i="19" s="1"/>
  <c r="K44" i="19" s="1"/>
  <c r="K46" i="19" s="1"/>
  <c r="K48" i="19" s="1"/>
  <c r="K50" i="19" s="1"/>
  <c r="K52" i="19" s="1"/>
  <c r="K54" i="19" s="1"/>
  <c r="K56" i="19" s="1"/>
  <c r="K58" i="19" s="1"/>
  <c r="K60" i="19" s="1"/>
  <c r="K62" i="19" s="1"/>
  <c r="K64" i="19" s="1"/>
  <c r="K66" i="19" s="1"/>
  <c r="G8" i="19"/>
  <c r="G10" i="19" s="1"/>
  <c r="G12" i="19" s="1"/>
  <c r="G14" i="19" s="1"/>
  <c r="G16" i="19" s="1"/>
  <c r="G18" i="19" s="1"/>
  <c r="G20" i="19" s="1"/>
  <c r="G22" i="19" s="1"/>
  <c r="G24" i="19" s="1"/>
  <c r="G26" i="19" s="1"/>
  <c r="G28" i="19" s="1"/>
  <c r="G30" i="19" s="1"/>
  <c r="G32" i="19" s="1"/>
  <c r="G34" i="19" s="1"/>
  <c r="G36" i="19" s="1"/>
  <c r="G38" i="19" s="1"/>
  <c r="G40" i="19" s="1"/>
  <c r="G42" i="19" s="1"/>
  <c r="G44" i="19" s="1"/>
  <c r="G46" i="19" s="1"/>
  <c r="G48" i="19" s="1"/>
  <c r="G50" i="19" s="1"/>
  <c r="G52" i="19" s="1"/>
  <c r="G54" i="19" s="1"/>
  <c r="G56" i="19" s="1"/>
  <c r="G58" i="19" s="1"/>
  <c r="G60" i="19" s="1"/>
  <c r="G62" i="19" s="1"/>
  <c r="G64" i="19" s="1"/>
  <c r="G66" i="19" s="1"/>
  <c r="C8" i="19"/>
  <c r="C10" i="19" s="1"/>
  <c r="C12" i="19" s="1"/>
  <c r="C14" i="19" s="1"/>
  <c r="C16" i="19" s="1"/>
  <c r="C18" i="19" s="1"/>
  <c r="C20" i="19" s="1"/>
  <c r="C22" i="19" s="1"/>
  <c r="C24" i="19" s="1"/>
  <c r="C26" i="19" s="1"/>
  <c r="C28" i="19" s="1"/>
  <c r="C30" i="19" s="1"/>
  <c r="C32" i="19" s="1"/>
  <c r="C34" i="19" s="1"/>
  <c r="C36" i="19" s="1"/>
  <c r="C38" i="19" s="1"/>
  <c r="C40" i="19" s="1"/>
  <c r="C42" i="19" s="1"/>
  <c r="C44" i="19" s="1"/>
  <c r="C46" i="19" s="1"/>
  <c r="C48" i="19" s="1"/>
  <c r="C50" i="19" s="1"/>
  <c r="C52" i="19" s="1"/>
  <c r="C54" i="19" s="1"/>
  <c r="C56" i="19" s="1"/>
  <c r="C58" i="19" s="1"/>
  <c r="C60" i="19" s="1"/>
  <c r="C62" i="19" s="1"/>
  <c r="C64" i="19" s="1"/>
  <c r="C66" i="19" s="1"/>
  <c r="AU8" i="15"/>
  <c r="AU10" i="15" s="1"/>
  <c r="AU12" i="15" s="1"/>
  <c r="AU14" i="15" s="1"/>
  <c r="AU16" i="15" s="1"/>
  <c r="AU18" i="15" s="1"/>
  <c r="AU20" i="15" s="1"/>
  <c r="AU22" i="15" s="1"/>
  <c r="AU24" i="15" s="1"/>
  <c r="AU26" i="15" s="1"/>
  <c r="AU28" i="15" s="1"/>
  <c r="AU30" i="15" s="1"/>
  <c r="AU32" i="15" s="1"/>
  <c r="AU34" i="15" s="1"/>
  <c r="AU36" i="15" s="1"/>
  <c r="AU38" i="15" s="1"/>
  <c r="AU40" i="15" s="1"/>
  <c r="AU42" i="15" s="1"/>
  <c r="AU44" i="15" s="1"/>
  <c r="AU46" i="15" s="1"/>
  <c r="AU48" i="15" s="1"/>
  <c r="AU50" i="15" s="1"/>
  <c r="AU52" i="15" s="1"/>
  <c r="AU54" i="15" s="1"/>
  <c r="AU56" i="15" s="1"/>
  <c r="AU58" i="15" s="1"/>
  <c r="AU60" i="15" s="1"/>
  <c r="AU62" i="15" s="1"/>
  <c r="AU64" i="15" s="1"/>
  <c r="AU66" i="15" s="1"/>
  <c r="AQ8" i="15"/>
  <c r="AQ10" i="15" s="1"/>
  <c r="AQ12" i="15" s="1"/>
  <c r="AQ14" i="15" s="1"/>
  <c r="AQ16" i="15" s="1"/>
  <c r="AQ18" i="15" s="1"/>
  <c r="AQ20" i="15" s="1"/>
  <c r="AQ22" i="15" s="1"/>
  <c r="AQ24" i="15" s="1"/>
  <c r="AQ26" i="15" s="1"/>
  <c r="AQ28" i="15" s="1"/>
  <c r="AQ30" i="15" s="1"/>
  <c r="AQ32" i="15" s="1"/>
  <c r="AQ34" i="15" s="1"/>
  <c r="AQ36" i="15" s="1"/>
  <c r="AQ38" i="15" s="1"/>
  <c r="AQ40" i="15" s="1"/>
  <c r="AQ42" i="15" s="1"/>
  <c r="AQ44" i="15" s="1"/>
  <c r="AQ46" i="15" s="1"/>
  <c r="AQ48" i="15" s="1"/>
  <c r="AQ50" i="15" s="1"/>
  <c r="AQ52" i="15" s="1"/>
  <c r="AQ54" i="15" s="1"/>
  <c r="AQ56" i="15" s="1"/>
  <c r="AQ58" i="15" s="1"/>
  <c r="AQ60" i="15" s="1"/>
  <c r="AQ62" i="15" s="1"/>
  <c r="AQ64" i="15" s="1"/>
  <c r="AQ66" i="15" s="1"/>
  <c r="W8" i="15"/>
  <c r="W10" i="15" s="1"/>
  <c r="W12" i="15" s="1"/>
  <c r="W14" i="15" s="1"/>
  <c r="W16" i="15" s="1"/>
  <c r="W18" i="15" s="1"/>
  <c r="W20" i="15" s="1"/>
  <c r="W22" i="15" s="1"/>
  <c r="W24" i="15" s="1"/>
  <c r="W26" i="15" s="1"/>
  <c r="W28" i="15" s="1"/>
  <c r="W30" i="15" s="1"/>
  <c r="W32" i="15" s="1"/>
  <c r="W34" i="15" s="1"/>
  <c r="W36" i="15" s="1"/>
  <c r="W38" i="15" s="1"/>
  <c r="W40" i="15" s="1"/>
  <c r="W42" i="15" s="1"/>
  <c r="W44" i="15" s="1"/>
  <c r="W46" i="15" s="1"/>
  <c r="W48" i="15" s="1"/>
  <c r="W50" i="15" s="1"/>
  <c r="W52" i="15" s="1"/>
  <c r="W54" i="15" s="1"/>
  <c r="W56" i="15" s="1"/>
  <c r="W58" i="15" s="1"/>
  <c r="W60" i="15" s="1"/>
  <c r="W62" i="15" s="1"/>
  <c r="W64" i="15" s="1"/>
  <c r="W66" i="15" s="1"/>
  <c r="S8" i="15"/>
  <c r="S10" i="15" s="1"/>
  <c r="S12" i="15" s="1"/>
  <c r="S14" i="15" s="1"/>
  <c r="S16" i="15" s="1"/>
  <c r="S18" i="15" s="1"/>
  <c r="S20" i="15" s="1"/>
  <c r="S22" i="15" s="1"/>
  <c r="S24" i="15" s="1"/>
  <c r="S26" i="15" s="1"/>
  <c r="S28" i="15" s="1"/>
  <c r="S30" i="15" s="1"/>
  <c r="S32" i="15" s="1"/>
  <c r="S34" i="15" s="1"/>
  <c r="S36" i="15" s="1"/>
  <c r="S38" i="15" s="1"/>
  <c r="S40" i="15" s="1"/>
  <c r="S42" i="15" s="1"/>
  <c r="S44" i="15" s="1"/>
  <c r="S46" i="15" s="1"/>
  <c r="S48" i="15" s="1"/>
  <c r="S50" i="15" s="1"/>
  <c r="S52" i="15" s="1"/>
  <c r="S54" i="15" s="1"/>
  <c r="S56" i="15" s="1"/>
  <c r="S58" i="15" s="1"/>
  <c r="S60" i="15" s="1"/>
  <c r="S62" i="15" s="1"/>
  <c r="S64" i="15" s="1"/>
  <c r="S66" i="15" s="1"/>
  <c r="O8" i="15"/>
  <c r="O10" i="15" s="1"/>
  <c r="O12" i="15" s="1"/>
  <c r="O14" i="15" s="1"/>
  <c r="O16" i="15" s="1"/>
  <c r="O18" i="15" s="1"/>
  <c r="O20" i="15" s="1"/>
  <c r="O22" i="15" s="1"/>
  <c r="O24" i="15" s="1"/>
  <c r="O26" i="15" s="1"/>
  <c r="O28" i="15" s="1"/>
  <c r="O30" i="15" s="1"/>
  <c r="O32" i="15" s="1"/>
  <c r="O34" i="15" s="1"/>
  <c r="O36" i="15" s="1"/>
  <c r="O38" i="15" s="1"/>
  <c r="O40" i="15" s="1"/>
  <c r="O42" i="15" s="1"/>
  <c r="O44" i="15" s="1"/>
  <c r="O46" i="15" s="1"/>
  <c r="O48" i="15" s="1"/>
  <c r="O50" i="15" s="1"/>
  <c r="O52" i="15" s="1"/>
  <c r="O54" i="15" s="1"/>
  <c r="O56" i="15" s="1"/>
  <c r="O58" i="15" s="1"/>
  <c r="O60" i="15" s="1"/>
  <c r="O62" i="15" s="1"/>
  <c r="O64" i="15" s="1"/>
  <c r="O66" i="15" s="1"/>
  <c r="AM8" i="15"/>
  <c r="AM10" i="15" s="1"/>
  <c r="AM12" i="15" s="1"/>
  <c r="AM14" i="15" s="1"/>
  <c r="AM16" i="15" s="1"/>
  <c r="AM18" i="15" s="1"/>
  <c r="AM20" i="15" s="1"/>
  <c r="AM22" i="15" s="1"/>
  <c r="AM24" i="15" s="1"/>
  <c r="AM26" i="15" s="1"/>
  <c r="AM28" i="15" s="1"/>
  <c r="AM30" i="15" s="1"/>
  <c r="AM32" i="15" s="1"/>
  <c r="AM34" i="15" s="1"/>
  <c r="AM36" i="15" s="1"/>
  <c r="AM38" i="15" s="1"/>
  <c r="AM40" i="15" s="1"/>
  <c r="AM42" i="15" s="1"/>
  <c r="AM44" i="15" s="1"/>
  <c r="AM46" i="15" s="1"/>
  <c r="AM48" i="15" s="1"/>
  <c r="AM50" i="15" s="1"/>
  <c r="AM52" i="15" s="1"/>
  <c r="AM54" i="15" s="1"/>
  <c r="AM56" i="15" s="1"/>
  <c r="AM58" i="15" s="1"/>
  <c r="AM60" i="15" s="1"/>
  <c r="AM62" i="15" s="1"/>
  <c r="AM64" i="15" s="1"/>
  <c r="AM66" i="15" s="1"/>
  <c r="AI8" i="15"/>
  <c r="AI10" i="15" s="1"/>
  <c r="AI12" i="15" s="1"/>
  <c r="AI14" i="15" s="1"/>
  <c r="AI16" i="15" s="1"/>
  <c r="AI18" i="15" s="1"/>
  <c r="AI20" i="15" s="1"/>
  <c r="AI22" i="15" s="1"/>
  <c r="AI24" i="15" s="1"/>
  <c r="AI26" i="15" s="1"/>
  <c r="AI28" i="15" s="1"/>
  <c r="AI30" i="15" s="1"/>
  <c r="AI32" i="15" s="1"/>
  <c r="AI34" i="15" s="1"/>
  <c r="AI36" i="15" s="1"/>
  <c r="AI38" i="15" s="1"/>
  <c r="AI40" i="15" s="1"/>
  <c r="AI42" i="15" s="1"/>
  <c r="AI44" i="15" s="1"/>
  <c r="AI46" i="15" s="1"/>
  <c r="AI48" i="15" s="1"/>
  <c r="AI50" i="15" s="1"/>
  <c r="AI52" i="15" s="1"/>
  <c r="AI54" i="15" s="1"/>
  <c r="AI56" i="15" s="1"/>
  <c r="AI58" i="15" s="1"/>
  <c r="AI60" i="15" s="1"/>
  <c r="AI62" i="15" s="1"/>
  <c r="AI64" i="15" s="1"/>
  <c r="AI66" i="15" s="1"/>
  <c r="AE8" i="15"/>
  <c r="AE10" i="15" s="1"/>
  <c r="AE12" i="15" s="1"/>
  <c r="AE14" i="15" s="1"/>
  <c r="AE16" i="15" s="1"/>
  <c r="AE18" i="15" s="1"/>
  <c r="AE20" i="15" s="1"/>
  <c r="AE22" i="15" s="1"/>
  <c r="AE24" i="15" s="1"/>
  <c r="AE26" i="15" s="1"/>
  <c r="AE28" i="15" s="1"/>
  <c r="AE30" i="15" s="1"/>
  <c r="AE32" i="15" s="1"/>
  <c r="AE34" i="15" s="1"/>
  <c r="AE36" i="15" s="1"/>
  <c r="AE38" i="15" s="1"/>
  <c r="AE40" i="15" s="1"/>
  <c r="AE42" i="15" s="1"/>
  <c r="AE44" i="15" s="1"/>
  <c r="AE46" i="15" s="1"/>
  <c r="AE48" i="15" s="1"/>
  <c r="AE50" i="15" s="1"/>
  <c r="AE52" i="15" s="1"/>
  <c r="AE54" i="15" s="1"/>
  <c r="AE56" i="15" s="1"/>
  <c r="AE58" i="15" s="1"/>
  <c r="AE60" i="15" s="1"/>
  <c r="AE62" i="15" s="1"/>
  <c r="AE64" i="15" s="1"/>
  <c r="AE66" i="15" s="1"/>
  <c r="AA8" i="15"/>
  <c r="AA10" i="15" s="1"/>
  <c r="AA12" i="15" s="1"/>
  <c r="AA14" i="15" s="1"/>
  <c r="AA16" i="15" s="1"/>
  <c r="AA18" i="15" s="1"/>
  <c r="AA20" i="15" s="1"/>
  <c r="AA22" i="15" s="1"/>
  <c r="AA24" i="15" s="1"/>
  <c r="AA26" i="15" s="1"/>
  <c r="AA28" i="15" s="1"/>
  <c r="AA30" i="15" s="1"/>
  <c r="AA32" i="15" s="1"/>
  <c r="AA34" i="15" s="1"/>
  <c r="AA36" i="15" s="1"/>
  <c r="AA38" i="15" s="1"/>
  <c r="AA40" i="15" s="1"/>
  <c r="AA42" i="15" s="1"/>
  <c r="AA44" i="15" s="1"/>
  <c r="AA46" i="15" s="1"/>
  <c r="AA48" i="15" s="1"/>
  <c r="AA50" i="15" s="1"/>
  <c r="AA52" i="15" s="1"/>
  <c r="AA54" i="15" s="1"/>
  <c r="AA56" i="15" s="1"/>
  <c r="AA58" i="15" s="1"/>
  <c r="AA60" i="15" s="1"/>
  <c r="AA62" i="15" s="1"/>
  <c r="AA64" i="15" s="1"/>
  <c r="AA66" i="15" s="1"/>
  <c r="K8" i="15"/>
  <c r="K10" i="15" s="1"/>
  <c r="K12" i="15" s="1"/>
  <c r="K14" i="15" s="1"/>
  <c r="K16" i="15" s="1"/>
  <c r="K18" i="15" s="1"/>
  <c r="K20" i="15" s="1"/>
  <c r="K22" i="15" s="1"/>
  <c r="K24" i="15" s="1"/>
  <c r="K26" i="15" s="1"/>
  <c r="K28" i="15" s="1"/>
  <c r="K30" i="15" s="1"/>
  <c r="K32" i="15" s="1"/>
  <c r="K34" i="15" s="1"/>
  <c r="K36" i="15" s="1"/>
  <c r="K38" i="15" s="1"/>
  <c r="K40" i="15" s="1"/>
  <c r="K42" i="15" s="1"/>
  <c r="K44" i="15" s="1"/>
  <c r="K46" i="15" s="1"/>
  <c r="K48" i="15" s="1"/>
  <c r="K50" i="15" s="1"/>
  <c r="K52" i="15" s="1"/>
  <c r="K54" i="15" s="1"/>
  <c r="K56" i="15" s="1"/>
  <c r="K58" i="15" s="1"/>
  <c r="K60" i="15" s="1"/>
  <c r="K62" i="15" s="1"/>
  <c r="K64" i="15" s="1"/>
  <c r="K66" i="15" s="1"/>
  <c r="G8" i="15"/>
  <c r="G10" i="15" s="1"/>
  <c r="G12" i="15" s="1"/>
  <c r="G14" i="15" s="1"/>
  <c r="G16" i="15" s="1"/>
  <c r="G18" i="15" s="1"/>
  <c r="G20" i="15" s="1"/>
  <c r="G22" i="15" s="1"/>
  <c r="G24" i="15" s="1"/>
  <c r="G26" i="15" s="1"/>
  <c r="G28" i="15" s="1"/>
  <c r="G30" i="15" s="1"/>
  <c r="G32" i="15" s="1"/>
  <c r="G34" i="15" s="1"/>
  <c r="G36" i="15" s="1"/>
  <c r="G38" i="15" s="1"/>
  <c r="G40" i="15" s="1"/>
  <c r="G42" i="15" s="1"/>
  <c r="G44" i="15" s="1"/>
  <c r="G46" i="15" s="1"/>
  <c r="G48" i="15" s="1"/>
  <c r="G50" i="15" s="1"/>
  <c r="G52" i="15" s="1"/>
  <c r="G54" i="15" s="1"/>
  <c r="G56" i="15" s="1"/>
  <c r="G58" i="15" s="1"/>
  <c r="G60" i="15" s="1"/>
  <c r="G62" i="15" s="1"/>
  <c r="G64" i="15" s="1"/>
  <c r="G66" i="15" s="1"/>
  <c r="C8" i="15"/>
  <c r="C10" i="15" s="1"/>
  <c r="C12" i="15" s="1"/>
  <c r="C14" i="15" s="1"/>
  <c r="C16" i="15" s="1"/>
  <c r="C18" i="15" s="1"/>
  <c r="C20" i="15" s="1"/>
  <c r="C22" i="15" s="1"/>
  <c r="C24" i="15" s="1"/>
  <c r="C26" i="15" s="1"/>
  <c r="C28" i="15" s="1"/>
  <c r="C30" i="15" s="1"/>
  <c r="C32" i="15" s="1"/>
  <c r="C34" i="15" s="1"/>
  <c r="C36" i="15" s="1"/>
  <c r="C38" i="15" s="1"/>
  <c r="C40" i="15" s="1"/>
  <c r="C42" i="15" s="1"/>
  <c r="C44" i="15" s="1"/>
  <c r="C46" i="15" s="1"/>
  <c r="C48" i="15" s="1"/>
  <c r="C50" i="15" s="1"/>
  <c r="C52" i="15" s="1"/>
  <c r="C54" i="15" s="1"/>
  <c r="C56" i="15" s="1"/>
  <c r="C58" i="15" s="1"/>
  <c r="C60" i="15" s="1"/>
  <c r="C62" i="15" s="1"/>
  <c r="C64" i="15" s="1"/>
  <c r="C66" i="15" s="1"/>
  <c r="AU8" i="11"/>
  <c r="AU10" i="11" s="1"/>
  <c r="AU12" i="11" s="1"/>
  <c r="AU14" i="11" s="1"/>
  <c r="AU16" i="11" s="1"/>
  <c r="AU18" i="11" s="1"/>
  <c r="AU20" i="11" s="1"/>
  <c r="AU22" i="11" s="1"/>
  <c r="AU24" i="11" s="1"/>
  <c r="AU26" i="11" s="1"/>
  <c r="AU28" i="11" s="1"/>
  <c r="AU30" i="11" s="1"/>
  <c r="AU32" i="11" s="1"/>
  <c r="AU34" i="11" s="1"/>
  <c r="AU36" i="11" s="1"/>
  <c r="AU38" i="11" s="1"/>
  <c r="AU40" i="11" s="1"/>
  <c r="AU42" i="11" s="1"/>
  <c r="AU44" i="11" s="1"/>
  <c r="AU46" i="11" s="1"/>
  <c r="AU48" i="11" s="1"/>
  <c r="AU50" i="11" s="1"/>
  <c r="AU52" i="11" s="1"/>
  <c r="AU54" i="11" s="1"/>
  <c r="AU56" i="11" s="1"/>
  <c r="AU58" i="11" s="1"/>
  <c r="AU60" i="11" s="1"/>
  <c r="AU62" i="11" s="1"/>
  <c r="AU64" i="11" s="1"/>
  <c r="AU66" i="11" s="1"/>
  <c r="AQ8" i="11"/>
  <c r="AQ10" i="11" s="1"/>
  <c r="AQ12" i="11" s="1"/>
  <c r="AQ14" i="11" s="1"/>
  <c r="AQ16" i="11" s="1"/>
  <c r="AQ18" i="11" s="1"/>
  <c r="AQ20" i="11" s="1"/>
  <c r="AQ22" i="11" s="1"/>
  <c r="AQ24" i="11" s="1"/>
  <c r="AQ26" i="11" s="1"/>
  <c r="AQ28" i="11" s="1"/>
  <c r="AQ30" i="11" s="1"/>
  <c r="AQ32" i="11" s="1"/>
  <c r="AQ34" i="11" s="1"/>
  <c r="AQ36" i="11" s="1"/>
  <c r="AQ38" i="11" s="1"/>
  <c r="AQ40" i="11" s="1"/>
  <c r="AQ42" i="11" s="1"/>
  <c r="AQ44" i="11" s="1"/>
  <c r="AQ46" i="11" s="1"/>
  <c r="AQ48" i="11" s="1"/>
  <c r="AQ50" i="11" s="1"/>
  <c r="AQ52" i="11" s="1"/>
  <c r="AQ54" i="11" s="1"/>
  <c r="AQ56" i="11" s="1"/>
  <c r="AQ58" i="11" s="1"/>
  <c r="AQ60" i="11" s="1"/>
  <c r="AQ62" i="11" s="1"/>
  <c r="AQ64" i="11" s="1"/>
  <c r="AQ66" i="11" s="1"/>
  <c r="AM8" i="11"/>
  <c r="AM10" i="11" s="1"/>
  <c r="AM12" i="11" s="1"/>
  <c r="AM14" i="11" s="1"/>
  <c r="AM16" i="11" s="1"/>
  <c r="AM18" i="11" s="1"/>
  <c r="AM20" i="11" s="1"/>
  <c r="AM22" i="11" s="1"/>
  <c r="AM24" i="11" s="1"/>
  <c r="AM26" i="11" s="1"/>
  <c r="AM28" i="11" s="1"/>
  <c r="AM30" i="11" s="1"/>
  <c r="AM32" i="11" s="1"/>
  <c r="AM34" i="11" s="1"/>
  <c r="AM36" i="11" s="1"/>
  <c r="AM38" i="11" s="1"/>
  <c r="AM40" i="11" s="1"/>
  <c r="AM42" i="11" s="1"/>
  <c r="AM44" i="11" s="1"/>
  <c r="AM46" i="11" s="1"/>
  <c r="AM48" i="11" s="1"/>
  <c r="AM50" i="11" s="1"/>
  <c r="AM52" i="11" s="1"/>
  <c r="AM54" i="11" s="1"/>
  <c r="AM56" i="11" s="1"/>
  <c r="AM58" i="11" s="1"/>
  <c r="AM60" i="11" s="1"/>
  <c r="AM62" i="11" s="1"/>
  <c r="AM64" i="11" s="1"/>
  <c r="AM66" i="11" s="1"/>
  <c r="AI8" i="11"/>
  <c r="AI10" i="11" s="1"/>
  <c r="AI12" i="11" s="1"/>
  <c r="AI14" i="11" s="1"/>
  <c r="AI16" i="11" s="1"/>
  <c r="AI18" i="11" s="1"/>
  <c r="AI20" i="11" s="1"/>
  <c r="AI22" i="11" s="1"/>
  <c r="AI24" i="11" s="1"/>
  <c r="AI26" i="11" s="1"/>
  <c r="AI28" i="11" s="1"/>
  <c r="AI30" i="11" s="1"/>
  <c r="AI32" i="11" s="1"/>
  <c r="AI34" i="11" s="1"/>
  <c r="AI36" i="11" s="1"/>
  <c r="AI38" i="11" s="1"/>
  <c r="AI40" i="11" s="1"/>
  <c r="AI42" i="11" s="1"/>
  <c r="AI44" i="11" s="1"/>
  <c r="AI46" i="11" s="1"/>
  <c r="AI48" i="11" s="1"/>
  <c r="AI50" i="11" s="1"/>
  <c r="AI52" i="11" s="1"/>
  <c r="AI54" i="11" s="1"/>
  <c r="AI56" i="11" s="1"/>
  <c r="AI58" i="11" s="1"/>
  <c r="AI60" i="11" s="1"/>
  <c r="AI62" i="11" s="1"/>
  <c r="AI64" i="11" s="1"/>
  <c r="AI66" i="11" s="1"/>
  <c r="O8" i="11"/>
  <c r="O10" i="11" s="1"/>
  <c r="O12" i="11" s="1"/>
  <c r="O14" i="11" s="1"/>
  <c r="O16" i="11" s="1"/>
  <c r="O18" i="11" s="1"/>
  <c r="O20" i="11" s="1"/>
  <c r="O22" i="11" s="1"/>
  <c r="O24" i="11" s="1"/>
  <c r="O26" i="11" s="1"/>
  <c r="O28" i="11" s="1"/>
  <c r="O30" i="11" s="1"/>
  <c r="O32" i="11" s="1"/>
  <c r="O34" i="11" s="1"/>
  <c r="O36" i="11" s="1"/>
  <c r="O38" i="11" s="1"/>
  <c r="O40" i="11" s="1"/>
  <c r="O42" i="11" s="1"/>
  <c r="O44" i="11" s="1"/>
  <c r="O46" i="11" s="1"/>
  <c r="O48" i="11" s="1"/>
  <c r="O50" i="11" s="1"/>
  <c r="O52" i="11" s="1"/>
  <c r="O54" i="11" s="1"/>
  <c r="O56" i="11" s="1"/>
  <c r="O58" i="11" s="1"/>
  <c r="O60" i="11" s="1"/>
  <c r="O62" i="11" s="1"/>
  <c r="O64" i="11" s="1"/>
  <c r="O66" i="11" s="1"/>
  <c r="K8" i="11"/>
  <c r="K10" i="11" s="1"/>
  <c r="K12" i="11" s="1"/>
  <c r="K14" i="11" s="1"/>
  <c r="K16" i="11" s="1"/>
  <c r="K18" i="11" s="1"/>
  <c r="K20" i="11" s="1"/>
  <c r="K22" i="11" s="1"/>
  <c r="K24" i="11" s="1"/>
  <c r="K26" i="11" s="1"/>
  <c r="K28" i="11" s="1"/>
  <c r="K30" i="11" s="1"/>
  <c r="K32" i="11" s="1"/>
  <c r="K34" i="11" s="1"/>
  <c r="K36" i="11" s="1"/>
  <c r="K38" i="11" s="1"/>
  <c r="K40" i="11" s="1"/>
  <c r="K42" i="11" s="1"/>
  <c r="K44" i="11" s="1"/>
  <c r="K46" i="11" s="1"/>
  <c r="K48" i="11" s="1"/>
  <c r="K50" i="11" s="1"/>
  <c r="K52" i="11" s="1"/>
  <c r="K54" i="11" s="1"/>
  <c r="K56" i="11" s="1"/>
  <c r="K58" i="11" s="1"/>
  <c r="K60" i="11" s="1"/>
  <c r="K62" i="11" s="1"/>
  <c r="K64" i="11" s="1"/>
  <c r="K66" i="11" s="1"/>
  <c r="G8" i="11"/>
  <c r="G10" i="11" s="1"/>
  <c r="G12" i="11" s="1"/>
  <c r="G14" i="11" s="1"/>
  <c r="G16" i="11" s="1"/>
  <c r="G18" i="11" s="1"/>
  <c r="G20" i="11" s="1"/>
  <c r="G22" i="11" s="1"/>
  <c r="G24" i="11" s="1"/>
  <c r="G26" i="11" s="1"/>
  <c r="G28" i="11" s="1"/>
  <c r="G30" i="11" s="1"/>
  <c r="G32" i="11" s="1"/>
  <c r="G34" i="11" s="1"/>
  <c r="G36" i="11" s="1"/>
  <c r="G38" i="11" s="1"/>
  <c r="G40" i="11" s="1"/>
  <c r="G42" i="11" s="1"/>
  <c r="G44" i="11" s="1"/>
  <c r="G46" i="11" s="1"/>
  <c r="G48" i="11" s="1"/>
  <c r="G50" i="11" s="1"/>
  <c r="G52" i="11" s="1"/>
  <c r="G54" i="11" s="1"/>
  <c r="G56" i="11" s="1"/>
  <c r="G58" i="11" s="1"/>
  <c r="G60" i="11" s="1"/>
  <c r="G62" i="11" s="1"/>
  <c r="G64" i="11" s="1"/>
  <c r="G66" i="11" s="1"/>
  <c r="AE8" i="11"/>
  <c r="AE10" i="11" s="1"/>
  <c r="AE12" i="11" s="1"/>
  <c r="AE14" i="11" s="1"/>
  <c r="AE16" i="11" s="1"/>
  <c r="AE18" i="11" s="1"/>
  <c r="AE20" i="11" s="1"/>
  <c r="AE22" i="11" s="1"/>
  <c r="AE24" i="11" s="1"/>
  <c r="AE26" i="11" s="1"/>
  <c r="AE28" i="11" s="1"/>
  <c r="AE30" i="11" s="1"/>
  <c r="AE32" i="11" s="1"/>
  <c r="AE34" i="11" s="1"/>
  <c r="AE36" i="11" s="1"/>
  <c r="AE38" i="11" s="1"/>
  <c r="AE40" i="11" s="1"/>
  <c r="AE42" i="11" s="1"/>
  <c r="AE44" i="11" s="1"/>
  <c r="AE46" i="11" s="1"/>
  <c r="AE48" i="11" s="1"/>
  <c r="AE50" i="11" s="1"/>
  <c r="AE52" i="11" s="1"/>
  <c r="AE54" i="11" s="1"/>
  <c r="AE56" i="11" s="1"/>
  <c r="AE58" i="11" s="1"/>
  <c r="AE60" i="11" s="1"/>
  <c r="AE62" i="11" s="1"/>
  <c r="AE64" i="11" s="1"/>
  <c r="AE66" i="11" s="1"/>
  <c r="AA8" i="11"/>
  <c r="AA10" i="11" s="1"/>
  <c r="AA12" i="11" s="1"/>
  <c r="AA14" i="11" s="1"/>
  <c r="AA16" i="11" s="1"/>
  <c r="AA18" i="11" s="1"/>
  <c r="AA20" i="11" s="1"/>
  <c r="AA22" i="11" s="1"/>
  <c r="AA24" i="11" s="1"/>
  <c r="AA26" i="11" s="1"/>
  <c r="AA28" i="11" s="1"/>
  <c r="AA30" i="11" s="1"/>
  <c r="AA32" i="11" s="1"/>
  <c r="AA34" i="11" s="1"/>
  <c r="AA36" i="11" s="1"/>
  <c r="AA38" i="11" s="1"/>
  <c r="AA40" i="11" s="1"/>
  <c r="AA42" i="11" s="1"/>
  <c r="AA44" i="11" s="1"/>
  <c r="AA46" i="11" s="1"/>
  <c r="AA48" i="11" s="1"/>
  <c r="AA50" i="11" s="1"/>
  <c r="AA52" i="11" s="1"/>
  <c r="AA54" i="11" s="1"/>
  <c r="AA56" i="11" s="1"/>
  <c r="AA58" i="11" s="1"/>
  <c r="AA60" i="11" s="1"/>
  <c r="AA62" i="11" s="1"/>
  <c r="AA64" i="11" s="1"/>
  <c r="AA66" i="11" s="1"/>
  <c r="W8" i="11"/>
  <c r="W10" i="11" s="1"/>
  <c r="W12" i="11" s="1"/>
  <c r="W14" i="11" s="1"/>
  <c r="W16" i="11" s="1"/>
  <c r="W18" i="11" s="1"/>
  <c r="W20" i="11" s="1"/>
  <c r="W22" i="11" s="1"/>
  <c r="W24" i="11" s="1"/>
  <c r="W26" i="11" s="1"/>
  <c r="W28" i="11" s="1"/>
  <c r="W30" i="11" s="1"/>
  <c r="W32" i="11" s="1"/>
  <c r="W34" i="11" s="1"/>
  <c r="W36" i="11" s="1"/>
  <c r="W38" i="11" s="1"/>
  <c r="W40" i="11" s="1"/>
  <c r="W42" i="11" s="1"/>
  <c r="W44" i="11" s="1"/>
  <c r="W46" i="11" s="1"/>
  <c r="W48" i="11" s="1"/>
  <c r="W50" i="11" s="1"/>
  <c r="W52" i="11" s="1"/>
  <c r="W54" i="11" s="1"/>
  <c r="W56" i="11" s="1"/>
  <c r="W58" i="11" s="1"/>
  <c r="W60" i="11" s="1"/>
  <c r="W62" i="11" s="1"/>
  <c r="W64" i="11" s="1"/>
  <c r="W66" i="11" s="1"/>
  <c r="S8" i="11"/>
  <c r="S10" i="11" s="1"/>
  <c r="S12" i="11" s="1"/>
  <c r="S14" i="11" s="1"/>
  <c r="S16" i="11" s="1"/>
  <c r="S18" i="11" s="1"/>
  <c r="S20" i="11" s="1"/>
  <c r="S22" i="11" s="1"/>
  <c r="S24" i="11" s="1"/>
  <c r="S26" i="11" s="1"/>
  <c r="S28" i="11" s="1"/>
  <c r="S30" i="11" s="1"/>
  <c r="S32" i="11" s="1"/>
  <c r="S34" i="11" s="1"/>
  <c r="S36" i="11" s="1"/>
  <c r="S38" i="11" s="1"/>
  <c r="S40" i="11" s="1"/>
  <c r="S42" i="11" s="1"/>
  <c r="S44" i="11" s="1"/>
  <c r="S46" i="11" s="1"/>
  <c r="S48" i="11" s="1"/>
  <c r="S50" i="11" s="1"/>
  <c r="S52" i="11" s="1"/>
  <c r="S54" i="11" s="1"/>
  <c r="S56" i="11" s="1"/>
  <c r="S58" i="11" s="1"/>
  <c r="S60" i="11" s="1"/>
  <c r="S62" i="11" s="1"/>
  <c r="S64" i="11" s="1"/>
  <c r="S66" i="11" s="1"/>
  <c r="C8" i="11"/>
  <c r="C10" i="11" s="1"/>
  <c r="C12" i="11" s="1"/>
  <c r="C14" i="11" s="1"/>
  <c r="C16" i="11" s="1"/>
  <c r="C18" i="11" s="1"/>
  <c r="C20" i="11" s="1"/>
  <c r="C22" i="11" s="1"/>
  <c r="C24" i="11" s="1"/>
  <c r="C26" i="11" s="1"/>
  <c r="C28" i="11" s="1"/>
  <c r="C30" i="11" s="1"/>
  <c r="C32" i="11" s="1"/>
  <c r="C34" i="11" s="1"/>
  <c r="C36" i="11" s="1"/>
  <c r="C38" i="11" s="1"/>
  <c r="C40" i="11" s="1"/>
  <c r="C42" i="11" s="1"/>
  <c r="C44" i="11" s="1"/>
  <c r="C46" i="11" s="1"/>
  <c r="C48" i="11" s="1"/>
  <c r="C50" i="11" s="1"/>
  <c r="C52" i="11" s="1"/>
  <c r="C54" i="11" s="1"/>
  <c r="C56" i="11" s="1"/>
  <c r="C58" i="11" s="1"/>
  <c r="C60" i="11" s="1"/>
  <c r="C62" i="11" s="1"/>
  <c r="C64" i="11" s="1"/>
  <c r="C66" i="11" s="1"/>
  <c r="AU8" i="7"/>
  <c r="AU10" i="7" s="1"/>
  <c r="AU12" i="7" s="1"/>
  <c r="AU14" i="7" s="1"/>
  <c r="AU16" i="7" s="1"/>
  <c r="AU18" i="7" s="1"/>
  <c r="AU20" i="7" s="1"/>
  <c r="AU22" i="7" s="1"/>
  <c r="AU24" i="7" s="1"/>
  <c r="AU26" i="7" s="1"/>
  <c r="AU28" i="7" s="1"/>
  <c r="AU30" i="7" s="1"/>
  <c r="AU32" i="7" s="1"/>
  <c r="AU34" i="7" s="1"/>
  <c r="AU36" i="7" s="1"/>
  <c r="AU38" i="7" s="1"/>
  <c r="AU40" i="7" s="1"/>
  <c r="AU42" i="7" s="1"/>
  <c r="AU44" i="7" s="1"/>
  <c r="AU46" i="7" s="1"/>
  <c r="AU48" i="7" s="1"/>
  <c r="AU50" i="7" s="1"/>
  <c r="AU52" i="7" s="1"/>
  <c r="AU54" i="7" s="1"/>
  <c r="AU56" i="7" s="1"/>
  <c r="AU58" i="7" s="1"/>
  <c r="AU60" i="7" s="1"/>
  <c r="AU62" i="7" s="1"/>
  <c r="AU64" i="7" s="1"/>
  <c r="AU66" i="7" s="1"/>
  <c r="AQ8" i="7"/>
  <c r="AQ10" i="7" s="1"/>
  <c r="AQ12" i="7" s="1"/>
  <c r="AQ14" i="7" s="1"/>
  <c r="AQ16" i="7" s="1"/>
  <c r="AQ18" i="7" s="1"/>
  <c r="AQ20" i="7" s="1"/>
  <c r="AQ22" i="7" s="1"/>
  <c r="AQ24" i="7" s="1"/>
  <c r="AQ26" i="7" s="1"/>
  <c r="AQ28" i="7" s="1"/>
  <c r="AQ30" i="7" s="1"/>
  <c r="AQ32" i="7" s="1"/>
  <c r="AQ34" i="7" s="1"/>
  <c r="AQ36" i="7" s="1"/>
  <c r="AQ38" i="7" s="1"/>
  <c r="AQ40" i="7" s="1"/>
  <c r="AQ42" i="7" s="1"/>
  <c r="AQ44" i="7" s="1"/>
  <c r="AQ46" i="7" s="1"/>
  <c r="AQ48" i="7" s="1"/>
  <c r="AQ50" i="7" s="1"/>
  <c r="AQ52" i="7" s="1"/>
  <c r="AQ54" i="7" s="1"/>
  <c r="AQ56" i="7" s="1"/>
  <c r="AQ58" i="7" s="1"/>
  <c r="AQ60" i="7" s="1"/>
  <c r="AQ62" i="7" s="1"/>
  <c r="AQ64" i="7" s="1"/>
  <c r="AQ66" i="7" s="1"/>
  <c r="AM8" i="7"/>
  <c r="AM10" i="7" s="1"/>
  <c r="AM12" i="7" s="1"/>
  <c r="AM14" i="7" s="1"/>
  <c r="AM16" i="7" s="1"/>
  <c r="AM18" i="7" s="1"/>
  <c r="AM20" i="7" s="1"/>
  <c r="AM22" i="7" s="1"/>
  <c r="AM24" i="7" s="1"/>
  <c r="AM26" i="7" s="1"/>
  <c r="AM28" i="7" s="1"/>
  <c r="AM30" i="7" s="1"/>
  <c r="AM32" i="7" s="1"/>
  <c r="AM34" i="7" s="1"/>
  <c r="AM36" i="7" s="1"/>
  <c r="AM38" i="7" s="1"/>
  <c r="AM40" i="7" s="1"/>
  <c r="AM42" i="7" s="1"/>
  <c r="AM44" i="7" s="1"/>
  <c r="AM46" i="7" s="1"/>
  <c r="AM48" i="7" s="1"/>
  <c r="AM50" i="7" s="1"/>
  <c r="AM52" i="7" s="1"/>
  <c r="AM54" i="7" s="1"/>
  <c r="AM56" i="7" s="1"/>
  <c r="AM58" i="7" s="1"/>
  <c r="AM60" i="7" s="1"/>
  <c r="AM62" i="7" s="1"/>
  <c r="AM64" i="7" s="1"/>
  <c r="AM66" i="7" s="1"/>
  <c r="AI8" i="7"/>
  <c r="AI10" i="7" s="1"/>
  <c r="AI12" i="7" s="1"/>
  <c r="AI14" i="7" s="1"/>
  <c r="AI16" i="7" s="1"/>
  <c r="AI18" i="7" s="1"/>
  <c r="AI20" i="7" s="1"/>
  <c r="AI22" i="7" s="1"/>
  <c r="AI24" i="7" s="1"/>
  <c r="AI26" i="7" s="1"/>
  <c r="AI28" i="7" s="1"/>
  <c r="AI30" i="7" s="1"/>
  <c r="AI32" i="7" s="1"/>
  <c r="AI34" i="7" s="1"/>
  <c r="AI36" i="7" s="1"/>
  <c r="AI38" i="7" s="1"/>
  <c r="AI40" i="7" s="1"/>
  <c r="AI42" i="7" s="1"/>
  <c r="AI44" i="7" s="1"/>
  <c r="AI46" i="7" s="1"/>
  <c r="AI48" i="7" s="1"/>
  <c r="AI50" i="7" s="1"/>
  <c r="AI52" i="7" s="1"/>
  <c r="AI54" i="7" s="1"/>
  <c r="AI56" i="7" s="1"/>
  <c r="AI58" i="7" s="1"/>
  <c r="AI60" i="7" s="1"/>
  <c r="AI62" i="7" s="1"/>
  <c r="AI64" i="7" s="1"/>
  <c r="AI66" i="7" s="1"/>
  <c r="O8" i="7"/>
  <c r="O10" i="7" s="1"/>
  <c r="O12" i="7" s="1"/>
  <c r="O14" i="7" s="1"/>
  <c r="O16" i="7" s="1"/>
  <c r="O18" i="7" s="1"/>
  <c r="O20" i="7" s="1"/>
  <c r="O22" i="7" s="1"/>
  <c r="O24" i="7" s="1"/>
  <c r="O26" i="7" s="1"/>
  <c r="O28" i="7" s="1"/>
  <c r="O30" i="7" s="1"/>
  <c r="O32" i="7" s="1"/>
  <c r="O34" i="7" s="1"/>
  <c r="O36" i="7" s="1"/>
  <c r="O38" i="7" s="1"/>
  <c r="O40" i="7" s="1"/>
  <c r="O42" i="7" s="1"/>
  <c r="O44" i="7" s="1"/>
  <c r="O46" i="7" s="1"/>
  <c r="O48" i="7" s="1"/>
  <c r="O50" i="7" s="1"/>
  <c r="O52" i="7" s="1"/>
  <c r="O54" i="7" s="1"/>
  <c r="O56" i="7" s="1"/>
  <c r="O58" i="7" s="1"/>
  <c r="O60" i="7" s="1"/>
  <c r="O62" i="7" s="1"/>
  <c r="O64" i="7" s="1"/>
  <c r="O66" i="7" s="1"/>
  <c r="AE8" i="7"/>
  <c r="AE10" i="7" s="1"/>
  <c r="AE12" i="7" s="1"/>
  <c r="AE14" i="7" s="1"/>
  <c r="AE16" i="7" s="1"/>
  <c r="AE18" i="7" s="1"/>
  <c r="AE20" i="7" s="1"/>
  <c r="AE22" i="7" s="1"/>
  <c r="AE24" i="7" s="1"/>
  <c r="AE26" i="7" s="1"/>
  <c r="AE28" i="7" s="1"/>
  <c r="AE30" i="7" s="1"/>
  <c r="AE32" i="7" s="1"/>
  <c r="AE34" i="7" s="1"/>
  <c r="AE36" i="7" s="1"/>
  <c r="AE38" i="7" s="1"/>
  <c r="AE40" i="7" s="1"/>
  <c r="AE42" i="7" s="1"/>
  <c r="AE44" i="7" s="1"/>
  <c r="AE46" i="7" s="1"/>
  <c r="AE48" i="7" s="1"/>
  <c r="AE50" i="7" s="1"/>
  <c r="AE52" i="7" s="1"/>
  <c r="AE54" i="7" s="1"/>
  <c r="AE56" i="7" s="1"/>
  <c r="AE58" i="7" s="1"/>
  <c r="AE60" i="7" s="1"/>
  <c r="AE62" i="7" s="1"/>
  <c r="AE64" i="7" s="1"/>
  <c r="AE66" i="7" s="1"/>
  <c r="AA8" i="7"/>
  <c r="AA10" i="7" s="1"/>
  <c r="AA12" i="7" s="1"/>
  <c r="AA14" i="7" s="1"/>
  <c r="AA16" i="7" s="1"/>
  <c r="AA18" i="7" s="1"/>
  <c r="AA20" i="7" s="1"/>
  <c r="AA22" i="7" s="1"/>
  <c r="AA24" i="7" s="1"/>
  <c r="AA26" i="7" s="1"/>
  <c r="AA28" i="7" s="1"/>
  <c r="AA30" i="7" s="1"/>
  <c r="AA32" i="7" s="1"/>
  <c r="AA34" i="7" s="1"/>
  <c r="AA36" i="7" s="1"/>
  <c r="AA38" i="7" s="1"/>
  <c r="AA40" i="7" s="1"/>
  <c r="AA42" i="7" s="1"/>
  <c r="AA44" i="7" s="1"/>
  <c r="AA46" i="7" s="1"/>
  <c r="AA48" i="7" s="1"/>
  <c r="AA50" i="7" s="1"/>
  <c r="AA52" i="7" s="1"/>
  <c r="AA54" i="7" s="1"/>
  <c r="AA56" i="7" s="1"/>
  <c r="AA58" i="7" s="1"/>
  <c r="AA60" i="7" s="1"/>
  <c r="AA62" i="7" s="1"/>
  <c r="AA64" i="7" s="1"/>
  <c r="AA66" i="7" s="1"/>
  <c r="W8" i="7"/>
  <c r="W10" i="7" s="1"/>
  <c r="W12" i="7" s="1"/>
  <c r="W14" i="7" s="1"/>
  <c r="W16" i="7" s="1"/>
  <c r="W18" i="7" s="1"/>
  <c r="W20" i="7" s="1"/>
  <c r="W22" i="7" s="1"/>
  <c r="W24" i="7" s="1"/>
  <c r="W26" i="7" s="1"/>
  <c r="W28" i="7" s="1"/>
  <c r="W30" i="7" s="1"/>
  <c r="W32" i="7" s="1"/>
  <c r="W34" i="7" s="1"/>
  <c r="W36" i="7" s="1"/>
  <c r="W38" i="7" s="1"/>
  <c r="W40" i="7" s="1"/>
  <c r="W42" i="7" s="1"/>
  <c r="W44" i="7" s="1"/>
  <c r="W46" i="7" s="1"/>
  <c r="W48" i="7" s="1"/>
  <c r="W50" i="7" s="1"/>
  <c r="W52" i="7" s="1"/>
  <c r="W54" i="7" s="1"/>
  <c r="W56" i="7" s="1"/>
  <c r="W58" i="7" s="1"/>
  <c r="W60" i="7" s="1"/>
  <c r="W62" i="7" s="1"/>
  <c r="W64" i="7" s="1"/>
  <c r="W66" i="7" s="1"/>
  <c r="S8" i="7"/>
  <c r="S10" i="7" s="1"/>
  <c r="S12" i="7" s="1"/>
  <c r="S14" i="7" s="1"/>
  <c r="S16" i="7" s="1"/>
  <c r="S18" i="7" s="1"/>
  <c r="S20" i="7" s="1"/>
  <c r="S22" i="7" s="1"/>
  <c r="S24" i="7" s="1"/>
  <c r="S26" i="7" s="1"/>
  <c r="S28" i="7" s="1"/>
  <c r="S30" i="7" s="1"/>
  <c r="S32" i="7" s="1"/>
  <c r="S34" i="7" s="1"/>
  <c r="S36" i="7" s="1"/>
  <c r="S38" i="7" s="1"/>
  <c r="S40" i="7" s="1"/>
  <c r="S42" i="7" s="1"/>
  <c r="S44" i="7" s="1"/>
  <c r="S46" i="7" s="1"/>
  <c r="S48" i="7" s="1"/>
  <c r="S50" i="7" s="1"/>
  <c r="S52" i="7" s="1"/>
  <c r="S54" i="7" s="1"/>
  <c r="S56" i="7" s="1"/>
  <c r="S58" i="7" s="1"/>
  <c r="S60" i="7" s="1"/>
  <c r="S62" i="7" s="1"/>
  <c r="S64" i="7" s="1"/>
  <c r="S66" i="7" s="1"/>
  <c r="K8" i="7"/>
  <c r="K10" i="7" s="1"/>
  <c r="K12" i="7" s="1"/>
  <c r="K14" i="7" s="1"/>
  <c r="K16" i="7" s="1"/>
  <c r="K18" i="7" s="1"/>
  <c r="K20" i="7" s="1"/>
  <c r="K22" i="7" s="1"/>
  <c r="K24" i="7" s="1"/>
  <c r="K26" i="7" s="1"/>
  <c r="K28" i="7" s="1"/>
  <c r="K30" i="7" s="1"/>
  <c r="K32" i="7" s="1"/>
  <c r="K34" i="7" s="1"/>
  <c r="K36" i="7" s="1"/>
  <c r="K38" i="7" s="1"/>
  <c r="K40" i="7" s="1"/>
  <c r="K42" i="7" s="1"/>
  <c r="K44" i="7" s="1"/>
  <c r="K46" i="7" s="1"/>
  <c r="K48" i="7" s="1"/>
  <c r="K50" i="7" s="1"/>
  <c r="K52" i="7" s="1"/>
  <c r="K54" i="7" s="1"/>
  <c r="K56" i="7" s="1"/>
  <c r="K58" i="7" s="1"/>
  <c r="K60" i="7" s="1"/>
  <c r="K62" i="7" s="1"/>
  <c r="K64" i="7" s="1"/>
  <c r="K66" i="7" s="1"/>
  <c r="G8" i="7"/>
  <c r="G10" i="7" s="1"/>
  <c r="G12" i="7" s="1"/>
  <c r="G14" i="7" s="1"/>
  <c r="G16" i="7" s="1"/>
  <c r="G18" i="7" s="1"/>
  <c r="G20" i="7" s="1"/>
  <c r="G22" i="7" s="1"/>
  <c r="G24" i="7" s="1"/>
  <c r="G26" i="7" s="1"/>
  <c r="G28" i="7" s="1"/>
  <c r="G30" i="7" s="1"/>
  <c r="G32" i="7" s="1"/>
  <c r="G34" i="7" s="1"/>
  <c r="G36" i="7" s="1"/>
  <c r="G38" i="7" s="1"/>
  <c r="G40" i="7" s="1"/>
  <c r="G42" i="7" s="1"/>
  <c r="G44" i="7" s="1"/>
  <c r="G46" i="7" s="1"/>
  <c r="G48" i="7" s="1"/>
  <c r="G50" i="7" s="1"/>
  <c r="G52" i="7" s="1"/>
  <c r="G54" i="7" s="1"/>
  <c r="G56" i="7" s="1"/>
  <c r="G58" i="7" s="1"/>
  <c r="G60" i="7" s="1"/>
  <c r="G62" i="7" s="1"/>
  <c r="G64" i="7" s="1"/>
  <c r="G66" i="7" s="1"/>
  <c r="C8" i="7"/>
  <c r="C10" i="7" s="1"/>
  <c r="C12" i="7" s="1"/>
  <c r="C14" i="7" s="1"/>
  <c r="C16" i="7" s="1"/>
  <c r="C18" i="7" s="1"/>
  <c r="C20" i="7" s="1"/>
  <c r="C22" i="7" s="1"/>
  <c r="C24" i="7" s="1"/>
  <c r="C26" i="7" s="1"/>
  <c r="C28" i="7" s="1"/>
  <c r="C30" i="7" s="1"/>
  <c r="C32" i="7" s="1"/>
  <c r="C34" i="7" s="1"/>
  <c r="C36" i="7" s="1"/>
  <c r="C38" i="7" s="1"/>
  <c r="C40" i="7" s="1"/>
  <c r="C42" i="7" s="1"/>
  <c r="C44" i="7" s="1"/>
  <c r="C46" i="7" s="1"/>
  <c r="C48" i="7" s="1"/>
  <c r="C50" i="7" s="1"/>
  <c r="C52" i="7" s="1"/>
  <c r="C54" i="7" s="1"/>
  <c r="C56" i="7" s="1"/>
  <c r="C58" i="7" s="1"/>
  <c r="C60" i="7" s="1"/>
  <c r="C62" i="7" s="1"/>
  <c r="C64" i="7" s="1"/>
  <c r="C66" i="7" s="1"/>
  <c r="D34" i="3"/>
  <c r="D33" i="3"/>
  <c r="D32" i="3"/>
  <c r="D31" i="3"/>
  <c r="E31" i="3" s="1"/>
  <c r="D30" i="3"/>
  <c r="E30" i="3" s="1"/>
  <c r="D29" i="3"/>
  <c r="E29" i="3" s="1"/>
  <c r="F29" i="3" s="1"/>
  <c r="D28" i="3"/>
  <c r="D27" i="3"/>
  <c r="E27" i="3" s="1"/>
  <c r="F27" i="3" s="1"/>
  <c r="D26" i="3"/>
  <c r="D25" i="3"/>
  <c r="E25" i="3" s="1"/>
  <c r="D24" i="3"/>
  <c r="E24" i="3" s="1"/>
  <c r="F24" i="3" s="1"/>
  <c r="D23" i="3"/>
  <c r="E23" i="3" s="1"/>
  <c r="F23" i="3" s="1"/>
  <c r="D22" i="3"/>
  <c r="E22" i="3" s="1"/>
  <c r="F22" i="3" s="1"/>
  <c r="D21" i="3"/>
  <c r="D20" i="3"/>
  <c r="D19" i="3"/>
  <c r="D18" i="3"/>
  <c r="D17" i="3"/>
  <c r="D16" i="3"/>
  <c r="D15" i="3"/>
  <c r="D14" i="3"/>
  <c r="D13" i="3"/>
  <c r="E13" i="3" s="1"/>
  <c r="F13" i="3" s="1"/>
  <c r="D12" i="3"/>
  <c r="D11" i="3"/>
  <c r="E11" i="3" s="1"/>
  <c r="F11" i="3" s="1"/>
  <c r="D10" i="3"/>
  <c r="E10" i="3" s="1"/>
  <c r="D9" i="3"/>
  <c r="F9" i="3" s="1"/>
  <c r="D8" i="3"/>
  <c r="E8" i="3" s="1"/>
  <c r="F8" i="3" s="1"/>
  <c r="D7" i="3"/>
  <c r="E7" i="3" s="1"/>
  <c r="F7" i="3" s="1"/>
  <c r="D6" i="3"/>
  <c r="E6" i="3" s="1"/>
  <c r="F6" i="3" s="1"/>
  <c r="E5" i="3"/>
  <c r="F5" i="3" s="1"/>
  <c r="D4" i="3"/>
  <c r="E9" i="3" l="1"/>
  <c r="F18" i="3"/>
  <c r="F14" i="3"/>
  <c r="F15" i="3"/>
  <c r="F21" i="3"/>
  <c r="F34" i="3"/>
  <c r="E19" i="3"/>
  <c r="F19" i="3" s="1"/>
  <c r="E14" i="3"/>
  <c r="F30" i="3"/>
  <c r="E26" i="3"/>
  <c r="F26" i="3" s="1"/>
  <c r="F31" i="3"/>
  <c r="E4" i="3"/>
  <c r="F4" i="3" s="1"/>
  <c r="E21" i="3"/>
  <c r="E16" i="3"/>
  <c r="F16" i="3" s="1"/>
  <c r="E32" i="3"/>
  <c r="F32" i="3" s="1"/>
  <c r="E20" i="3"/>
  <c r="F20" i="3" s="1"/>
  <c r="E15" i="3"/>
  <c r="F10" i="3"/>
  <c r="F25" i="3"/>
  <c r="E17" i="3"/>
  <c r="F17" i="3" s="1"/>
  <c r="E33" i="3"/>
  <c r="F33" i="3" s="1"/>
  <c r="E12" i="3"/>
  <c r="F12" i="3" s="1"/>
  <c r="E28" i="3"/>
  <c r="F28"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<sst xmlns="http://schemas.openxmlformats.org/spreadsheetml/2006/main" count="3610" uniqueCount="637">
  <si>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</si>
  <si>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</si>
  <si>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</si>
  <si>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</si>
  <si>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</si>
  <si>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</si>
  <si>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</si>
  <si>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</si>
  <si>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</si>
  <si>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</si>
  <si>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</si>
  <si>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</si>
  <si>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</si>
  <si>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</si>
  <si>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</si>
  <si>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</si>
  <si>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</si>
  <si>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</si>
  <si>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</si>
  <si>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</si>
  <si>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</si>
  <si>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</si>
  <si>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</si>
  <si>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</si>
  <si>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</si>
  <si>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</si>
  <si>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</si>
  <si>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</si>
  <si>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</si>
  <si>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</si>
  <si>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</si>
  <si>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</si>
  <si>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</si>
  <si>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</si>
  <si>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</si>
  <si>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</si>
  <si>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</si>
  <si>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</si>
  <si>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</si>
  <si>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</si>
  <si>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</si>
  <si>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</si>
  <si>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</si>
  <si>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</si>
  <si>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</si>
  <si>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</si>
  <si>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</si>
  <si>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</si>
  <si>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</si>
  <si>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</si>
  <si>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</si>
  <si>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</si>
  <si>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</si>
  <si>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</si>
  <si>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</si>
  <si>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</si>
  <si>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</si>
  <si>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</si>
  <si>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</si>
  <si>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</si>
  <si>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</si>
  <si>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</si>
  <si>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</si>
  <si>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</si>
  <si>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</si>
  <si>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</si>
  <si>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</si>
  <si>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</si>
  <si>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</si>
  <si>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</si>
  <si>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</si>
  <si>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</si>
  <si>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</si>
  <si>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</si>
  <si>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</si>
  <si>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</si>
  <si>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</si>
  <si>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</si>
  <si>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</si>
  <si>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</si>
  <si>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</si>
  <si>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</si>
  <si>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</si>
  <si>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</si>
  <si>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</si>
  <si>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</si>
  <si>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</si>
  <si>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</si>
  <si>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</si>
  <si>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</si>
  <si>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</si>
  <si>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</si>
  <si>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</si>
  <si>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</si>
  <si>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</si>
  <si>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</si>
  <si>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</si>
  <si>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</si>
  <si>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</si>
  <si>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</si>
  <si>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</si>
  <si>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</si>
  <si>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</si>
  <si>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</si>
  <si>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</si>
  <si>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</si>
  <si>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</si>
  <si>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</si>
  <si>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</si>
  <si>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</si>
  <si>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</si>
  <si>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</si>
  <si>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</si>
  <si>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</si>
  <si>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</si>
  <si>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</si>
  <si>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</si>
  <si>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</si>
  <si>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</si>
  <si>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</si>
  <si>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</si>
  <si>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</si>
  <si>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</si>
  <si>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</si>
  <si>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</si>
  <si>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</si>
  <si>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</si>
  <si>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</si>
  <si>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</si>
  <si>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</si>
  <si>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</si>
  <si>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</si>
  <si>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</si>
  <si>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</si>
  <si>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</si>
  <si>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</si>
  <si>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</si>
  <si>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</si>
  <si>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</si>
  <si>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</si>
  <si>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</si>
  <si>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</si>
  <si>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</si>
  <si>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</si>
  <si>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</si>
  <si>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</si>
  <si>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</si>
  <si>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</si>
  <si>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</si>
  <si>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</si>
  <si>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</si>
  <si>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</si>
  <si>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</si>
  <si>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</si>
  <si>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</si>
  <si>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</si>
  <si>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</si>
  <si>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</si>
  <si>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</si>
  <si>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</si>
  <si>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</si>
  <si>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</si>
  <si>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</si>
  <si>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</si>
  <si>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</si>
  <si>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</si>
  <si>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</si>
  <si>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</si>
  <si>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</si>
  <si>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</si>
  <si>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</si>
  <si>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</si>
  <si>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</si>
  <si>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</si>
  <si>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</si>
  <si>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</si>
  <si>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</si>
  <si>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</si>
  <si>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</si>
  <si>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</si>
  <si>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</si>
  <si>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</si>
  <si>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</si>
  <si>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</si>
  <si>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</si>
  <si>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</si>
  <si>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</si>
  <si>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</si>
  <si>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</si>
  <si>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</si>
  <si>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</si>
  <si>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</si>
  <si>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</si>
  <si>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</si>
  <si>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</si>
  <si>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</si>
  <si>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</si>
  <si>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</si>
  <si>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</si>
  <si>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</si>
  <si>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</si>
  <si>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</si>
  <si>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</si>
  <si>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</si>
  <si>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c3</t>
    <phoneticPr fontId="26"/>
  </si>
  <si>
    <t>#YYYY#</t>
    <phoneticPr fontId="26"/>
  </si>
  <si>
    <t>2004</t>
    <phoneticPr fontId="26"/>
  </si>
  <si>
    <t>g3</t>
    <phoneticPr fontId="26"/>
  </si>
  <si>
    <t>k3</t>
    <phoneticPr fontId="26"/>
  </si>
  <si>
    <t>o3</t>
    <phoneticPr fontId="26"/>
  </si>
  <si>
    <t>s3</t>
    <phoneticPr fontId="26"/>
  </si>
  <si>
    <t>w3</t>
    <phoneticPr fontId="26"/>
  </si>
  <si>
    <t>aa3</t>
    <phoneticPr fontId="26"/>
  </si>
  <si>
    <t>ae3</t>
    <phoneticPr fontId="26"/>
  </si>
  <si>
    <t>ai3</t>
    <phoneticPr fontId="26"/>
  </si>
  <si>
    <t>am3</t>
    <phoneticPr fontId="26"/>
  </si>
  <si>
    <t>aq3</t>
    <phoneticPr fontId="26"/>
  </si>
  <si>
    <t>au3</t>
    <phoneticPr fontId="26"/>
  </si>
  <si>
    <t>月のタイトル２</t>
    <rPh sb="0" eb="1">
      <t>ツキ</t>
    </rPh>
    <phoneticPr fontId="26"/>
  </si>
  <si>
    <t>c4</t>
    <phoneticPr fontId="26"/>
  </si>
  <si>
    <t>#M#</t>
    <phoneticPr fontId="26"/>
  </si>
  <si>
    <t>8</t>
    <phoneticPr fontId="26"/>
  </si>
  <si>
    <t>g4</t>
    <phoneticPr fontId="26"/>
  </si>
  <si>
    <t>k4</t>
    <phoneticPr fontId="26"/>
  </si>
  <si>
    <t>o4</t>
    <phoneticPr fontId="26"/>
  </si>
  <si>
    <t>s4</t>
    <phoneticPr fontId="26"/>
  </si>
  <si>
    <t>w4</t>
    <phoneticPr fontId="26"/>
  </si>
  <si>
    <t>aa4</t>
    <phoneticPr fontId="26"/>
  </si>
  <si>
    <t>ae4</t>
    <phoneticPr fontId="26"/>
  </si>
  <si>
    <t>ai4</t>
    <phoneticPr fontId="26"/>
  </si>
  <si>
    <t>am4</t>
    <phoneticPr fontId="26"/>
  </si>
  <si>
    <t>aq4</t>
    <phoneticPr fontId="26"/>
  </si>
  <si>
    <t>au4</t>
    <phoneticPr fontId="26"/>
  </si>
  <si>
    <t>カレンダーのタイトル</t>
    <phoneticPr fontId="26"/>
  </si>
  <si>
    <t>－</t>
    <phoneticPr fontId="26"/>
  </si>
  <si>
    <t>Rロゴ</t>
    <phoneticPr fontId="26"/>
  </si>
  <si>
    <t>CALENDAR #YYY1-YYY2#｜Reiwa #WY1-WY2#</t>
    <phoneticPr fontId="26"/>
  </si>
  <si>
    <t>CALENDAR 2025-2026｜Reiwa 7-8</t>
    <phoneticPr fontId="26"/>
  </si>
  <si>
    <t>C6,C8,C10,C12,C14,C16,C18,C20,C22,C24,C26,C28,C30,C32,C34,C36,C38,C40,C42,C44,C46,C48,C50,C52,C54,C56,C58,C60,C62,C64,C66,</t>
    <phoneticPr fontId="26"/>
  </si>
  <si>
    <t>C8,C14,C16,C18,C20,C22,C30,C32,C34,C36,C42,C44,C46,C48,C50,C56,C58,C60,C62,C64,</t>
    <phoneticPr fontId="26"/>
  </si>
  <si>
    <t>C10,C24,C38,C52,C66,</t>
    <phoneticPr fontId="26"/>
  </si>
  <si>
    <t>C12,C26,C40,C54,</t>
    <phoneticPr fontId="26"/>
  </si>
  <si>
    <t>C6,C28,</t>
    <phoneticPr fontId="26"/>
  </si>
  <si>
    <t>C7,C9,C11,C13,C15,C17,C19,C21,C23,C25,C27,C29,C31,C33,C35,C37,C39,C41,C43,C45,C47,C49,C51,C53,C55,C57,C59,C61,C63,C65,C67,</t>
    <phoneticPr fontId="26"/>
  </si>
  <si>
    <t>C9,C15,C17,C19,C21,C23,C31,C33,C35,C37,C43,C45,C47,C49,C51,C57,C59,C61,C63,C65,</t>
    <phoneticPr fontId="26"/>
  </si>
  <si>
    <t>C11,C25,C39,C53,C67,</t>
    <phoneticPr fontId="26"/>
  </si>
  <si>
    <t>C13,C27,C41,C55,</t>
    <phoneticPr fontId="26"/>
  </si>
  <si>
    <t>C7,C29,</t>
    <phoneticPr fontId="26"/>
  </si>
  <si>
    <t>G6,G8,G10,G12,G14,G16,G18,G20,G22,G24,G26,G28,G30,G32,G34,G36,G38,G40,G42,G44,G46,G48,G50,G52,G54,G56,G58,G60,G62,G64,G66,</t>
    <phoneticPr fontId="26"/>
  </si>
  <si>
    <t>G8,G10,G12,G14,G16,G22,G24,G28,G30,G36,G38,G40,G42,G44,G52,G54,G56,G58,</t>
    <phoneticPr fontId="26"/>
  </si>
  <si>
    <t>G18,G32,G46,G60,</t>
    <phoneticPr fontId="26"/>
  </si>
  <si>
    <t>G6,G20,G34,G48,</t>
    <phoneticPr fontId="26"/>
  </si>
  <si>
    <t>G26,G50,</t>
    <phoneticPr fontId="26"/>
  </si>
  <si>
    <t>G62,G64,G66,</t>
    <phoneticPr fontId="26"/>
  </si>
  <si>
    <t>G7,G9,G11,G13,G15,G17,G19,G21,G23,G25,G27,G29,G31,G33,G35,G37,G39,G41,G43,G45,G47,G49,G51,G53,G55,G57,G59,G61,G63,G65,G67,</t>
    <phoneticPr fontId="26"/>
  </si>
  <si>
    <t>G9,G11,G13,G15,G17,G23,G25,G29,G31,G37,G39,G41,G43,G45,G53,G55,G57,G59,</t>
    <phoneticPr fontId="26"/>
  </si>
  <si>
    <t>G19,G33,G47,G61,</t>
    <phoneticPr fontId="26"/>
  </si>
  <si>
    <t>G7,G21,G35,G49,</t>
    <phoneticPr fontId="26"/>
  </si>
  <si>
    <t>G27,G51,</t>
    <phoneticPr fontId="26"/>
  </si>
  <si>
    <t>G63,G65,G67,</t>
    <phoneticPr fontId="26"/>
  </si>
  <si>
    <t>K6,K8,K10,K12,K14,K16,K18,K20,K22,K24,K26,K28,K30,K32,K34,K36,K38,K40,K42,K44,K46,K48,K50,K52,K54,K56,K58,K60,K62,K64,K66,</t>
    <phoneticPr fontId="26"/>
  </si>
  <si>
    <t>K8,K10,K12,K14,K16,K22,K24,K26,K28,K30,K36,K38,K40,K42,K50,K52,K54,K56,K58,K64,K66,</t>
    <phoneticPr fontId="26"/>
  </si>
  <si>
    <t>K18,K32,K46,K60,</t>
    <phoneticPr fontId="26"/>
  </si>
  <si>
    <t>K6,K20,K34,K48,K62,</t>
    <phoneticPr fontId="26"/>
  </si>
  <si>
    <t>K44,</t>
  </si>
  <si>
    <t>K7,K9,K11,K13,K15,K17,K19,K21,K23,K25,K27,K29,K31,K33,K35,K37,K39,K41,K43,K45,K47,K49,K51,K53,K55,K57,K59,K61,K63,K65,K67,</t>
    <phoneticPr fontId="26"/>
  </si>
  <si>
    <t>K9,K11,K13,K15,K17,K23,K25,K27,K29,K31,K37,K39,K41,K43,K51,K53,K55,K57,K59,K65,K67,</t>
    <phoneticPr fontId="26"/>
  </si>
  <si>
    <t>K19,K33,K47,K61,</t>
    <phoneticPr fontId="26"/>
  </si>
  <si>
    <t>K7,K21,K35,K49,K63,</t>
    <phoneticPr fontId="26"/>
  </si>
  <si>
    <t>K45,</t>
  </si>
  <si>
    <t>O6,O8,O10,O12,O14,O16,O18,O20,O22,O24,O26,O28,O30,O32,O34,O36,O38,O40,O42,O44,O46,O48,O50,O52,O54,O56,O58,O60,O62,O64,O66,</t>
    <phoneticPr fontId="26"/>
  </si>
  <si>
    <t>O6,O8,O10,O16,O18,O20,O22,O24,O30,O32,O34,O36,O38,O44,O46,O48,O50,O52,O58,O60,O64,</t>
    <phoneticPr fontId="26"/>
  </si>
  <si>
    <t>O12,O26,O40,O54,</t>
    <phoneticPr fontId="26"/>
  </si>
  <si>
    <t>O14,O28,O42,O56,</t>
    <phoneticPr fontId="26"/>
  </si>
  <si>
    <t>O62,</t>
  </si>
  <si>
    <t>O66,</t>
  </si>
  <si>
    <t>O7,O9,O11,O13,O15,O17,O19,O21,O23,O25,O27,O29,O31,O33,O35,O37,O39,O41,O43,O45,O47,O49,O51,O53,O55,O57,O59,O61,O63,O65,O67,</t>
    <phoneticPr fontId="26"/>
  </si>
  <si>
    <t>O7,O9,O11,O17,O19,O21,O23,O25,O31,O33,O35,O37,O39,O45,O47,O49,O51,O53,O59,O61,O65,</t>
    <phoneticPr fontId="26"/>
  </si>
  <si>
    <t>O13,O27,O41,O55,</t>
    <phoneticPr fontId="26"/>
  </si>
  <si>
    <t>O15,O29,O43,O57,</t>
    <phoneticPr fontId="26"/>
  </si>
  <si>
    <t>O63,</t>
  </si>
  <si>
    <t>O67,</t>
  </si>
  <si>
    <t>S6,S8,S10,S12,S14,S16,S18,S20,S22,S24,S26,S28,S30,S32,S34,S36,S38,S40,S42,S44,S46,S48,S50,S52,S54,S56,S58,S60,S62,S64,S66,</t>
    <phoneticPr fontId="26"/>
  </si>
  <si>
    <t>S6,S18,S20,S26,S28,S30,S32,S34,S40,S42,S44,S46,S48,S54,S56,S58,S60,S62,</t>
    <phoneticPr fontId="26"/>
  </si>
  <si>
    <t>S8,S22,S36,S50,S64,</t>
    <phoneticPr fontId="26"/>
  </si>
  <si>
    <t>S24,S38,S52,S66,</t>
    <phoneticPr fontId="26"/>
  </si>
  <si>
    <t>S10,S12,S14,S16,</t>
    <phoneticPr fontId="26"/>
  </si>
  <si>
    <t>S7,S9,S11,S13,S15,S17,S19,S21,S23,S25,S27,S29,S31,S33,S35,S37,S39,S41,S43,S45,S47,S49,S51,S53,S55,S57,S59,S61,S63,S65,S67,</t>
    <phoneticPr fontId="26"/>
  </si>
  <si>
    <t>S7,S19,S21,S27,S29,S31,S33,S35,S41,S43,S45,S47,S49,S55,S57,S59,S61,S63,</t>
    <phoneticPr fontId="26"/>
  </si>
  <si>
    <t>S9,S23,S37,S51,S65,</t>
    <phoneticPr fontId="26"/>
  </si>
  <si>
    <t>S25,S39,S53,S67,</t>
    <phoneticPr fontId="26"/>
  </si>
  <si>
    <t>S11,S13,S15,S17,</t>
    <phoneticPr fontId="26"/>
  </si>
  <si>
    <t>W6,W8,W10,W12,W14,W16,W18,W20,W22,W24,W26,W28,W30,W32,W34,W36,W38,W40,W42,W44,W46,W48,W50,W52,W54,W56,W58,W60,W62,W64,W66,</t>
    <phoneticPr fontId="26"/>
  </si>
  <si>
    <t>W6,W8,W10,W12,W14,W20,W22,W24,W26,W28,W34,W36,W38,W40,W42,W48,W50,W52,W54,W56,W62,W64,</t>
    <phoneticPr fontId="26"/>
  </si>
  <si>
    <t>W16,W30,W44,W58,</t>
    <phoneticPr fontId="26"/>
  </si>
  <si>
    <t>W18,W32,W46,W60,</t>
    <phoneticPr fontId="26"/>
  </si>
  <si>
    <t>W66,</t>
  </si>
  <si>
    <t>W7,W9,W11,W13,W15,W17,W19,W21,W23,W25,W27,W29,W31,W33,W35,W37,W39,W41,W43,W45,W47,W49,W51,W53,W55,W57,W59,W61,W63,W65,W67,</t>
    <phoneticPr fontId="26"/>
  </si>
  <si>
    <t>W7,W9,W11,W13,W15,W21,W23,W25,W27,W29,W35,W37,W39,W41,W43,W49,W51,W53,W55,W57,W63,W65,</t>
    <phoneticPr fontId="26"/>
  </si>
  <si>
    <t>W17,W31,W45,W59,</t>
    <phoneticPr fontId="26"/>
  </si>
  <si>
    <t>W19,W33,W47,W61,</t>
    <phoneticPr fontId="26"/>
  </si>
  <si>
    <t>W67,</t>
  </si>
  <si>
    <t>AA6,AA8,AA10,AA12,AA14,AA16,AA18,AA20,AA22,AA24,AA26,AA28,AA30,AA32,AA34,AA36,AA38,AA40,AA42,AA44,AA46,AA48,AA50,AA52,AA54,AA56,AA58,AA60,AA62,AA64,AA66,</t>
    <phoneticPr fontId="26"/>
  </si>
  <si>
    <t>AA6,AA8,AA10,AA16,AA18,AA20,AA22,AA24,AA30,AA32,AA34,AA36,AA38,AA46,AA48,AA50,AA52,AA58,AA60,AA62,AA64,AA66,</t>
    <phoneticPr fontId="26"/>
  </si>
  <si>
    <t>AA12,AA26,AA40,AA54,</t>
    <phoneticPr fontId="26"/>
  </si>
  <si>
    <t>AA14,AA28,AA42,AA56,</t>
    <phoneticPr fontId="26"/>
  </si>
  <si>
    <t>AA44,</t>
  </si>
  <si>
    <t>AA7,AA9,AA11,AA13,AA15,AA17,AA19,AA21,AA23,AA25,AA27,AA29,AA31,AA33,AA35,AA37,AA39,AA41,AA43,AA45,AA47,AA49,AA51,AA53,AA55,AA57,AA59,AA61,AA63,AA65,AA67,</t>
    <phoneticPr fontId="26"/>
  </si>
  <si>
    <t>AA7,AA9,AA11,AA17,AA19,AA21,AA23,AA25,AA31,AA33,AA35,AA37,AA39,AA47,AA49,AA51,AA53,AA59,AA61,AA63,AA65,AA67,</t>
    <phoneticPr fontId="26"/>
  </si>
  <si>
    <t>AA13,AA27,AA41,AA55,</t>
    <phoneticPr fontId="26"/>
  </si>
  <si>
    <t>AA15,AA29,AA43,AA57,</t>
    <phoneticPr fontId="26"/>
  </si>
  <si>
    <t>AA45,</t>
  </si>
  <si>
    <t>AE6,AE8,AE10,AE12,AE14,AE16,AE18,AE20,AE22,AE24,AE26,AE28,AE30,AE32,AE34,AE36,AE38,AE40,AE42,AE44,AE46,AE48,AE50,AE52,AE54,AE56,AE58,AE60,AE62,AE64,AE66,</t>
    <phoneticPr fontId="26"/>
  </si>
  <si>
    <t>AE10,AE12,AE14,AE16,AE18,AE24,AE28,AE30,AE32,AE38,AE40,AE42,AE44,AE46,AE52,AE54,AE56,AE58,AE60,AE66,</t>
    <phoneticPr fontId="26"/>
  </si>
  <si>
    <t>AE6,AE20,AE34,AE48,AE62,</t>
    <phoneticPr fontId="26"/>
  </si>
  <si>
    <t>AE8,AE22,AE36,AE50,AE64,</t>
    <phoneticPr fontId="26"/>
  </si>
  <si>
    <t>AE26,</t>
  </si>
  <si>
    <t>AE7,AE9,AE11,AE13,AE15,AE17,AE19,AE21,AE23,AE25,AE27,AE29,AE31,AE33,AE35,AE37,AE39,AE41,AE43,AE45,AE47,AE49,AE51,AE53,AE55,AE57,AE59,AE61,AE63,AE65,AE67,</t>
    <phoneticPr fontId="26"/>
  </si>
  <si>
    <t>AE11,AE13,AE15,AE17,AE19,AE25,AE29,AE31,AE33,AE39,AE41,AE43,AE45,AE47,AE53,AE55,AE57,AE59,AE61,AE67,</t>
    <phoneticPr fontId="26"/>
  </si>
  <si>
    <t>AE7,AE21,AE35,AE49,AE63,</t>
    <phoneticPr fontId="26"/>
  </si>
  <si>
    <t>AE9,AE23,AE37,AE51,AE65,</t>
    <phoneticPr fontId="26"/>
  </si>
  <si>
    <t>AE27,</t>
  </si>
  <si>
    <t>AI6,AI8,AI10,AI12,AI14,AI16,AI18,AI20,AI22,AI24,AI26,AI28,AI30,AI32,AI34,AI36,AI38,AI40,AI42,AI44,AI46,AI48,AI50,AI52,AI54,AI56,AI58,AI60,AI62,AI64,AI66,</t>
    <phoneticPr fontId="26"/>
  </si>
  <si>
    <t>AI6,AI8,AI10,AI12,AI18,AI20,AI22,AI24,AI26,AI32,AI34,AI36,AI38,AI40,AI52,AI54,AI60,AI62,AI64,</t>
    <phoneticPr fontId="26"/>
  </si>
  <si>
    <t>AI14,AI28,AI42,AI56,</t>
    <phoneticPr fontId="26"/>
  </si>
  <si>
    <t>AI16,AI30,AI44,AI58,</t>
    <phoneticPr fontId="26"/>
  </si>
  <si>
    <t>AI46,AI48,AI50,</t>
    <phoneticPr fontId="26"/>
  </si>
  <si>
    <t>AI66,</t>
  </si>
  <si>
    <t>AI7,AI9,AI11,AI13,AI15,AI17,AI19,AI21,AI23,AI25,AI27,AI29,AI31,AI33,AI35,AI37,AI39,AI41,AI43,AI45,AI47,AI49,AI51,AI53,AI55,AI57,AI59,AI61,AI63,AI65,AI67,</t>
    <phoneticPr fontId="26"/>
  </si>
  <si>
    <t>AI7,AI9,AI11,AI13,AI19,AI21,AI23,AI25,AI27,AI33,AI35,AI37,AI39,AI41,AI53,AI55,AI61,AI63,AI65,</t>
    <phoneticPr fontId="26"/>
  </si>
  <si>
    <t>AI15,AI29,AI43,AI57,</t>
    <phoneticPr fontId="26"/>
  </si>
  <si>
    <t>AI17,AI31,AI45,AI59,</t>
    <phoneticPr fontId="26"/>
  </si>
  <si>
    <t>AI47,AI49,AI51,</t>
    <phoneticPr fontId="26"/>
  </si>
  <si>
    <t>AI67,</t>
  </si>
  <si>
    <t>AM6,AM8,AM10,AM12,AM14,AM16,AM18,AM20,AM22,AM24,AM26,AM28,AM30,AM32,AM34,AM36,AM38,AM40,AM42,AM44,AM46,AM48,AM50,AM52,AM54,AM56,AM58,AM60,AM62,AM64,AM66,</t>
    <phoneticPr fontId="26"/>
  </si>
  <si>
    <t>AM6,AM8,AM14,AM16,AM18,AM20,AM22,AM30,AM32,AM34,AM36,AM42,AM44,AM46,AM48,AM50,AM56,AM58,AM60,AM62,AM64,</t>
    <phoneticPr fontId="26"/>
  </si>
  <si>
    <t>AM10,AM24,AM38,AM52,AM66,</t>
    <phoneticPr fontId="26"/>
  </si>
  <si>
    <t>AM12,AM26,AM40,AM54,</t>
    <phoneticPr fontId="26"/>
  </si>
  <si>
    <t>AM28,</t>
  </si>
  <si>
    <t>AM7,AM9,AM11,AM13,AM15,AM17,AM19,AM21,AM23,AM25,AM27,AM29,AM31,AM33,AM35,AM37,AM39,AM41,AM43,AM45,AM47,AM49,AM51,AM53,AM55,AM57,AM59,AM61,AM63,AM65,AM67,</t>
    <phoneticPr fontId="26"/>
  </si>
  <si>
    <t>AM7,AM9,AM15,AM17,AM19,AM21,AM23,AM31,AM33,AM35,AM37,AM43,AM45,AM47,AM49,AM51,AM57,AM59,AM61,AM63,AM65,</t>
    <phoneticPr fontId="26"/>
  </si>
  <si>
    <t>AM11,AM25,AM39,AM53,AM67,</t>
    <phoneticPr fontId="26"/>
  </si>
  <si>
    <t>AM13,AM27,AM41,AM55,</t>
    <phoneticPr fontId="26"/>
  </si>
  <si>
    <t>AM29,</t>
  </si>
  <si>
    <t>AQ6,AQ8,AQ10,AQ12,AQ14,AQ16,AQ18,AQ20,AQ22,AQ24,AQ26,AQ28,AQ30,AQ32,AQ34,AQ36,AQ38,AQ40,AQ42,AQ44,AQ46,AQ48,AQ50,AQ52,AQ54,AQ56,AQ58,AQ60,AQ62,AQ64,AQ66,</t>
    <phoneticPr fontId="26"/>
  </si>
  <si>
    <t>AQ8,AQ12,AQ14,AQ16,AQ22,AQ24,AQ26,AQ28,AQ30,AQ36,AQ38,AQ40,AQ42,AQ44,AQ52,AQ54,AQ56,AQ58,AQ64,</t>
    <phoneticPr fontId="26"/>
  </si>
  <si>
    <t>AQ18,AQ32,AQ46,AQ60,</t>
    <phoneticPr fontId="26"/>
  </si>
  <si>
    <t>AQ6,AQ20,AQ34,AQ48,AQ62,</t>
    <phoneticPr fontId="26"/>
  </si>
  <si>
    <t>AQ10,AQ50,</t>
    <phoneticPr fontId="26"/>
  </si>
  <si>
    <t>AQ66,</t>
  </si>
  <si>
    <t>AQ7,AQ9,AQ11,AQ13,AQ15,AQ17,AQ19,AQ21,AQ23,AQ25,AQ27,AQ29,AQ31,AQ33,AQ35,AQ37,AQ39,AQ41,AQ43,AQ45,AQ47,AQ49,AQ51,AQ53,AQ55,AQ57,AQ59,AQ61,AQ63,AQ65,AQ67,</t>
    <phoneticPr fontId="26"/>
  </si>
  <si>
    <t>AQ9,AQ13,AQ15,AQ17,AQ23,AQ25,AQ27,AQ29,AQ31,AQ37,AQ39,AQ41,AQ43,AQ45,AQ53,AQ55,AQ57,AQ59,AQ65,</t>
    <phoneticPr fontId="26"/>
  </si>
  <si>
    <t>AQ19,AQ33,AQ47,AQ61,</t>
    <phoneticPr fontId="26"/>
  </si>
  <si>
    <t>AQ7,AQ21,AQ35,AQ49,AQ63,</t>
    <phoneticPr fontId="26"/>
  </si>
  <si>
    <t>AQ11,AQ51,</t>
    <phoneticPr fontId="26"/>
  </si>
  <si>
    <t>AQ67,</t>
  </si>
  <si>
    <t>AU6,AU8,AU10,AU12,AU14,AU16,AU18,AU20,AU22,AU24,AU26,AU28,AU30,AU32,AU34,AU36,AU38,AU40,AU42,AU44,AU46,AU48,AU50,AU52,AU54,AU56,AU58,AU60,AU62,AU64,AU66,</t>
    <phoneticPr fontId="26"/>
  </si>
  <si>
    <t>AU6,AU8,AU10,AU12,AU18,AU20,AU22,AU24,AU26,AU32,AU34,AU36,AU38,AU40,AU46,AU48,AU50,AU52,AU54,AU60,AU62,AU64,AU66,</t>
    <phoneticPr fontId="26"/>
  </si>
  <si>
    <t>AU14,AU28,AU42,AU56,</t>
    <phoneticPr fontId="26"/>
  </si>
  <si>
    <t>AU16,AU30,AU44,AU58,</t>
    <phoneticPr fontId="26"/>
  </si>
  <si>
    <t>AU7,AU9,AU11,AU13,AU15,AU17,AU19,AU21,AU23,AU25,AU27,AU29,AU31,AU33,AU35,AU37,AU39,AU41,AU43,AU45,AU47,AU49,AU51,AU53,AU55,AU57,AU59,AU61,AU63,AU65,AU67,</t>
    <phoneticPr fontId="26"/>
  </si>
  <si>
    <t>AU7,AU9,AU11,AU13,AU19,AU21,AU23,AU25,AU27,AU33,AU35,AU37,AU39,AU41,AU47,AU49,AU51,AU53,AU55,AU61,AU63,AU65,AU67,</t>
    <phoneticPr fontId="26"/>
  </si>
  <si>
    <t>AU15,AU29,AU43,AU57,</t>
    <phoneticPr fontId="26"/>
  </si>
  <si>
    <t>AU17,AU31,AU45,AU59,</t>
    <phoneticPr fontId="26"/>
  </si>
  <si>
    <t>2026</t>
    <phoneticPr fontId="26"/>
  </si>
  <si>
    <t>1</t>
    <phoneticPr fontId="26"/>
  </si>
  <si>
    <t>2</t>
    <phoneticPr fontId="26"/>
  </si>
  <si>
    <t>3</t>
    <phoneticPr fontId="26"/>
  </si>
  <si>
    <t>4</t>
    <phoneticPr fontId="26"/>
  </si>
  <si>
    <t>5</t>
    <phoneticPr fontId="26"/>
  </si>
  <si>
    <t>6</t>
    <phoneticPr fontId="26"/>
  </si>
  <si>
    <t>7</t>
    <phoneticPr fontId="26"/>
  </si>
  <si>
    <t>9</t>
    <phoneticPr fontId="26"/>
  </si>
  <si>
    <t>10</t>
    <phoneticPr fontId="26"/>
  </si>
  <si>
    <t>11</t>
    <phoneticPr fontId="26"/>
  </si>
  <si>
    <t>12</t>
    <phoneticPr fontId="26"/>
  </si>
  <si>
    <t>January 2025</t>
    <phoneticPr fontId="26"/>
  </si>
  <si>
    <t>February 2025</t>
    <phoneticPr fontId="26"/>
  </si>
  <si>
    <t>March 2025</t>
    <phoneticPr fontId="26"/>
  </si>
  <si>
    <t>April 2025</t>
    <phoneticPr fontId="26"/>
  </si>
  <si>
    <t>May 2025</t>
    <phoneticPr fontId="26"/>
  </si>
  <si>
    <t>June 2025</t>
    <phoneticPr fontId="26"/>
  </si>
  <si>
    <t>July 2025</t>
    <phoneticPr fontId="26"/>
  </si>
  <si>
    <t>August 2025</t>
    <phoneticPr fontId="26"/>
  </si>
  <si>
    <t>September 2025</t>
    <phoneticPr fontId="26"/>
  </si>
  <si>
    <t>October 2025</t>
    <phoneticPr fontId="26"/>
  </si>
  <si>
    <t>November 2025</t>
    <phoneticPr fontId="26"/>
  </si>
  <si>
    <t>December 2025</t>
    <phoneticPr fontId="26"/>
  </si>
  <si>
    <t>木</t>
    <phoneticPr fontId="26"/>
  </si>
  <si>
    <t>日</t>
    <phoneticPr fontId="26"/>
  </si>
  <si>
    <t>水</t>
    <phoneticPr fontId="26"/>
  </si>
  <si>
    <t>金</t>
    <phoneticPr fontId="26"/>
  </si>
  <si>
    <t>月</t>
    <phoneticPr fontId="26"/>
  </si>
  <si>
    <t>土</t>
    <phoneticPr fontId="26"/>
  </si>
  <si>
    <t>火</t>
    <phoneticPr fontId="26"/>
  </si>
  <si>
    <t>木</t>
    <phoneticPr fontId="26"/>
  </si>
  <si>
    <t>金</t>
    <phoneticPr fontId="26"/>
  </si>
  <si>
    <t>土</t>
    <phoneticPr fontId="26"/>
  </si>
  <si>
    <t>日</t>
    <phoneticPr fontId="26"/>
  </si>
  <si>
    <t>火</t>
    <phoneticPr fontId="26"/>
  </si>
  <si>
    <t>水</t>
    <phoneticPr fontId="26"/>
  </si>
  <si>
    <t>prd0ntzfl1th4kd_3a5y4f23 01288</t>
  </si>
  <si>
    <t>CALENDAR 2026｜Reiwa 8</t>
    <phoneticPr fontId="26"/>
  </si>
  <si>
    <t>式=_a0!D5</t>
  </si>
  <si>
    <t>式=_a0!D6</t>
  </si>
  <si>
    <t>式=_a0!D7</t>
  </si>
  <si>
    <t>式=_a0!D8</t>
  </si>
  <si>
    <t>式=_a0!D9</t>
  </si>
  <si>
    <t>式=_a0!D10</t>
  </si>
  <si>
    <t>式=_a0!D11</t>
  </si>
  <si>
    <t>式=_a0!D12</t>
  </si>
  <si>
    <t>式=_a0!D13</t>
  </si>
  <si>
    <t>式=_a0!D14</t>
  </si>
  <si>
    <t>式=_a0!D15</t>
  </si>
  <si>
    <t>式=_a0!D16</t>
  </si>
  <si>
    <t>C6,C8,C10,C16,C18,C20,C22,C24,C30,C32,C34,C36,C38,C44,C46,C48,C50,C52,C58,C60,C64,</t>
    <phoneticPr fontId="26"/>
  </si>
  <si>
    <t>C14,C28,C42,C56,</t>
    <phoneticPr fontId="26"/>
  </si>
  <si>
    <t>C62,</t>
  </si>
  <si>
    <t>C66,</t>
  </si>
  <si>
    <t>C7,C9,C11,C17,C19,C21,C23,C25,C31,C33,C35,C37,C39,C45,C47,C49,C51,C53,C59,C61,C65,</t>
    <phoneticPr fontId="26"/>
  </si>
  <si>
    <t>C15,C29,C43,C57,</t>
    <phoneticPr fontId="26"/>
  </si>
  <si>
    <t>C63,</t>
  </si>
  <si>
    <t>C67,</t>
  </si>
  <si>
    <t>G6,G18,G20,G26,G28,G30,G32,G34,G40,G42,G44,G46,G48,G54,G56,G58,G60,G62,</t>
    <phoneticPr fontId="26"/>
  </si>
  <si>
    <t>G8,G22,G36,G50,G64,</t>
    <phoneticPr fontId="26"/>
  </si>
  <si>
    <t>G24,G38,G52,G66,</t>
    <phoneticPr fontId="26"/>
  </si>
  <si>
    <t>G10,G12,G14,G16,</t>
    <phoneticPr fontId="26"/>
  </si>
  <si>
    <t>G7,G19,G21,G27,G29,G31,G33,G35,G41,G43,G45,G47,G49,G55,G57,G59,G61,G63,</t>
    <phoneticPr fontId="26"/>
  </si>
  <si>
    <t>G9,G23,G37,G51,G65,</t>
    <phoneticPr fontId="26"/>
  </si>
  <si>
    <t>G25,G39,G53,G67,</t>
    <phoneticPr fontId="26"/>
  </si>
  <si>
    <t>G11,G13,G15,G17,</t>
    <phoneticPr fontId="26"/>
  </si>
  <si>
    <t>K6,K8,K10,K12,K14,K20,K22,K24,K26,K28,K34,K36,K38,K40,K42,K48,K50,K52,K54,K56,K62,K64,</t>
    <phoneticPr fontId="26"/>
  </si>
  <si>
    <t>K16,K30,K44,K58,</t>
    <phoneticPr fontId="26"/>
  </si>
  <si>
    <t>K66,</t>
  </si>
  <si>
    <t>K7,K9,K11,K13,K15,K21,K23,K25,K27,K29,K35,K37,K39,K41,K43,K49,K51,K53,K55,K57,K63,K65,</t>
    <phoneticPr fontId="26"/>
  </si>
  <si>
    <t>K17,K31,K45,K59,</t>
    <phoneticPr fontId="26"/>
  </si>
  <si>
    <t>K67,</t>
  </si>
  <si>
    <t>O6,O8,O10,O16,O18,O20,O22,O24,O30,O32,O34,O36,O38,O46,O48,O50,O52,O58,O60,O62,O64,O66,</t>
    <phoneticPr fontId="26"/>
  </si>
  <si>
    <t>O44,</t>
  </si>
  <si>
    <t>O7,O9,O11,O17,O19,O21,O23,O25,O31,O33,O35,O37,O39,O47,O49,O51,O53,O59,O61,O63,O65,O67,</t>
    <phoneticPr fontId="26"/>
  </si>
  <si>
    <t>O45,</t>
  </si>
  <si>
    <t>S10,S12,S14,S16,S18,S24,S28,S30,S32,S38,S40,S42,S44,S46,S52,S54,S56,S58,S60,S66,</t>
    <phoneticPr fontId="26"/>
  </si>
  <si>
    <t>S6,S20,S34,S48,S62,</t>
    <phoneticPr fontId="26"/>
  </si>
  <si>
    <t>S26,</t>
  </si>
  <si>
    <t>S11,S13,S15,S17,S19,S25,S29,S31,S33,S39,S41,S43,S45,S47,S53,S55,S57,S59,S61,S67,</t>
    <phoneticPr fontId="26"/>
  </si>
  <si>
    <t>S7,S21,S35,S49,S63,</t>
    <phoneticPr fontId="26"/>
  </si>
  <si>
    <t>S27,</t>
  </si>
  <si>
    <t>W6,W8,W10,W12,W18,W20,W22,W24,W26,W32,W34,W36,W38,W40,W52,W54,W60,W62,W64,</t>
    <phoneticPr fontId="26"/>
  </si>
  <si>
    <t>W14,W28,W42,W56,</t>
    <phoneticPr fontId="26"/>
  </si>
  <si>
    <t>W46,W48,W50,</t>
    <phoneticPr fontId="26"/>
  </si>
  <si>
    <t>W7,W9,W11,W13,W19,W21,W23,W25,W27,W33,W35,W37,W39,W41,W53,W55,W61,W63,W65,</t>
    <phoneticPr fontId="26"/>
  </si>
  <si>
    <t>W15,W29,W43,W57,</t>
    <phoneticPr fontId="26"/>
  </si>
  <si>
    <t>W47,W49,W51,</t>
    <phoneticPr fontId="26"/>
  </si>
  <si>
    <t>AA6,AA8,AA14,AA16,AA18,AA20,AA22,AA30,AA32,AA34,AA36,AA42,AA44,AA46,AA48,AA50,AA56,AA58,AA60,AA62,AA64,</t>
    <phoneticPr fontId="26"/>
  </si>
  <si>
    <t>AA10,AA24,AA38,AA52,AA66,</t>
    <phoneticPr fontId="26"/>
  </si>
  <si>
    <t>AA28,</t>
  </si>
  <si>
    <t>AA7,AA9,AA15,AA17,AA19,AA21,AA23,AA31,AA33,AA35,AA37,AA43,AA45,AA47,AA49,AA51,AA57,AA59,AA61,AA63,AA65,</t>
    <phoneticPr fontId="26"/>
  </si>
  <si>
    <t>AA11,AA25,AA39,AA53,AA67,</t>
    <phoneticPr fontId="26"/>
  </si>
  <si>
    <t>AA29,</t>
  </si>
  <si>
    <t>AE8,AE12,AE14,AE16,AE22,AE24,AE26,AE28,AE30,AE36,AE38,AE40,AE42,AE44,AE52,AE54,AE56,AE58,AE64,</t>
    <phoneticPr fontId="26"/>
  </si>
  <si>
    <t>AE18,AE32,AE46,AE60,</t>
    <phoneticPr fontId="26"/>
  </si>
  <si>
    <t>AE10,AE50,</t>
    <phoneticPr fontId="26"/>
  </si>
  <si>
    <t>AE66,</t>
  </si>
  <si>
    <t>AE9,AE13,AE15,AE17,AE23,AE25,AE27,AE29,AE31,AE37,AE39,AE41,AE43,AE45,AE53,AE55,AE57,AE59,AE65,</t>
    <phoneticPr fontId="26"/>
  </si>
  <si>
    <t>AE19,AE33,AE47,AE61,</t>
    <phoneticPr fontId="26"/>
  </si>
  <si>
    <t>AE11,AE51,</t>
    <phoneticPr fontId="26"/>
  </si>
  <si>
    <t>AE67,</t>
  </si>
  <si>
    <t>AI6,AI8,AI10,AI12,AI18,AI20,AI22,AI24,AI26,AI32,AI34,AI36,AI38,AI40,AI46,AI48,AI50,AI52,AI54,AI60,AI62,AI64,AI66,</t>
    <phoneticPr fontId="26"/>
  </si>
  <si>
    <t>AI7,AI9,AI11,AI13,AI19,AI21,AI23,AI25,AI27,AI33,AI35,AI37,AI39,AI41,AI47,AI49,AI51,AI53,AI55,AI61,AI63,AI65,AI67,</t>
    <phoneticPr fontId="26"/>
  </si>
  <si>
    <t>AM12,AM14,AM16,AM18,AM20,AM28,AM30,AM32,AM34,AM40,AM42,AM44,AM46,AM48,AM54,AM56,AM58,AM60,AM62,</t>
    <phoneticPr fontId="26"/>
  </si>
  <si>
    <t>AM8,AM22,AM36,AM50,AM64,</t>
    <phoneticPr fontId="26"/>
  </si>
  <si>
    <t>AM6,AM26,</t>
    <phoneticPr fontId="26"/>
  </si>
  <si>
    <t>AM13,AM15,AM17,AM19,AM21,AM29,AM31,AM33,AM35,AM41,AM43,AM45,AM47,AM49,AM55,AM57,AM59,AM61,AM63,</t>
    <phoneticPr fontId="26"/>
  </si>
  <si>
    <t>AM9,AM23,AM37,AM51,AM65,</t>
    <phoneticPr fontId="26"/>
  </si>
  <si>
    <t>AM7,AM27,</t>
    <phoneticPr fontId="26"/>
  </si>
  <si>
    <t>AQ6,AQ8,AQ10,AQ12,AQ14,AQ20,AQ22,AQ24,AQ28,AQ34,AQ36,AQ38,AQ40,AQ42,AQ48,AQ52,AQ54,AQ56,</t>
    <phoneticPr fontId="26"/>
  </si>
  <si>
    <t>AQ16,AQ30,AQ44,AQ58,</t>
    <phoneticPr fontId="26"/>
  </si>
  <si>
    <t>AQ26,AQ50,</t>
    <phoneticPr fontId="26"/>
  </si>
  <si>
    <t>AQ62,AQ64,AQ66,</t>
    <phoneticPr fontId="26"/>
  </si>
  <si>
    <t>AQ7,AQ9,AQ11,AQ13,AQ15,AQ21,AQ23,AQ25,AQ29,AQ35,AQ37,AQ39,AQ41,AQ43,AQ49,AQ53,AQ55,AQ57,</t>
    <phoneticPr fontId="26"/>
  </si>
  <si>
    <t>AQ17,AQ31,AQ45,AQ59,</t>
    <phoneticPr fontId="26"/>
  </si>
  <si>
    <t>AQ27,AQ51,</t>
    <phoneticPr fontId="26"/>
  </si>
  <si>
    <t>AQ63,AQ65,AQ67,</t>
    <phoneticPr fontId="26"/>
  </si>
  <si>
    <t>AU6,AU8,AU10,AU12,AU14,AU20,AU22,AU24,AU26,AU28,AU34,AU36,AU38,AU40,AU42,AU50,AU52,AU54,AU56,AU62,AU64,AU66,</t>
    <phoneticPr fontId="26"/>
  </si>
  <si>
    <t>AU18,AU32,AU60,</t>
    <phoneticPr fontId="26"/>
  </si>
  <si>
    <t>AU46,AU48,</t>
    <phoneticPr fontId="26"/>
  </si>
  <si>
    <t>AU7,AU9,AU11,AU13,AU15,AU21,AU23,AU25,AU27,AU29,AU35,AU37,AU39,AU41,AU43,AU51,AU53,AU55,AU57,AU63,AU65,AU67,</t>
    <phoneticPr fontId="26"/>
  </si>
  <si>
    <t>AU19,AU33,AU61,</t>
    <phoneticPr fontId="26"/>
  </si>
  <si>
    <t>AU47,AU49,</t>
    <phoneticPr fontId="26"/>
  </si>
  <si>
    <t>2027</t>
    <phoneticPr fontId="26"/>
  </si>
  <si>
    <t>CALENDAR 2026-2027｜Reiwa 8-9</t>
    <phoneticPr fontId="26"/>
  </si>
  <si>
    <t>式=_a0!D17</t>
  </si>
  <si>
    <t>式=_a0!D18</t>
  </si>
  <si>
    <t>式=_a0!D19</t>
  </si>
  <si>
    <t>C6,C8,C10,C16,C18,C20,C22,C24,C30,C32,C34,C36,C38,C46,C48,C50,C52,C58,C60,C62,C64,C66,</t>
    <phoneticPr fontId="26"/>
  </si>
  <si>
    <t>C44,</t>
  </si>
  <si>
    <t>C7,C9,C11,C17,C19,C21,C23,C25,C31,C33,C35,C37,C39,C47,C49,C51,C53,C59,C61,C63,C65,C67,</t>
    <phoneticPr fontId="26"/>
  </si>
  <si>
    <t>C45,</t>
  </si>
  <si>
    <t>G10,G12,G14,G16,G18,G24,G28,G30,G32,G38,G40,G42,G44,G46,G52,G54,G56,G58,G60,G66,</t>
    <phoneticPr fontId="26"/>
  </si>
  <si>
    <t>G6,G20,G34,G48,G62,</t>
    <phoneticPr fontId="26"/>
  </si>
  <si>
    <t>G26,</t>
  </si>
  <si>
    <t>G11,G13,G15,G17,G19,G25,G29,G31,G33,G39,G41,G43,G45,G47,G53,G55,G57,G59,G61,G67,</t>
    <phoneticPr fontId="26"/>
  </si>
  <si>
    <t>G7,G21,G35,G49,G63,</t>
    <phoneticPr fontId="26"/>
  </si>
  <si>
    <t>G27,</t>
  </si>
  <si>
    <t>K6,K8,K10,K12,K18,K20,K22,K24,K26,K32,K34,K36,K38,K40,K52,K54,K60,K62,K64,</t>
    <phoneticPr fontId="26"/>
  </si>
  <si>
    <t>K14,K28,K42,K56,</t>
    <phoneticPr fontId="26"/>
  </si>
  <si>
    <t>K46,K48,K50,</t>
    <phoneticPr fontId="26"/>
  </si>
  <si>
    <t>K7,K9,K11,K13,K19,K21,K23,K25,K27,K33,K35,K37,K39,K41,K53,K55,K61,K63,K65,</t>
    <phoneticPr fontId="26"/>
  </si>
  <si>
    <t>K15,K29,K43,K57,</t>
    <phoneticPr fontId="26"/>
  </si>
  <si>
    <t>K47,K49,K51,</t>
    <phoneticPr fontId="26"/>
  </si>
  <si>
    <t>O6,O8,O14,O16,O18,O20,O22,O30,O32,O34,O36,O42,O44,O46,O48,O50,O56,O58,O60,O62,O64,</t>
    <phoneticPr fontId="26"/>
  </si>
  <si>
    <t>O10,O24,O38,O52,O66,</t>
    <phoneticPr fontId="26"/>
  </si>
  <si>
    <t>O28,</t>
  </si>
  <si>
    <t>O7,O9,O15,O17,O19,O21,O23,O31,O33,O35,O37,O43,O45,O47,O49,O51,O57,O59,O61,O63,O65,</t>
    <phoneticPr fontId="26"/>
  </si>
  <si>
    <t>O11,O25,O39,O53,O67,</t>
    <phoneticPr fontId="26"/>
  </si>
  <si>
    <t>O29,</t>
  </si>
  <si>
    <t>S8,S12,S14,S16,S22,S24,S26,S28,S30,S36,S38,S40,S42,S44,S52,S54,S56,S58,S64,</t>
    <phoneticPr fontId="26"/>
  </si>
  <si>
    <t>S18,S32,S46,S60,</t>
    <phoneticPr fontId="26"/>
  </si>
  <si>
    <t>S10,S50,</t>
    <phoneticPr fontId="26"/>
  </si>
  <si>
    <t>S66,</t>
  </si>
  <si>
    <t>S9,S13,S15,S17,S23,S25,S27,S29,S31,S37,S39,S41,S43,S45,S53,S55,S57,S59,S65,</t>
    <phoneticPr fontId="26"/>
  </si>
  <si>
    <t>S19,S33,S47,S61,</t>
    <phoneticPr fontId="26"/>
  </si>
  <si>
    <t>S11,S51,</t>
    <phoneticPr fontId="26"/>
  </si>
  <si>
    <t>S67,</t>
  </si>
  <si>
    <t>W6,W8,W10,W12,W18,W20,W22,W24,W26,W32,W34,W36,W38,W40,W46,W48,W50,W52,W54,W60,W62,W64,W66,</t>
    <phoneticPr fontId="26"/>
  </si>
  <si>
    <t>W7,W9,W11,W13,W19,W21,W23,W25,W27,W33,W35,W37,W39,W41,W47,W49,W51,W53,W55,W61,W63,W65,W67,</t>
    <phoneticPr fontId="26"/>
  </si>
  <si>
    <t>AA12,AA14,AA16,AA18,AA20,AA28,AA30,AA32,AA34,AA40,AA42,AA44,AA46,AA48,AA54,AA56,AA58,AA60,AA62,</t>
    <phoneticPr fontId="26"/>
  </si>
  <si>
    <t>AA8,AA22,AA36,AA50,AA64,</t>
    <phoneticPr fontId="26"/>
  </si>
  <si>
    <t>AA6,AA26,</t>
    <phoneticPr fontId="26"/>
  </si>
  <si>
    <t>AA13,AA15,AA17,AA19,AA21,AA29,AA31,AA33,AA35,AA41,AA43,AA45,AA47,AA49,AA55,AA57,AA59,AA61,AA63,</t>
    <phoneticPr fontId="26"/>
  </si>
  <si>
    <t>AA9,AA23,AA37,AA51,AA65,</t>
    <phoneticPr fontId="26"/>
  </si>
  <si>
    <t>AA7,AA27,</t>
    <phoneticPr fontId="26"/>
  </si>
  <si>
    <t>AE6,AE8,AE10,AE12,AE14,AE20,AE22,AE24,AE28,AE34,AE36,AE38,AE40,AE42,AE48,AE52,AE54,AE56,</t>
    <phoneticPr fontId="26"/>
  </si>
  <si>
    <t>AE16,AE30,AE44,AE58,</t>
    <phoneticPr fontId="26"/>
  </si>
  <si>
    <t>AE26,AE50,</t>
    <phoneticPr fontId="26"/>
  </si>
  <si>
    <t>AE62,AE64,AE66,</t>
    <phoneticPr fontId="26"/>
  </si>
  <si>
    <t>AE7,AE9,AE11,AE13,AE15,AE21,AE23,AE25,AE29,AE35,AE37,AE39,AE41,AE43,AE49,AE53,AE55,AE57,</t>
    <phoneticPr fontId="26"/>
  </si>
  <si>
    <t>AE17,AE31,AE45,AE59,</t>
    <phoneticPr fontId="26"/>
  </si>
  <si>
    <t>AE27,AE51,</t>
    <phoneticPr fontId="26"/>
  </si>
  <si>
    <t>AE63,AE65,AE67,</t>
    <phoneticPr fontId="26"/>
  </si>
  <si>
    <t>AI6,AI8,AI10,AI12,AI14,AI20,AI22,AI24,AI26,AI28,AI34,AI36,AI38,AI40,AI42,AI50,AI52,AI54,AI56,AI62,AI64,AI66,</t>
    <phoneticPr fontId="26"/>
  </si>
  <si>
    <t>AI18,AI32,AI60,</t>
    <phoneticPr fontId="26"/>
  </si>
  <si>
    <t>AI46,AI48,</t>
    <phoneticPr fontId="26"/>
  </si>
  <si>
    <t>AI7,AI9,AI11,AI13,AI15,AI21,AI23,AI25,AI27,AI29,AI35,AI37,AI39,AI41,AI43,AI51,AI53,AI55,AI57,AI63,AI65,AI67,</t>
    <phoneticPr fontId="26"/>
  </si>
  <si>
    <t>AI19,AI33,AI61,</t>
    <phoneticPr fontId="26"/>
  </si>
  <si>
    <t>AI47,AI49,</t>
    <phoneticPr fontId="26"/>
  </si>
  <si>
    <t>AM6,AM8,AM14,AM16,AM18,AM20,AM22,AM28,AM30,AM32,AM34,AM36,AM42,AM44,AM46,AM48,AM50,AM56,AM58,AM60,AM64,</t>
    <phoneticPr fontId="26"/>
  </si>
  <si>
    <t>AM10,AM24,AM38,AM52,</t>
    <phoneticPr fontId="26"/>
  </si>
  <si>
    <t>AM62,</t>
  </si>
  <si>
    <t>AM66,</t>
  </si>
  <si>
    <t>AM7,AM9,AM15,AM17,AM19,AM21,AM23,AM29,AM31,AM33,AM35,AM37,AM43,AM45,AM47,AM49,AM51,AM57,AM59,AM61,AM65,</t>
    <phoneticPr fontId="26"/>
  </si>
  <si>
    <t>AM11,AM25,AM39,AM53,</t>
    <phoneticPr fontId="26"/>
  </si>
  <si>
    <t>AM63,</t>
  </si>
  <si>
    <t>AM67,</t>
  </si>
  <si>
    <t>AQ16,AQ18,AQ24,AQ26,AQ28,AQ30,AQ32,AQ38,AQ40,AQ42,AQ44,AQ46,AQ52,AQ54,AQ56,AQ58,AQ60,AQ66,</t>
    <phoneticPr fontId="26"/>
  </si>
  <si>
    <t>AQ8,AQ22,AQ36,AQ50,AQ64,</t>
    <phoneticPr fontId="26"/>
  </si>
  <si>
    <t>AQ10,AQ12,AQ14,</t>
    <phoneticPr fontId="26"/>
  </si>
  <si>
    <t>AQ17,AQ19,AQ25,AQ27,AQ29,AQ31,AQ33,AQ39,AQ41,AQ43,AQ45,AQ47,AQ53,AQ55,AQ57,AQ59,AQ61,AQ67,</t>
    <phoneticPr fontId="26"/>
  </si>
  <si>
    <t>AQ9,AQ23,AQ37,AQ51,AQ65,</t>
    <phoneticPr fontId="26"/>
  </si>
  <si>
    <t>AQ11,AQ13,AQ15,</t>
    <phoneticPr fontId="26"/>
  </si>
  <si>
    <t>AU6,AU8,AU10,AU12,AU18,AU20,AU22,AU24,AU26,AU32,AU34,AU36,AU38,AU40,AU46,AU48,AU50,AU52,AU54,AU60,AU62,AU64,</t>
    <phoneticPr fontId="26"/>
  </si>
  <si>
    <t>AU66,</t>
  </si>
  <si>
    <t>AU7,AU9,AU11,AU13,AU19,AU21,AU23,AU25,AU27,AU33,AU35,AU37,AU39,AU41,AU47,AU49,AU51,AU53,AU55,AU61,AU63,AU65,</t>
    <phoneticPr fontId="26"/>
  </si>
  <si>
    <t>AU67,</t>
  </si>
  <si>
    <t>式=_a0!D20</t>
  </si>
  <si>
    <t>式=_a0!D21</t>
  </si>
  <si>
    <t>式=_a0!D22</t>
  </si>
  <si>
    <t>C6,C8,C14,C16,C18,C20,C22,C30,C32,C34,C36,C42,C44,C46,C48,C50,C56,C58,C60,C62,C64,</t>
    <phoneticPr fontId="26"/>
  </si>
  <si>
    <t>C28,</t>
  </si>
  <si>
    <t>C7,C9,C15,C17,C19,C21,C23,C31,C33,C35,C37,C43,C45,C47,C49,C51,C57,C59,C61,C63,C65,</t>
    <phoneticPr fontId="26"/>
  </si>
  <si>
    <t>C29,</t>
  </si>
  <si>
    <t>G8,G12,G14,G16,G22,G24,G26,G28,G30,G36,G38,G40,G42,G44,G52,G54,G56,G58,G64,</t>
    <phoneticPr fontId="26"/>
  </si>
  <si>
    <t>G10,G50,</t>
    <phoneticPr fontId="26"/>
  </si>
  <si>
    <t>G66,</t>
  </si>
  <si>
    <t>G9,G13,G15,G17,G23,G25,G27,G29,G31,G37,G39,G41,G43,G45,G53,G55,G57,G59,G65,</t>
    <phoneticPr fontId="26"/>
  </si>
  <si>
    <t>G11,G51,</t>
    <phoneticPr fontId="26"/>
  </si>
  <si>
    <t>G67,</t>
  </si>
  <si>
    <t>K6,K8,K10,K12,K18,K20,K22,K24,K26,K32,K34,K36,K38,K40,K46,K48,K50,K52,K54,K60,K62,K64,K66,</t>
    <phoneticPr fontId="26"/>
  </si>
  <si>
    <t>K7,K9,K11,K13,K19,K21,K23,K25,K27,K33,K35,K37,K39,K41,K47,K49,K51,K53,K55,K61,K63,K65,K67,</t>
    <phoneticPr fontId="26"/>
  </si>
  <si>
    <t>O12,O14,O16,O18,O20,O28,O30,O32,O34,O40,O42,O44,O46,O48,O54,O56,O58,O60,O62,</t>
    <phoneticPr fontId="26"/>
  </si>
  <si>
    <t>O8,O22,O36,O50,O64,</t>
    <phoneticPr fontId="26"/>
  </si>
  <si>
    <t>O6,O26,</t>
    <phoneticPr fontId="26"/>
  </si>
  <si>
    <t>O13,O15,O17,O19,O21,O29,O31,O33,O35,O41,O43,O45,O47,O49,O55,O57,O59,O61,O63,</t>
    <phoneticPr fontId="26"/>
  </si>
  <si>
    <t>O9,O23,O37,O51,O65,</t>
    <phoneticPr fontId="26"/>
  </si>
  <si>
    <t>O7,O27,</t>
    <phoneticPr fontId="26"/>
  </si>
  <si>
    <t>S6,S8,S10,S12,S14,S20,S22,S24,S28,S34,S36,S38,S40,S42,S48,S52,S54,S56,</t>
    <phoneticPr fontId="26"/>
  </si>
  <si>
    <t>S16,S30,S44,S58,</t>
    <phoneticPr fontId="26"/>
  </si>
  <si>
    <t>S26,S50,</t>
    <phoneticPr fontId="26"/>
  </si>
  <si>
    <t>S62,S64,S66,</t>
    <phoneticPr fontId="26"/>
  </si>
  <si>
    <t>S7,S9,S11,S13,S15,S21,S23,S25,S29,S35,S37,S39,S41,S43,S49,S53,S55,S57,</t>
    <phoneticPr fontId="26"/>
  </si>
  <si>
    <t>S17,S31,S45,S59,</t>
    <phoneticPr fontId="26"/>
  </si>
  <si>
    <t>S27,S51,</t>
    <phoneticPr fontId="26"/>
  </si>
  <si>
    <t>S63,S65,S67,</t>
    <phoneticPr fontId="26"/>
  </si>
  <si>
    <t>W6,W8,W10,W12,W14,W20,W22,W24,W26,W28,W34,W36,W38,W40,W42,W50,W52,W54,W56,W62,W64,W66,</t>
    <phoneticPr fontId="26"/>
  </si>
  <si>
    <t>W18,W32,W60,</t>
    <phoneticPr fontId="26"/>
  </si>
  <si>
    <t>W46,W48,</t>
    <phoneticPr fontId="26"/>
  </si>
  <si>
    <t>W7,W9,W11,W13,W15,W21,W23,W25,W27,W29,W35,W37,W39,W41,W43,W51,W53,W55,W57,W63,W65,W67,</t>
    <phoneticPr fontId="26"/>
  </si>
  <si>
    <t>W19,W33,W61,</t>
    <phoneticPr fontId="26"/>
  </si>
  <si>
    <t>W47,W49,</t>
    <phoneticPr fontId="26"/>
  </si>
  <si>
    <t>AA6,AA8,AA14,AA16,AA18,AA20,AA22,AA28,AA30,AA32,AA34,AA36,AA42,AA44,AA46,AA48,AA50,AA56,AA58,AA60,AA64,</t>
    <phoneticPr fontId="26"/>
  </si>
  <si>
    <t>AA10,AA24,AA38,AA52,</t>
    <phoneticPr fontId="26"/>
  </si>
  <si>
    <t>AA62,</t>
  </si>
  <si>
    <t>AA66,</t>
  </si>
  <si>
    <t>AA7,AA9,AA15,AA17,AA19,AA21,AA23,AA29,AA31,AA33,AA35,AA37,AA43,AA45,AA47,AA49,AA51,AA57,AA59,AA61,AA65,</t>
    <phoneticPr fontId="26"/>
  </si>
  <si>
    <t>AA11,AA25,AA39,AA53,</t>
    <phoneticPr fontId="26"/>
  </si>
  <si>
    <t>AA63,</t>
  </si>
  <si>
    <t>AA67,</t>
  </si>
  <si>
    <t>AE16,AE18,AE24,AE26,AE28,AE30,AE32,AE38,AE40,AE42,AE44,AE46,AE52,AE54,AE56,AE58,AE60,AE66,</t>
    <phoneticPr fontId="26"/>
  </si>
  <si>
    <t>AE10,AE12,AE14,</t>
    <phoneticPr fontId="26"/>
  </si>
  <si>
    <t>AE17,AE19,AE25,AE27,AE29,AE31,AE33,AE39,AE41,AE43,AE45,AE47,AE53,AE55,AE57,AE59,AE61,AE67,</t>
    <phoneticPr fontId="26"/>
  </si>
  <si>
    <t>AE11,AE13,AE15,</t>
    <phoneticPr fontId="26"/>
  </si>
  <si>
    <t>AI6,AI8,AI10,AI12,AI18,AI20,AI22,AI24,AI26,AI32,AI34,AI36,AI38,AI40,AI46,AI48,AI50,AI52,AI54,AI60,AI62,AI64,</t>
    <phoneticPr fontId="26"/>
  </si>
  <si>
    <t>AI7,AI9,AI11,AI13,AI19,AI21,AI23,AI25,AI27,AI33,AI35,AI37,AI39,AI41,AI47,AI49,AI51,AI53,AI55,AI61,AI63,AI65,</t>
    <phoneticPr fontId="26"/>
  </si>
  <si>
    <t>AM6,AM8,AM14,AM16,AM18,AM20,AM22,AM28,AM30,AM32,AM34,AM36,AM44,AM46,AM48,AM50,AM56,AM58,AM60,AM62,AM64,</t>
    <phoneticPr fontId="26"/>
  </si>
  <si>
    <t>AM42,</t>
  </si>
  <si>
    <t>AM7,AM9,AM15,AM17,AM19,AM21,AM23,AM29,AM31,AM33,AM35,AM37,AM45,AM47,AM49,AM51,AM57,AM59,AM61,AM63,AM65,</t>
    <phoneticPr fontId="26"/>
  </si>
  <si>
    <t>AM43,</t>
  </si>
  <si>
    <t>AQ8,AQ10,AQ12,AQ14,AQ16,AQ22,AQ24,AQ28,AQ30,AQ36,AQ38,AQ40,AQ42,AQ44,AQ50,AQ52,AQ54,AQ56,AQ58,AQ64,AQ66,</t>
    <phoneticPr fontId="26"/>
  </si>
  <si>
    <t>AQ26,</t>
  </si>
  <si>
    <t>AQ9,AQ11,AQ13,AQ15,AQ17,AQ23,AQ25,AQ29,AQ31,AQ37,AQ39,AQ41,AQ43,AQ45,AQ51,AQ53,AQ55,AQ57,AQ59,AQ65,AQ67,</t>
    <phoneticPr fontId="26"/>
  </si>
  <si>
    <t>AQ27,</t>
  </si>
  <si>
    <t>AU6,AU8,AU10,AU16,AU18,AU20,AU22,AU24,AU30,AU32,AU34,AU36,AU38,AU46,AU48,AU52,AU58,AU60,AU62,AU64,</t>
    <phoneticPr fontId="26"/>
  </si>
  <si>
    <t>AU12,AU26,AU40,AU54,</t>
    <phoneticPr fontId="26"/>
  </si>
  <si>
    <t>AU44,AU50,</t>
    <phoneticPr fontId="26"/>
  </si>
  <si>
    <t>AU7,AU9,AU11,AU17,AU19,AU21,AU23,AU25,AU31,AU33,AU35,AU37,AU39,AU47,AU49,AU53,AU59,AU61,AU63,AU65,</t>
    <phoneticPr fontId="26"/>
  </si>
  <si>
    <t>AU13,AU27,AU41,AU55,</t>
    <phoneticPr fontId="26"/>
  </si>
  <si>
    <t>AU45,AU51,</t>
    <phoneticPr fontId="26"/>
  </si>
  <si>
    <t>式=_a0!D23</t>
  </si>
  <si>
    <t>式=_a0!D24</t>
  </si>
  <si>
    <t>式=_a0!D25</t>
  </si>
  <si>
    <t>ST_01288.Type12.Template2026.st.xlsx</t>
  </si>
  <si>
    <t>汎用</t>
  </si>
  <si>
    <t>縦</t>
  </si>
  <si>
    <t>ST_01288</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</si>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</sst>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4&quot;曜&quot;"/>
    <numFmt numFmtId="192" formatCode="\6&quot;曜&quot;"/>
    <numFmt numFmtId="193" formatCode="\2&quot;曜&quot;"/>
    <numFmt numFmtId="194" formatCode="\7&quot;曜&quot;"/>
    <numFmt numFmtId="195" formatCode="\3&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6"/>
      <name val="ＭＳ Ｐゴシック"/>
      <family val="3"/>
      <charset val="128"/>
    </font>
    <font>
      <sz val="16"/>
      <color indexed="55"/>
      <name val="ＭＳ Ｐゴシック"/>
      <family val="3"/>
      <charset val="128"/>
    </font>
    <font>
      <sz val="10"/>
      <color indexed="55"/>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8"/>
      <color rgb="FF5F5F5F"/>
      <name val="Meiryo UI"/>
      <family val="3"/>
      <charset val="128"/>
    </font>
    <font>
      <b/>
      <sz val="18"/>
      <color rgb="FF3D55BD"/>
      <name val="Meiryo UI"/>
      <family val="3"/>
      <charset val="128"/>
    </font>
    <font>
      <b/>
      <sz val="18"/>
      <color rgb="FFBD3D4F"/>
      <name val="Meiryo UI"/>
      <family val="3"/>
      <charset val="128"/>
    </font>
    <font>
      <b/>
      <sz val="18"/>
      <color rgb="FFF4F4F4"/>
      <name val="Meiryo UI"/>
      <family val="3"/>
      <charset val="128"/>
    </font>
    <font>
      <sz val="11"/>
      <color rgb="FFFF0000"/>
      <name val="Meiryo UI"/>
      <family val="3"/>
      <charset val="128"/>
    </font>
    <font>
      <sz val="11"/>
      <color rgb="FF000000"/>
      <name val="Meiryo UI"/>
      <family val="3"/>
      <charset val="128"/>
    </font>
    <font>
      <sz val="12"/>
      <color indexed="10"/>
      <name val="ＭＳ Ｐゴシック"/>
      <family val="3"/>
      <charset val="128"/>
    </font>
    <font>
      <sz val="7"/>
      <color indexed="55"/>
      <name val="HG丸ｺﾞｼｯｸM-PRO"/>
      <family val="3"/>
      <charset val="128"/>
    </font>
    <font>
      <sz val="7"/>
      <color indexed="55"/>
      <name val="ＭＳ Ｐゴシック"/>
      <family val="3"/>
      <charset val="128"/>
    </font>
    <font>
      <sz val="7"/>
      <color indexed="9"/>
      <name val="ＭＳ Ｐゴシック"/>
      <family val="3"/>
      <charset val="128"/>
    </font>
    <font>
      <sz val="11"/>
      <color rgb="FFFFFFFF"/>
      <name val="Meiryo UI"/>
      <family val="3"/>
      <charset val="128"/>
    </font>
    <font>
      <sz val="11"/>
      <color rgb="FF5F5F5F"/>
      <name val="Meiryo UI"/>
      <family val="3"/>
      <charset val="128"/>
    </font>
    <font>
      <sz val="11"/>
      <color rgb="FF3D55BD"/>
      <name val="Meiryo UI"/>
      <family val="3"/>
      <charset val="128"/>
    </font>
    <font>
      <sz val="11"/>
      <color rgb="FFBD3D4F"/>
      <name val="Meiryo UI"/>
      <family val="3"/>
      <charset val="128"/>
    </font>
    <font>
      <b/>
      <sz val="19"/>
      <color rgb="FF5F5F5F"/>
      <name val="Meiryo UI"/>
      <family val="3"/>
      <charset val="128"/>
    </font>
    <font>
      <b/>
      <sz val="36"/>
      <color rgb="FF5F5F5F"/>
      <name val="Meiryo UI"/>
      <family val="3"/>
      <charset val="128"/>
    </font>
    <font>
      <b/>
      <sz val="22"/>
      <color rgb="FF5F5F5F"/>
      <name val="Meiryo UI"/>
      <family val="3"/>
      <charset val="128"/>
    </font>
    <font>
      <sz val="11"/>
      <color indexed="8"/>
      <name val="ＭＳ Ｐゴシック"/>
      <family val="3"/>
      <charset val="128"/>
    </font>
    <font>
      <sz val="22"/>
      <color rgb="FF333333"/>
      <name val="Meiryo UI"/>
      <family val="3"/>
      <charset val="128"/>
    </font>
    <font>
      <b/>
      <sz val="11"/>
      <color rgb="FFFFFFFF"/>
      <name val="Meiryo UI"/>
      <family val="3"/>
      <charset val="128"/>
    </font>
    <font>
      <sz val="4"/>
      <color rgb="FFFFFFFF"/>
      <name val="Meiryo UI"/>
      <family val="3"/>
      <charset val="128"/>
    </font>
    <font>
      <sz val="16"/>
      <color rgb="FF000000"/>
      <name val="Meiryo UI"/>
      <family val="3"/>
      <charset val="128"/>
    </font>
    <font>
      <sz val="11"/>
      <color rgb="FFF4F4F4"/>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8EBF8"/>
        <bgColor indexed="64"/>
      </patternFill>
    </fill>
    <fill>
      <patternFill patternType="solid">
        <fgColor rgb="FFF8E8EA"/>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5F5F5F"/>
      </left>
      <right/>
      <top style="thin">
        <color rgb="FF5F5F5F"/>
      </top>
      <bottom/>
      <diagonal/>
    </border>
    <border>
      <left/>
      <right style="thin">
        <color rgb="FF5F5F5F"/>
      </right>
      <top style="thin">
        <color rgb="FF5F5F5F"/>
      </top>
      <bottom/>
      <diagonal/>
    </border>
    <border>
      <left/>
      <right/>
      <top style="thin">
        <color rgb="FF5F5F5F"/>
      </top>
      <bottom/>
      <diagonal/>
    </border>
    <border>
      <left style="thin">
        <color rgb="FF5F5F5F"/>
      </left>
      <right/>
      <top/>
      <bottom/>
      <diagonal/>
    </border>
    <border>
      <left/>
      <right style="thin">
        <color rgb="FF5F5F5F"/>
      </right>
      <top/>
      <bottom/>
      <diagonal/>
    </border>
    <border>
      <left style="thin">
        <color rgb="FF5F5F5F"/>
      </left>
      <right/>
      <top style="thin">
        <color indexed="22"/>
      </top>
      <bottom/>
      <diagonal/>
    </border>
    <border>
      <left style="dotted">
        <color rgb="FFC0C0C0"/>
      </left>
      <right style="thin">
        <color rgb="FF5F5F5F"/>
      </right>
      <top style="thin">
        <color indexed="22"/>
      </top>
      <bottom/>
      <diagonal/>
    </border>
    <border>
      <left style="thin">
        <color rgb="FF5F5F5F"/>
      </left>
      <right/>
      <top/>
      <bottom style="thin">
        <color indexed="22"/>
      </bottom>
      <diagonal/>
    </border>
    <border>
      <left style="dotted">
        <color rgb="FFC0C0C0"/>
      </left>
      <right style="thin">
        <color rgb="FF5F5F5F"/>
      </right>
      <top/>
      <bottom style="thin">
        <color indexed="22"/>
      </bottom>
      <diagonal/>
    </border>
    <border>
      <left/>
      <right style="thin">
        <color rgb="FF5F5F5F"/>
      </right>
      <top style="thin">
        <color indexed="22"/>
      </top>
      <bottom/>
      <diagonal/>
    </border>
    <border>
      <left/>
      <right style="thin">
        <color rgb="FF5F5F5F"/>
      </right>
      <top/>
      <bottom style="thin">
        <color indexed="22"/>
      </bottom>
      <diagonal/>
    </border>
    <border>
      <left style="thin">
        <color rgb="FF5F5F5F"/>
      </left>
      <right/>
      <top/>
      <bottom style="thin">
        <color rgb="FF5F5F5F"/>
      </bottom>
      <diagonal/>
    </border>
    <border>
      <left style="dotted">
        <color rgb="FFC0C0C0"/>
      </left>
      <right style="thin">
        <color rgb="FF5F5F5F"/>
      </right>
      <top/>
      <bottom style="thin">
        <color rgb="FF5F5F5F"/>
      </bottom>
      <diagonal/>
    </border>
    <border>
      <left/>
      <right/>
      <top/>
      <bottom style="thin">
        <color rgb="FF5F5F5F"/>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xf numFmtId="0" fontId="25" fillId="0" borderId="0" xfId="2"/>
    <xf numFmtId="0" fontId="30" fillId="0" borderId="0" xfId="2" applyFont="1" applyAlignment="1">
      <alignment vertical="top"/>
    </xf>
    <xf numFmtId="0" fontId="27" fillId="0" borderId="0" xfId="2" applyFont="1" applyAlignment="1">
      <alignment vertical="top"/>
    </xf>
    <xf numFmtId="0" fontId="30"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1" fillId="0" borderId="2" xfId="2" applyFont="1" applyBorder="1" applyAlignment="1">
      <alignment vertical="center"/>
    </xf>
    <xf numFmtId="0" fontId="31" fillId="0" borderId="9" xfId="2" applyFont="1" applyBorder="1" applyAlignment="1">
      <alignment vertical="center"/>
    </xf>
    <xf numFmtId="0" fontId="25" fillId="0" borderId="12" xfId="2" applyBorder="1"/>
    <xf numFmtId="0" fontId="31" fillId="0" borderId="11" xfId="2" applyFont="1" applyBorder="1" applyAlignment="1">
      <alignment vertical="center"/>
    </xf>
    <xf numFmtId="0" fontId="31" fillId="0" borderId="1" xfId="2" applyFont="1" applyBorder="1" applyAlignment="1">
      <alignment vertical="center"/>
    </xf>
    <xf numFmtId="0" fontId="25" fillId="0" borderId="1" xfId="2" applyBorder="1"/>
    <xf numFmtId="0" fontId="25" fillId="0" borderId="5" xfId="2" applyBorder="1"/>
    <xf numFmtId="0" fontId="27" fillId="0" borderId="0" xfId="2" applyFont="1" applyAlignment="1">
      <alignment vertical="center"/>
    </xf>
    <xf numFmtId="0" fontId="25" fillId="0" borderId="13" xfId="2" applyBorder="1" applyAlignment="1">
      <alignment vertical="center"/>
    </xf>
    <xf numFmtId="0" fontId="25" fillId="0" borderId="0" xfId="2" applyAlignment="1">
      <alignment vertical="center"/>
    </xf>
    <xf numFmtId="0" fontId="32"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30"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2"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3" fillId="0" borderId="18" xfId="2" applyFont="1" applyBorder="1" applyAlignment="1">
      <alignment vertical="center" textRotation="255" wrapText="1"/>
    </xf>
    <xf numFmtId="0" fontId="33" fillId="0" borderId="19" xfId="2" applyFont="1" applyBorder="1" applyAlignment="1">
      <alignment vertical="center" textRotation="255" wrapText="1"/>
    </xf>
    <xf numFmtId="0" fontId="33" fillId="0" borderId="16" xfId="2" applyFont="1" applyBorder="1" applyAlignment="1">
      <alignment vertical="center" textRotation="255" wrapText="1"/>
    </xf>
    <xf numFmtId="0" fontId="33" fillId="0" borderId="20" xfId="2" applyFont="1" applyBorder="1" applyAlignment="1">
      <alignment horizontal="center" vertical="center" wrapText="1"/>
    </xf>
    <xf numFmtId="0" fontId="33" fillId="0" borderId="10" xfId="2" applyFont="1" applyBorder="1" applyAlignment="1">
      <alignment horizontal="center" vertical="center" wrapText="1"/>
    </xf>
    <xf numFmtId="0" fontId="33" fillId="0" borderId="17" xfId="2" applyFont="1" applyBorder="1" applyAlignment="1">
      <alignment horizontal="center" vertical="center" wrapText="1"/>
    </xf>
    <xf numFmtId="0" fontId="33" fillId="0" borderId="17" xfId="2" applyFont="1" applyBorder="1" applyAlignment="1">
      <alignment horizontal="center" vertical="center" textRotation="255" wrapText="1"/>
    </xf>
    <xf numFmtId="0" fontId="33" fillId="0" borderId="21" xfId="2" applyFont="1" applyBorder="1" applyAlignment="1">
      <alignment vertical="center" textRotation="255" wrapText="1"/>
    </xf>
    <xf numFmtId="0" fontId="33" fillId="0" borderId="6" xfId="2" applyFont="1" applyBorder="1" applyAlignment="1">
      <alignment vertical="center" textRotation="255" wrapText="1"/>
    </xf>
    <xf numFmtId="0" fontId="33" fillId="0" borderId="16" xfId="2" applyFont="1" applyBorder="1" applyAlignment="1">
      <alignment horizontal="center" vertical="center" wrapText="1"/>
    </xf>
    <xf numFmtId="0" fontId="33" fillId="0" borderId="6" xfId="2" applyFont="1" applyBorder="1" applyAlignment="1">
      <alignment horizontal="center" vertical="center" wrapText="1"/>
    </xf>
    <xf numFmtId="0" fontId="33" fillId="0" borderId="20" xfId="2" applyFont="1" applyBorder="1" applyAlignment="1">
      <alignment horizontal="center" vertical="top" wrapText="1"/>
    </xf>
    <xf numFmtId="0" fontId="27" fillId="0" borderId="0" xfId="2" applyFont="1" applyAlignment="1">
      <alignment wrapText="1"/>
    </xf>
    <xf numFmtId="0" fontId="25" fillId="0" borderId="6" xfId="2" applyBorder="1" applyAlignment="1">
      <alignment vertical="center" wrapText="1"/>
    </xf>
    <xf numFmtId="0" fontId="34"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3" fillId="0" borderId="17" xfId="2" applyFont="1" applyBorder="1" applyAlignment="1">
      <alignment horizontal="center" vertical="top" textRotation="90" wrapText="1"/>
    </xf>
    <xf numFmtId="0" fontId="32" fillId="0" borderId="0" xfId="2" applyFont="1" applyAlignment="1">
      <alignment wrapText="1"/>
    </xf>
    <xf numFmtId="0" fontId="33" fillId="0" borderId="17" xfId="2" quotePrefix="1" applyFont="1" applyBorder="1" applyAlignment="1">
      <alignment horizontal="left" vertical="top" wrapText="1"/>
    </xf>
    <xf numFmtId="0" fontId="33" fillId="0" borderId="17" xfId="2" applyFont="1" applyBorder="1" applyAlignment="1">
      <alignment horizontal="left" vertical="top" wrapText="1"/>
    </xf>
    <xf numFmtId="0" fontId="33" fillId="0" borderId="17" xfId="2" applyFont="1" applyBorder="1" applyAlignment="1">
      <alignment horizontal="center" vertical="top" wrapText="1"/>
    </xf>
    <xf numFmtId="0" fontId="25" fillId="0" borderId="0" xfId="2" applyAlignment="1">
      <alignment wrapText="1"/>
    </xf>
    <xf numFmtId="0" fontId="34" fillId="0" borderId="6" xfId="2" applyFont="1" applyBorder="1" applyAlignment="1">
      <alignment vertical="center"/>
    </xf>
    <xf numFmtId="0" fontId="25" fillId="0" borderId="6" xfId="2" applyBorder="1" applyAlignment="1">
      <alignment vertical="center"/>
    </xf>
    <xf numFmtId="0" fontId="35" fillId="3" borderId="6" xfId="2" applyFont="1" applyFill="1" applyBorder="1" applyAlignment="1">
      <alignment horizontal="center" vertical="center"/>
    </xf>
    <xf numFmtId="0" fontId="36" fillId="4" borderId="11" xfId="3" applyFont="1" applyFill="1" applyBorder="1" applyAlignment="1">
      <alignment horizontal="center" vertical="center" wrapText="1"/>
    </xf>
    <xf numFmtId="0" fontId="37" fillId="5" borderId="6" xfId="2" applyFont="1" applyFill="1" applyBorder="1" applyAlignment="1">
      <alignment horizontal="center" vertical="center"/>
    </xf>
    <xf numFmtId="0" fontId="38" fillId="6" borderId="6" xfId="2" applyFont="1" applyFill="1" applyBorder="1" applyAlignment="1">
      <alignment horizontal="center" vertical="center"/>
    </xf>
    <xf numFmtId="0" fontId="29"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9" fillId="3" borderId="6" xfId="2" applyFont="1" applyFill="1" applyBorder="1" applyAlignment="1">
      <alignment horizontal="left" vertical="top"/>
    </xf>
    <xf numFmtId="0" fontId="40" fillId="3" borderId="6" xfId="2" applyFont="1" applyFill="1" applyBorder="1" applyAlignment="1">
      <alignment horizontal="left" vertical="top"/>
    </xf>
    <xf numFmtId="0" fontId="41" fillId="0" borderId="6" xfId="2" applyFont="1" applyBorder="1" applyAlignment="1">
      <alignment vertical="center"/>
    </xf>
    <xf numFmtId="0" fontId="42" fillId="7"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1" fillId="7" borderId="5" xfId="2" applyFont="1" applyFill="1" applyBorder="1" applyAlignment="1">
      <alignment vertical="center"/>
    </xf>
    <xf numFmtId="0" fontId="41" fillId="7" borderId="11" xfId="2" applyFont="1" applyFill="1" applyBorder="1" applyAlignment="1">
      <alignment vertical="center"/>
    </xf>
    <xf numFmtId="0" fontId="31" fillId="7" borderId="6" xfId="2" applyFont="1" applyFill="1" applyBorder="1" applyAlignment="1">
      <alignment vertical="center"/>
    </xf>
    <xf numFmtId="0" fontId="45" fillId="3" borderId="6" xfId="2" applyFont="1" applyFill="1" applyBorder="1" applyAlignment="1">
      <alignment horizontal="center" vertical="top"/>
    </xf>
    <xf numFmtId="0" fontId="46" fillId="3" borderId="6" xfId="2" applyFont="1" applyFill="1" applyBorder="1" applyAlignment="1">
      <alignment horizontal="center" vertical="top"/>
    </xf>
    <xf numFmtId="0" fontId="47" fillId="4" borderId="6" xfId="2" applyFont="1" applyFill="1" applyBorder="1" applyAlignment="1">
      <alignment horizontal="center" vertical="top"/>
    </xf>
    <xf numFmtId="0" fontId="48" fillId="5" borderId="6" xfId="2" applyFont="1" applyFill="1" applyBorder="1" applyAlignment="1">
      <alignment horizontal="center" vertical="top"/>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6" borderId="6" xfId="2" applyFont="1" applyFill="1" applyBorder="1" applyAlignment="1">
      <alignment horizontal="center" vertical="center"/>
    </xf>
    <xf numFmtId="0" fontId="50" fillId="6" borderId="6" xfId="2" applyFont="1" applyFill="1" applyBorder="1" applyAlignment="1">
      <alignment horizontal="center" vertical="center"/>
    </xf>
    <xf numFmtId="0" fontId="51" fillId="3" borderId="6" xfId="2" applyFont="1" applyFill="1" applyBorder="1" applyAlignment="1">
      <alignment horizontal="left" vertical="center"/>
    </xf>
    <xf numFmtId="0" fontId="25" fillId="0" borderId="20" xfId="2" applyBorder="1" applyAlignment="1">
      <alignmen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7"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2" fillId="0" borderId="0" xfId="2" applyFont="1"/>
    <xf numFmtId="49" fontId="53" fillId="7" borderId="0" xfId="2" applyNumberFormat="1" applyFont="1" applyFill="1" applyAlignment="1">
      <alignment horizontal="left" shrinkToFit="1"/>
    </xf>
    <xf numFmtId="49" fontId="53" fillId="7" borderId="0" xfId="2" quotePrefix="1" applyNumberFormat="1" applyFont="1" applyFill="1" applyAlignment="1">
      <alignment horizontal="left" shrinkToFit="1"/>
    </xf>
    <xf numFmtId="49" fontId="49" fillId="6" borderId="22" xfId="2" applyNumberFormat="1" applyFont="1" applyFill="1" applyBorder="1" applyAlignment="1">
      <alignment horizontal="center" vertical="center" shrinkToFit="1"/>
    </xf>
    <xf numFmtId="49" fontId="49" fillId="6" borderId="23" xfId="2" applyNumberFormat="1" applyFont="1" applyFill="1" applyBorder="1" applyAlignment="1">
      <alignment horizontal="center" vertical="center" shrinkToFit="1"/>
    </xf>
    <xf numFmtId="49" fontId="53" fillId="7" borderId="24" xfId="2" quotePrefix="1" applyNumberFormat="1" applyFont="1" applyFill="1" applyBorder="1" applyAlignment="1">
      <alignment horizontal="left" shrinkToFit="1"/>
    </xf>
    <xf numFmtId="49" fontId="50" fillId="6" borderId="25" xfId="2" applyNumberFormat="1" applyFont="1" applyFill="1" applyBorder="1" applyAlignment="1">
      <alignment horizontal="center" vertical="center" shrinkToFit="1"/>
    </xf>
    <xf numFmtId="49" fontId="50" fillId="6" borderId="26" xfId="2" applyNumberFormat="1" applyFont="1" applyFill="1" applyBorder="1" applyAlignment="1">
      <alignment horizontal="center" vertical="center" shrinkToFit="1"/>
    </xf>
    <xf numFmtId="0" fontId="52" fillId="7" borderId="0" xfId="2" applyFont="1" applyFill="1" applyAlignment="1">
      <alignment shrinkToFit="1"/>
    </xf>
    <xf numFmtId="49" fontId="54" fillId="7" borderId="25" xfId="2" applyNumberFormat="1" applyFont="1" applyFill="1" applyBorder="1" applyAlignment="1">
      <alignment horizontal="right" vertical="center" shrinkToFit="1"/>
    </xf>
    <xf numFmtId="49" fontId="54" fillId="7" borderId="26" xfId="2" applyNumberFormat="1" applyFont="1" applyFill="1" applyBorder="1" applyAlignment="1">
      <alignment horizontal="right" vertical="center" shrinkToFit="1"/>
    </xf>
    <xf numFmtId="0" fontId="55" fillId="7" borderId="0" xfId="2" applyFont="1" applyFill="1" applyAlignment="1">
      <alignment shrinkToFit="1"/>
    </xf>
    <xf numFmtId="0" fontId="52" fillId="7" borderId="0" xfId="2" applyFont="1" applyFill="1"/>
    <xf numFmtId="188" fontId="37" fillId="5" borderId="27" xfId="2" applyNumberFormat="1" applyFont="1" applyFill="1" applyBorder="1" applyAlignment="1">
      <alignment horizontal="center" vertical="center" shrinkToFit="1"/>
    </xf>
    <xf numFmtId="0" fontId="56" fillId="7" borderId="28" xfId="2" applyFont="1" applyFill="1" applyBorder="1" applyAlignment="1">
      <alignment horizontal="left" vertical="top" wrapText="1" shrinkToFit="1"/>
    </xf>
    <xf numFmtId="0" fontId="52" fillId="7" borderId="0" xfId="2" applyFont="1" applyFill="1" applyAlignment="1">
      <alignment vertical="center" shrinkToFit="1"/>
    </xf>
    <xf numFmtId="188" fontId="35" fillId="3" borderId="27" xfId="2" applyNumberFormat="1" applyFont="1" applyFill="1" applyBorder="1" applyAlignment="1">
      <alignment horizontal="center" vertical="center" shrinkToFit="1"/>
    </xf>
    <xf numFmtId="188" fontId="36" fillId="4" borderId="27" xfId="2" applyNumberFormat="1" applyFont="1" applyFill="1" applyBorder="1" applyAlignment="1">
      <alignment horizontal="center" vertical="center" shrinkToFit="1"/>
    </xf>
    <xf numFmtId="189" fontId="48" fillId="5" borderId="29" xfId="2" applyNumberFormat="1" applyFont="1" applyFill="1" applyBorder="1" applyAlignment="1">
      <alignment horizontal="center" vertical="top" shrinkToFit="1"/>
    </xf>
    <xf numFmtId="0" fontId="56" fillId="7" borderId="30" xfId="2" applyFont="1" applyFill="1" applyBorder="1" applyAlignment="1">
      <alignment horizontal="left" vertical="top" wrapText="1" shrinkToFit="1"/>
    </xf>
    <xf numFmtId="190" fontId="48" fillId="5" borderId="25" xfId="2" applyNumberFormat="1" applyFont="1" applyFill="1" applyBorder="1" applyAlignment="1">
      <alignment horizontal="center" vertical="top" shrinkToFit="1"/>
    </xf>
    <xf numFmtId="191" fontId="46" fillId="3" borderId="25" xfId="2" applyNumberFormat="1" applyFont="1" applyFill="1" applyBorder="1" applyAlignment="1">
      <alignment horizontal="center" vertical="top" shrinkToFit="1"/>
    </xf>
    <xf numFmtId="192" fontId="46" fillId="3" borderId="25" xfId="2" applyNumberFormat="1" applyFont="1" applyFill="1" applyBorder="1" applyAlignment="1">
      <alignment horizontal="center" vertical="top" shrinkToFit="1"/>
    </xf>
    <xf numFmtId="193" fontId="46" fillId="3" borderId="25" xfId="2" applyNumberFormat="1" applyFont="1" applyFill="1" applyBorder="1" applyAlignment="1">
      <alignment horizontal="center" vertical="top" shrinkToFit="1"/>
    </xf>
    <xf numFmtId="194" fontId="47" fillId="4" borderId="25" xfId="2" applyNumberFormat="1" applyFont="1" applyFill="1" applyBorder="1" applyAlignment="1">
      <alignment horizontal="center" vertical="top" shrinkToFit="1"/>
    </xf>
    <xf numFmtId="195" fontId="46" fillId="3" borderId="25" xfId="2" applyNumberFormat="1" applyFont="1" applyFill="1" applyBorder="1" applyAlignment="1">
      <alignment horizontal="center" vertical="top" shrinkToFit="1"/>
    </xf>
    <xf numFmtId="189" fontId="46" fillId="3" borderId="25" xfId="2" applyNumberFormat="1" applyFont="1" applyFill="1" applyBorder="1" applyAlignment="1">
      <alignment horizontal="center" vertical="top" shrinkToFit="1"/>
    </xf>
    <xf numFmtId="0" fontId="56" fillId="7" borderId="31" xfId="2" applyFont="1" applyFill="1" applyBorder="1" applyAlignment="1">
      <alignment horizontal="left" vertical="top" wrapText="1" shrinkToFit="1"/>
    </xf>
    <xf numFmtId="192" fontId="46" fillId="3" borderId="29" xfId="2" applyNumberFormat="1" applyFont="1" applyFill="1" applyBorder="1" applyAlignment="1">
      <alignment horizontal="center" vertical="top" shrinkToFit="1"/>
    </xf>
    <xf numFmtId="0" fontId="56" fillId="7" borderId="32" xfId="2" applyFont="1" applyFill="1" applyBorder="1" applyAlignment="1">
      <alignment horizontal="left" vertical="top" wrapText="1" shrinkToFit="1"/>
    </xf>
    <xf numFmtId="195" fontId="48" fillId="5" borderId="25" xfId="2" applyNumberFormat="1" applyFont="1" applyFill="1" applyBorder="1" applyAlignment="1">
      <alignment horizontal="center" vertical="top" shrinkToFit="1"/>
    </xf>
    <xf numFmtId="193" fontId="48" fillId="5" borderId="25" xfId="2" applyNumberFormat="1" applyFont="1" applyFill="1" applyBorder="1" applyAlignment="1">
      <alignment horizontal="center" vertical="top" shrinkToFit="1"/>
    </xf>
    <xf numFmtId="191" fontId="48" fillId="5" borderId="25" xfId="2" applyNumberFormat="1" applyFont="1" applyFill="1" applyBorder="1" applyAlignment="1">
      <alignment horizontal="center" vertical="top" shrinkToFit="1"/>
    </xf>
    <xf numFmtId="192" fontId="48" fillId="5" borderId="25" xfId="2" applyNumberFormat="1" applyFont="1" applyFill="1" applyBorder="1" applyAlignment="1">
      <alignment horizontal="center" vertical="top" shrinkToFit="1"/>
    </xf>
    <xf numFmtId="188" fontId="38" fillId="6" borderId="27" xfId="2" applyNumberFormat="1" applyFont="1" applyFill="1" applyBorder="1" applyAlignment="1">
      <alignment horizontal="center" vertical="center" shrinkToFit="1"/>
    </xf>
    <xf numFmtId="190" fontId="57" fillId="6" borderId="25" xfId="2" applyNumberFormat="1" applyFont="1" applyFill="1" applyBorder="1" applyAlignment="1">
      <alignment horizontal="center" vertical="top" shrinkToFit="1"/>
    </xf>
    <xf numFmtId="193" fontId="57" fillId="6" borderId="25" xfId="2" applyNumberFormat="1" applyFont="1" applyFill="1" applyBorder="1" applyAlignment="1">
      <alignment horizontal="center" vertical="top" shrinkToFit="1"/>
    </xf>
    <xf numFmtId="194" fontId="47" fillId="4" borderId="33" xfId="2" applyNumberFormat="1" applyFont="1" applyFill="1" applyBorder="1" applyAlignment="1">
      <alignment horizontal="center" vertical="top" shrinkToFit="1"/>
    </xf>
    <xf numFmtId="0" fontId="56" fillId="7" borderId="34" xfId="2" applyFont="1" applyFill="1" applyBorder="1" applyAlignment="1">
      <alignment horizontal="left" vertical="top" wrapText="1" shrinkToFit="1"/>
    </xf>
    <xf numFmtId="195" fontId="57" fillId="6" borderId="33" xfId="2" applyNumberFormat="1" applyFont="1" applyFill="1" applyBorder="1" applyAlignment="1">
      <alignment horizontal="center" vertical="top" shrinkToFit="1"/>
    </xf>
    <xf numFmtId="0" fontId="52" fillId="7" borderId="35" xfId="2" applyFont="1" applyFill="1" applyBorder="1" applyAlignment="1">
      <alignment vertical="center" shrinkToFit="1"/>
    </xf>
    <xf numFmtId="0" fontId="52" fillId="7" borderId="35" xfId="2" applyFont="1" applyFill="1" applyBorder="1" applyAlignment="1">
      <alignment shrinkToFit="1"/>
    </xf>
    <xf numFmtId="195" fontId="46" fillId="3" borderId="33" xfId="2" applyNumberFormat="1" applyFont="1" applyFill="1" applyBorder="1" applyAlignment="1">
      <alignment horizontal="center" vertical="top" shrinkToFit="1"/>
    </xf>
    <xf numFmtId="192" fontId="57" fillId="6" borderId="33" xfId="2" applyNumberFormat="1" applyFont="1" applyFill="1" applyBorder="1" applyAlignment="1">
      <alignment horizontal="center" vertical="top" shrinkToFit="1"/>
    </xf>
    <xf numFmtId="190" fontId="48" fillId="5" borderId="33" xfId="2" applyNumberFormat="1" applyFont="1" applyFill="1" applyBorder="1" applyAlignment="1">
      <alignment horizontal="center" vertical="top" shrinkToFit="1"/>
    </xf>
    <xf numFmtId="191" fontId="57" fillId="6" borderId="33" xfId="2" applyNumberFormat="1" applyFont="1" applyFill="1" applyBorder="1" applyAlignment="1">
      <alignment horizontal="center" vertical="top" shrinkToFit="1"/>
    </xf>
    <xf numFmtId="192" fontId="46" fillId="3" borderId="33" xfId="2" applyNumberFormat="1" applyFont="1" applyFill="1" applyBorder="1" applyAlignment="1">
      <alignment horizontal="center" vertical="top" shrinkToFit="1"/>
    </xf>
    <xf numFmtId="193" fontId="46" fillId="3" borderId="33" xfId="2" applyNumberFormat="1" applyFont="1" applyFill="1" applyBorder="1" applyAlignment="1">
      <alignment horizontal="center" vertical="top" shrinkToFit="1"/>
    </xf>
    <xf numFmtId="189" fontId="57" fillId="6" borderId="33" xfId="2" applyNumberFormat="1" applyFont="1" applyFill="1" applyBorder="1" applyAlignment="1">
      <alignment horizontal="center" vertical="top" shrinkToFit="1"/>
    </xf>
    <xf numFmtId="189" fontId="46" fillId="3" borderId="33" xfId="2" applyNumberFormat="1" applyFont="1" applyFill="1" applyBorder="1" applyAlignment="1">
      <alignment horizontal="center" vertical="top" shrinkToFit="1"/>
    </xf>
    <xf numFmtId="49" fontId="51" fillId="3" borderId="0" xfId="2" quotePrefix="1" applyNumberFormat="1" applyFont="1" applyFill="1" applyAlignment="1">
      <alignment horizontal="left" vertical="center" shrinkToFit="1"/>
    </xf>
    <xf numFmtId="49" fontId="51" fillId="3" borderId="0" xfId="2" applyNumberFormat="1" applyFont="1" applyFill="1" applyAlignment="1">
      <alignment horizontal="left" vertical="center" shrinkToFit="1"/>
    </xf>
    <xf numFmtId="0" fontId="27" fillId="0" borderId="0" xfId="2" applyFont="1" applyFill="1"/>
    <xf numFmtId="0" fontId="52" fillId="0" borderId="0" xfId="2" applyFont="1" applyFill="1"/>
    <xf numFmtId="0" fontId="25" fillId="0" borderId="36" xfId="2" applyBorder="1" applyAlignment="1">
      <alignment vertical="center"/>
    </xf>
    <xf numFmtId="0" fontId="25" fillId="0" borderId="36" xfId="2" applyBorder="1" applyAlignment="1">
      <alignment horizontal="center" vertical="center" wrapText="1"/>
    </xf>
    <xf numFmtId="0" fontId="25" fillId="0" borderId="36" xfId="2" applyBorder="1"/>
    <xf numFmtId="191" fontId="46" fillId="3" borderId="29" xfId="2" applyNumberFormat="1" applyFont="1" applyFill="1" applyBorder="1" applyAlignment="1">
      <alignment horizontal="center" vertical="top" shrinkToFit="1"/>
    </xf>
    <xf numFmtId="189" fontId="46" fillId="3" borderId="29" xfId="2" applyNumberFormat="1" applyFont="1" applyFill="1" applyBorder="1" applyAlignment="1">
      <alignment horizontal="center" vertical="top" shrinkToFit="1"/>
    </xf>
    <xf numFmtId="189" fontId="48" fillId="5" borderId="25" xfId="2" applyNumberFormat="1" applyFont="1" applyFill="1" applyBorder="1" applyAlignment="1">
      <alignment horizontal="center" vertical="top" shrinkToFit="1"/>
    </xf>
    <xf numFmtId="195" fontId="57" fillId="6" borderId="25" xfId="2" applyNumberFormat="1" applyFont="1" applyFill="1" applyBorder="1" applyAlignment="1">
      <alignment horizontal="center" vertical="top" shrinkToFit="1"/>
    </xf>
    <xf numFmtId="191" fontId="46" fillId="3" borderId="33" xfId="2" applyNumberFormat="1" applyFont="1" applyFill="1" applyBorder="1" applyAlignment="1">
      <alignment horizontal="center" vertical="top" shrinkToFit="1"/>
    </xf>
    <xf numFmtId="0" fontId="25" fillId="0" borderId="37" xfId="2" applyBorder="1"/>
    <xf numFmtId="0" fontId="25" fillId="0" borderId="38" xfId="2" applyBorder="1"/>
    <xf numFmtId="0" fontId="25" fillId="0" borderId="39" xfId="2" applyBorder="1"/>
    <xf numFmtId="0" fontId="25" fillId="0" borderId="40" xfId="2" applyBorder="1"/>
    <xf numFmtId="0" fontId="31" fillId="0" borderId="38" xfId="2" applyFont="1" applyBorder="1" applyAlignment="1">
      <alignment vertical="center"/>
    </xf>
    <xf numFmtId="0" fontId="31" fillId="0" borderId="37" xfId="2" applyFont="1" applyBorder="1" applyAlignment="1">
      <alignment vertical="center"/>
    </xf>
    <xf numFmtId="0" fontId="31" fillId="0" borderId="40" xfId="2" applyFont="1" applyBorder="1" applyAlignment="1">
      <alignment vertical="center"/>
    </xf>
    <xf numFmtId="0" fontId="31" fillId="0" borderId="41" xfId="2" applyFont="1" applyBorder="1" applyAlignment="1">
      <alignment vertical="center"/>
    </xf>
    <xf numFmtId="0" fontId="25" fillId="0" borderId="41" xfId="2" applyBorder="1"/>
    <xf numFmtId="0" fontId="25" fillId="0" borderId="42" xfId="2" applyBorder="1"/>
    <xf numFmtId="0" fontId="25" fillId="0" borderId="37" xfId="2" applyBorder="1" applyAlignment="1">
      <alignment vertical="center"/>
    </xf>
    <xf numFmtId="0" fontId="30" fillId="0" borderId="38" xfId="2" applyFont="1" applyBorder="1" applyAlignment="1">
      <alignment vertical="center"/>
    </xf>
    <xf numFmtId="0" fontId="25" fillId="0" borderId="38" xfId="2" applyBorder="1" applyAlignment="1">
      <alignment vertical="center"/>
    </xf>
    <xf numFmtId="0" fontId="25" fillId="0" borderId="40" xfId="2" applyBorder="1" applyAlignment="1">
      <alignment vertical="center" wrapText="1"/>
    </xf>
    <xf numFmtId="0" fontId="25" fillId="0" borderId="41" xfId="2" applyBorder="1" applyAlignment="1">
      <alignment vertical="center"/>
    </xf>
    <xf numFmtId="0" fontId="25" fillId="0" borderId="41" xfId="2" applyBorder="1" applyAlignment="1">
      <alignment vertical="center"/>
    </xf>
    <xf numFmtId="0" fontId="25" fillId="0" borderId="40" xfId="2" applyBorder="1" applyAlignment="1">
      <alignment vertical="center"/>
    </xf>
    <xf numFmtId="0" fontId="25" fillId="0" borderId="39" xfId="2" applyBorder="1" applyAlignment="1">
      <alignment vertical="center"/>
    </xf>
    <xf numFmtId="0" fontId="25" fillId="0" borderId="40" xfId="2" applyBorder="1" applyAlignment="1">
      <alignment vertical="center"/>
    </xf>
    <xf numFmtId="0" fontId="25" fillId="0" borderId="42" xfId="2" applyBorder="1" applyAlignment="1">
      <alignment vertical="center"/>
    </xf>
    <xf numFmtId="0" fontId="25" fillId="0" borderId="37" xfId="2" applyBorder="1" applyAlignment="1">
      <alignment horizontal="left" vertical="center"/>
    </xf>
    <xf numFmtId="0" fontId="32" fillId="0" borderId="43" xfId="2" applyFont="1" applyBorder="1" applyAlignment="1">
      <alignment vertical="center" wrapText="1"/>
    </xf>
    <xf numFmtId="0" fontId="32" fillId="0" borderId="40" xfId="2" applyFont="1" applyBorder="1" applyAlignment="1">
      <alignment vertical="center" wrapText="1"/>
    </xf>
    <xf numFmtId="0" fontId="25" fillId="0" borderId="37" xfId="2" applyBorder="1" applyAlignment="1">
      <alignment horizontal="left" vertical="center" wrapText="1"/>
    </xf>
    <xf numFmtId="0" fontId="25" fillId="0" borderId="44" xfId="2" applyBorder="1" applyAlignment="1">
      <alignment horizontal="left" vertical="center" wrapText="1"/>
    </xf>
    <xf numFmtId="0" fontId="33" fillId="0" borderId="39" xfId="2" applyFont="1" applyBorder="1" applyAlignment="1">
      <alignment horizontal="center" vertical="center" wrapText="1"/>
    </xf>
    <xf numFmtId="0" fontId="33" fillId="0" borderId="44" xfId="2" applyFont="1" applyBorder="1" applyAlignment="1">
      <alignment horizontal="center" vertical="center" wrapText="1"/>
    </xf>
    <xf numFmtId="0" fontId="33" fillId="0" borderId="44" xfId="2" applyFont="1" applyBorder="1" applyAlignment="1">
      <alignment horizontal="center" vertical="center" textRotation="255" wrapText="1"/>
    </xf>
    <xf numFmtId="0" fontId="33" fillId="0" borderId="43" xfId="2" applyFont="1" applyBorder="1" applyAlignment="1">
      <alignment vertical="center" textRotation="255" wrapText="1"/>
    </xf>
    <xf numFmtId="0" fontId="33" fillId="0" borderId="43" xfId="2" applyFont="1" applyBorder="1" applyAlignment="1">
      <alignment horizontal="center" vertical="center" wrapText="1"/>
    </xf>
    <xf numFmtId="0" fontId="25" fillId="0" borderId="43" xfId="2" applyBorder="1" applyAlignment="1">
      <alignment vertical="center" wrapText="1"/>
    </xf>
    <xf numFmtId="0" fontId="32" fillId="0" borderId="39" xfId="2" applyFont="1" applyBorder="1" applyAlignment="1">
      <alignment vertical="top" wrapText="1"/>
    </xf>
    <xf numFmtId="0" fontId="32" fillId="0" borderId="37" xfId="2" applyFont="1" applyBorder="1" applyAlignment="1">
      <alignment vertical="top" wrapText="1"/>
    </xf>
    <xf numFmtId="0" fontId="32" fillId="0" borderId="38" xfId="2" applyFont="1" applyBorder="1" applyAlignment="1">
      <alignment vertical="top" wrapText="1"/>
    </xf>
    <xf numFmtId="0" fontId="32" fillId="0" borderId="39" xfId="2" applyFont="1" applyBorder="1" applyAlignment="1">
      <alignment vertical="top" wrapText="1"/>
    </xf>
    <xf numFmtId="0" fontId="32" fillId="0" borderId="44" xfId="2" applyFont="1" applyBorder="1" applyAlignment="1">
      <alignment vertical="top" wrapText="1"/>
    </xf>
    <xf numFmtId="0" fontId="32" fillId="0" borderId="37" xfId="2" applyFont="1" applyBorder="1" applyAlignment="1">
      <alignment horizontal="left" vertical="top" wrapText="1"/>
    </xf>
    <xf numFmtId="0" fontId="32" fillId="0" borderId="39" xfId="2" applyFont="1" applyBorder="1" applyAlignment="1">
      <alignment horizontal="left" vertical="top" wrapText="1"/>
    </xf>
    <xf numFmtId="0" fontId="32" fillId="0" borderId="44" xfId="2" applyFont="1" applyBorder="1" applyAlignment="1">
      <alignment horizontal="center" vertical="top" textRotation="90" wrapText="1"/>
    </xf>
    <xf numFmtId="0" fontId="33" fillId="0" borderId="44" xfId="2" applyFont="1" applyBorder="1" applyAlignment="1">
      <alignment horizontal="center" vertical="top" textRotation="90" wrapText="1"/>
    </xf>
    <xf numFmtId="0" fontId="33" fillId="0" borderId="44" xfId="2" quotePrefix="1" applyFont="1" applyBorder="1" applyAlignment="1">
      <alignment horizontal="left" vertical="top" wrapText="1"/>
    </xf>
    <xf numFmtId="0" fontId="33" fillId="0" borderId="44" xfId="2" applyFont="1" applyBorder="1" applyAlignment="1">
      <alignment horizontal="left" vertical="top" wrapText="1"/>
    </xf>
    <xf numFmtId="0" fontId="33" fillId="0" borderId="44" xfId="2" applyFont="1" applyBorder="1" applyAlignment="1">
      <alignment horizontal="center" vertical="top" wrapText="1"/>
    </xf>
    <xf numFmtId="0" fontId="34" fillId="0" borderId="43" xfId="2" applyFont="1" applyBorder="1" applyAlignment="1">
      <alignment vertical="center"/>
    </xf>
    <xf numFmtId="0" fontId="25" fillId="0" borderId="43" xfId="2" applyBorder="1" applyAlignment="1">
      <alignment vertical="center"/>
    </xf>
    <xf numFmtId="0" fontId="35" fillId="3" borderId="43" xfId="2" applyFont="1" applyFill="1" applyBorder="1" applyAlignment="1">
      <alignment horizontal="center" vertical="center"/>
    </xf>
    <xf numFmtId="0" fontId="36" fillId="4" borderId="40" xfId="3" applyFont="1" applyFill="1" applyBorder="1" applyAlignment="1">
      <alignment horizontal="center" vertical="center" wrapText="1"/>
    </xf>
    <xf numFmtId="0" fontId="37" fillId="5" borderId="43" xfId="2" applyFont="1" applyFill="1" applyBorder="1" applyAlignment="1">
      <alignment horizontal="center" vertical="center"/>
    </xf>
    <xf numFmtId="0" fontId="38" fillId="6" borderId="43" xfId="2" applyFont="1" applyFill="1" applyBorder="1" applyAlignment="1">
      <alignment horizontal="center" vertical="center"/>
    </xf>
    <xf numFmtId="0" fontId="29" fillId="0" borderId="43" xfId="2" applyFont="1" applyBorder="1" applyAlignment="1">
      <alignment vertical="center"/>
    </xf>
    <xf numFmtId="0" fontId="39" fillId="3" borderId="43" xfId="2" applyFont="1" applyFill="1" applyBorder="1" applyAlignment="1">
      <alignment horizontal="left" vertical="top"/>
    </xf>
    <xf numFmtId="0" fontId="40" fillId="3" borderId="43" xfId="2" applyFont="1" applyFill="1" applyBorder="1" applyAlignment="1">
      <alignment horizontal="left" vertical="top"/>
    </xf>
    <xf numFmtId="0" fontId="41" fillId="0" borderId="43" xfId="2" applyFont="1" applyBorder="1" applyAlignment="1">
      <alignment vertical="center"/>
    </xf>
    <xf numFmtId="0" fontId="42" fillId="7" borderId="43" xfId="2" applyFont="1" applyFill="1" applyBorder="1" applyAlignment="1">
      <alignment horizontal="left" vertical="center"/>
    </xf>
    <xf numFmtId="0" fontId="43" fillId="3" borderId="43" xfId="2" applyFont="1" applyFill="1" applyBorder="1" applyAlignment="1">
      <alignment horizontal="left" vertical="center"/>
    </xf>
    <xf numFmtId="0" fontId="44" fillId="3" borderId="43" xfId="2" applyFont="1" applyFill="1" applyBorder="1" applyAlignment="1">
      <alignment horizontal="left" vertical="center"/>
    </xf>
    <xf numFmtId="0" fontId="41" fillId="7" borderId="42" xfId="2" applyFont="1" applyFill="1" applyBorder="1" applyAlignment="1">
      <alignment vertical="center"/>
    </xf>
    <xf numFmtId="0" fontId="41" fillId="7" borderId="40" xfId="2" applyFont="1" applyFill="1" applyBorder="1" applyAlignment="1">
      <alignment vertical="center"/>
    </xf>
    <xf numFmtId="0" fontId="31" fillId="7" borderId="43" xfId="2" applyFont="1" applyFill="1" applyBorder="1" applyAlignment="1">
      <alignment vertical="center"/>
    </xf>
    <xf numFmtId="0" fontId="45" fillId="3" borderId="43" xfId="2" applyFont="1" applyFill="1" applyBorder="1" applyAlignment="1">
      <alignment horizontal="center" vertical="top"/>
    </xf>
    <xf numFmtId="0" fontId="46" fillId="3" borderId="43" xfId="2" applyFont="1" applyFill="1" applyBorder="1" applyAlignment="1">
      <alignment horizontal="center" vertical="top"/>
    </xf>
    <xf numFmtId="0" fontId="47" fillId="4" borderId="43" xfId="2" applyFont="1" applyFill="1" applyBorder="1" applyAlignment="1">
      <alignment horizontal="center" vertical="top"/>
    </xf>
    <xf numFmtId="0" fontId="48" fillId="5" borderId="43" xfId="2" applyFont="1" applyFill="1" applyBorder="1" applyAlignment="1">
      <alignment horizontal="center" vertical="top"/>
    </xf>
    <xf numFmtId="0" fontId="25" fillId="0" borderId="43" xfId="2" quotePrefix="1" applyBorder="1" applyAlignment="1">
      <alignment vertical="center"/>
    </xf>
    <xf numFmtId="0" fontId="49" fillId="6" borderId="43" xfId="2" applyFont="1" applyFill="1" applyBorder="1" applyAlignment="1">
      <alignment horizontal="center" vertical="center"/>
    </xf>
    <xf numFmtId="0" fontId="50" fillId="6" borderId="43" xfId="2" applyFont="1" applyFill="1" applyBorder="1" applyAlignment="1">
      <alignment horizontal="center" vertical="center"/>
    </xf>
    <xf numFmtId="0" fontId="51" fillId="3" borderId="43" xfId="2" applyFont="1" applyFill="1" applyBorder="1" applyAlignment="1">
      <alignment horizontal="left" vertical="center"/>
    </xf>
    <xf numFmtId="0" fontId="57" fillId="6" borderId="43" xfId="2" applyFont="1" applyFill="1" applyBorder="1" applyAlignment="1">
      <alignment horizontal="center" vertical="top"/>
    </xf>
    <xf numFmtId="194" fontId="57" fillId="6" borderId="33" xfId="2" applyNumberFormat="1" applyFont="1" applyFill="1" applyBorder="1" applyAlignment="1">
      <alignment horizontal="center" vertical="top" shrinkToFit="1"/>
    </xf>
  </cellXfs>
  <cellStyles count="4">
    <cellStyle name="標準" xfId="0" builtinId="0"/>
    <cellStyle name="標準 2" xfId="1" xr:uid="{DA5A7272-F371-48AA-9641-4E35CDAF2975}"/>
    <cellStyle name="標準 3" xfId="2" xr:uid="{4D9896E0-E463-4142-83C2-068F482738C9}"/>
    <cellStyle name="標準_B002 カレンダーＢ２" xfId="3" xr:uid="{E450D2ED-7FD4-4272-8E64-3BB60D8A280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3D55BD"/>
      <rgbColor rgb="00BD3D4F"/>
      <rgbColor rgb="00F4F4F4"/>
      <rgbColor rgb="005F5F5F"/>
      <rgbColor rgb="00FFFFFF"/>
      <rgbColor rgb="00F8E8EA"/>
      <rgbColor rgb="00E8EB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D7C4F013-1115-41A6-B41F-187EF35C8B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997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6E23ED20-CBD2-4B64-B2C9-24433CB2D5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997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DDB47DD4-6D0A-4F06-B34A-8F3DDFBADC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997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43</xdr:col>
      <xdr:colOff>710175</xdr:colOff>
      <xdr:row>68</xdr:row>
      <xdr:rowOff>162764</xdr:rowOff>
    </xdr:from>
    <xdr:to>
      <xdr:col>48</xdr:col>
      <xdr:colOff>0</xdr:colOff>
      <xdr:row>69</xdr:row>
      <xdr:rowOff>1</xdr:rowOff>
    </xdr:to>
    <xdr:pic>
      <xdr:nvPicPr>
        <xdr:cNvPr id="2" name="lgo_ロゴ">
          <a:extLst>
            <a:ext uri="{FF2B5EF4-FFF2-40B4-BE49-F238E27FC236}">
              <a16:creationId xmlns:a16="http://schemas.microsoft.com/office/drawing/2014/main" id="{95DD7EF8-BB86-4285-96C5-E47E334746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349975" y="22260764"/>
          <a:ext cx="1318650" cy="2372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55C6219-D02E-4E05-89B5-01822A56BB5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B33D465-767A-4122-B066-202CD1D6899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46E4E2-97E5-48EE-BB75-50DF028352B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3453C1-9D94-4CDA-BE14-439CDD3FA3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7065556-5973-4327-8B45-5774C9CA3BE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80615F-5D6E-4742-9A6E-D7B3B7B28BB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754233</xdr:colOff>
      <xdr:row>2</xdr:row>
      <xdr:rowOff>18798</xdr:rowOff>
    </xdr:from>
    <xdr:to>
      <xdr:col>3</xdr:col>
      <xdr:colOff>1093618</xdr:colOff>
      <xdr:row>9</xdr:row>
      <xdr:rowOff>905127</xdr:rowOff>
    </xdr:to>
    <xdr:pic>
      <xdr:nvPicPr>
        <xdr:cNvPr id="10" name="pic_イメージ">
          <a:extLst>
            <a:ext uri="{FF2B5EF4-FFF2-40B4-BE49-F238E27FC236}">
              <a16:creationId xmlns:a16="http://schemas.microsoft.com/office/drawing/2014/main" id="{A0EBC2FE-3F59-35FA-4617-E043EB19BC6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0483" y="437898"/>
          <a:ext cx="2349160" cy="34771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88.xls" TargetMode="External"/><Relationship Id="rId1" Type="http://schemas.openxmlformats.org/officeDocument/2006/relationships/externalLinkPath" Target="/_&#9733;&#12377;&#12390;&#12365;&#12394;&#12459;&#12524;&#12531;&#12480;&#12540;2019/01_&#12377;&#12390;&#12365;&#12394;&#12459;&#12524;&#12531;&#12480;&#12540;&#12539;&#25552;&#20379;&#20596;/ohscalen/tte/ST_012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4B487-69EF-4FFC-A4B2-1E177D1F957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7C1B5-C398-4D96-9F8B-891CAAAE5D8A}">
  <dimension ref="A1:BF22"/>
  <sheetViews>
    <sheetView showGridLines="0" topLeftCell="J9" zoomScale="85" zoomScaleNormal="85" workbookViewId="0">
      <selection activeCell="AU11" sqref="AU11:AU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123"/>
      <c r="I7" s="123"/>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162" t="s">
        <v>142</v>
      </c>
      <c r="AV9" s="156" t="s">
        <v>143</v>
      </c>
      <c r="AW9" s="156" t="s">
        <v>144</v>
      </c>
      <c r="AX9" s="163" t="s">
        <v>145</v>
      </c>
      <c r="AY9" s="164" t="s">
        <v>146</v>
      </c>
      <c r="AZ9" s="164" t="s">
        <v>147</v>
      </c>
      <c r="BA9" s="164" t="s">
        <v>148</v>
      </c>
      <c r="BB9" s="164" t="s">
        <v>149</v>
      </c>
      <c r="BC9" s="164" t="s">
        <v>150</v>
      </c>
      <c r="BD9" s="165" t="s">
        <v>132</v>
      </c>
      <c r="BE9" s="165" t="s">
        <v>132</v>
      </c>
    </row>
    <row r="10" spans="1:58" s="184" customFormat="1" ht="191.25" customHeight="1" x14ac:dyDescent="0.2">
      <c r="A10" s="166"/>
      <c r="B10" s="167" t="s">
        <v>151</v>
      </c>
      <c r="C10" s="167" t="s">
        <v>152</v>
      </c>
      <c r="D10" s="167" t="s">
        <v>153</v>
      </c>
      <c r="E10" s="168" t="s">
        <v>154</v>
      </c>
      <c r="F10" s="169" t="s">
        <v>155</v>
      </c>
      <c r="G10" s="147" t="s">
        <v>156</v>
      </c>
      <c r="H10" s="147"/>
      <c r="I10" s="147"/>
      <c r="J10" s="149"/>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185" t="s">
        <v>172</v>
      </c>
      <c r="F11" s="186">
        <v>1</v>
      </c>
      <c r="G11" s="186"/>
      <c r="H11" s="186"/>
      <c r="I11" s="186"/>
      <c r="J11" s="186"/>
      <c r="K11" s="187">
        <v>31</v>
      </c>
      <c r="L11" s="188">
        <v>31</v>
      </c>
      <c r="M11" s="189">
        <v>31</v>
      </c>
      <c r="N11" s="189">
        <v>31</v>
      </c>
      <c r="O11" s="190">
        <v>31</v>
      </c>
      <c r="P11" s="191"/>
      <c r="Q11" s="186"/>
      <c r="R11" s="186"/>
      <c r="S11" s="186"/>
      <c r="T11" s="186"/>
      <c r="U11" s="186"/>
      <c r="V11" s="186"/>
      <c r="W11" s="186"/>
      <c r="X11" s="192"/>
      <c r="Y11" s="193"/>
      <c r="Z11" s="140"/>
      <c r="AA11" s="140"/>
      <c r="AB11" s="194"/>
      <c r="AC11" s="186"/>
      <c r="AD11" s="195"/>
      <c r="AE11" s="195"/>
      <c r="AF11" s="196"/>
      <c r="AG11" s="196"/>
      <c r="AH11" s="192"/>
      <c r="AI11" s="193"/>
      <c r="AJ11" s="140"/>
      <c r="AK11" s="140"/>
      <c r="AL11" s="197"/>
      <c r="AM11" s="186"/>
      <c r="AN11" s="198"/>
      <c r="AO11" s="199"/>
      <c r="AP11" s="200"/>
      <c r="AQ11" s="201"/>
      <c r="AR11" s="132"/>
      <c r="AS11" s="202">
        <v>2</v>
      </c>
      <c r="AT11" s="202">
        <v>1</v>
      </c>
      <c r="AU11" s="202">
        <v>0</v>
      </c>
      <c r="AV11" s="202" t="b">
        <v>1</v>
      </c>
      <c r="AW11" s="202" t="b">
        <v>1</v>
      </c>
      <c r="AX11" s="203" t="s">
        <v>173</v>
      </c>
      <c r="AY11" s="204" t="s">
        <v>174</v>
      </c>
      <c r="AZ11" s="205" t="s">
        <v>174</v>
      </c>
      <c r="BA11" s="206" t="s">
        <v>174</v>
      </c>
      <c r="BB11" s="206" t="s">
        <v>174</v>
      </c>
      <c r="BC11" s="203" t="s">
        <v>174</v>
      </c>
      <c r="BD11" s="202"/>
      <c r="BE11" s="202"/>
    </row>
    <row r="12" spans="1:58" s="121" customFormat="1" ht="59.25" customHeight="1" x14ac:dyDescent="0.4">
      <c r="A12" s="119"/>
      <c r="B12" s="132"/>
      <c r="C12" s="132" t="s">
        <v>175</v>
      </c>
      <c r="D12" s="132"/>
      <c r="E12" s="185" t="s">
        <v>176</v>
      </c>
      <c r="F12" s="186">
        <v>2</v>
      </c>
      <c r="G12" s="186"/>
      <c r="H12" s="186"/>
      <c r="I12" s="186"/>
      <c r="J12" s="186"/>
      <c r="K12" s="187">
        <v>31</v>
      </c>
      <c r="L12" s="188">
        <v>31</v>
      </c>
      <c r="M12" s="189">
        <v>31</v>
      </c>
      <c r="N12" s="189">
        <v>31</v>
      </c>
      <c r="O12" s="190">
        <v>31</v>
      </c>
      <c r="P12" s="191"/>
      <c r="Q12" s="186"/>
      <c r="R12" s="186"/>
      <c r="S12" s="186"/>
      <c r="T12" s="186"/>
      <c r="U12" s="186"/>
      <c r="V12" s="186"/>
      <c r="W12" s="186"/>
      <c r="X12" s="192"/>
      <c r="Y12" s="193"/>
      <c r="Z12" s="140"/>
      <c r="AA12" s="140"/>
      <c r="AB12" s="194"/>
      <c r="AC12" s="186"/>
      <c r="AD12" s="195"/>
      <c r="AE12" s="195"/>
      <c r="AF12" s="196"/>
      <c r="AG12" s="196"/>
      <c r="AH12" s="192"/>
      <c r="AI12" s="193"/>
      <c r="AJ12" s="140"/>
      <c r="AK12" s="140"/>
      <c r="AL12" s="197"/>
      <c r="AM12" s="186"/>
      <c r="AN12" s="198"/>
      <c r="AO12" s="199"/>
      <c r="AP12" s="200"/>
      <c r="AQ12" s="201"/>
      <c r="AR12" s="132"/>
      <c r="AS12" s="202">
        <v>2</v>
      </c>
      <c r="AT12" s="202">
        <v>1</v>
      </c>
      <c r="AU12" s="202">
        <v>0</v>
      </c>
      <c r="AV12" s="202" t="b">
        <v>1</v>
      </c>
      <c r="AW12" s="202" t="b">
        <v>1</v>
      </c>
      <c r="AX12" s="203" t="s">
        <v>173</v>
      </c>
      <c r="AY12" s="204" t="s">
        <v>174</v>
      </c>
      <c r="AZ12" s="205" t="s">
        <v>174</v>
      </c>
      <c r="BA12" s="206" t="s">
        <v>174</v>
      </c>
      <c r="BB12" s="206" t="s">
        <v>174</v>
      </c>
      <c r="BC12" s="203" t="s">
        <v>174</v>
      </c>
      <c r="BD12" s="202"/>
      <c r="BE12" s="202"/>
    </row>
    <row r="13" spans="1:58" s="121" customFormat="1" ht="59.25" customHeight="1" x14ac:dyDescent="0.4">
      <c r="A13" s="119"/>
      <c r="B13" s="132"/>
      <c r="C13" s="132" t="s">
        <v>177</v>
      </c>
      <c r="D13" s="132"/>
      <c r="E13" s="185" t="s">
        <v>178</v>
      </c>
      <c r="F13" s="186">
        <v>3</v>
      </c>
      <c r="G13" s="186"/>
      <c r="H13" s="186"/>
      <c r="I13" s="186"/>
      <c r="J13" s="186"/>
      <c r="K13" s="187">
        <v>31</v>
      </c>
      <c r="L13" s="188">
        <v>31</v>
      </c>
      <c r="M13" s="189">
        <v>31</v>
      </c>
      <c r="N13" s="189">
        <v>31</v>
      </c>
      <c r="O13" s="190">
        <v>31</v>
      </c>
      <c r="P13" s="191"/>
      <c r="Q13" s="186"/>
      <c r="R13" s="186"/>
      <c r="S13" s="186"/>
      <c r="T13" s="186"/>
      <c r="U13" s="186"/>
      <c r="V13" s="186"/>
      <c r="W13" s="186"/>
      <c r="X13" s="192"/>
      <c r="Y13" s="193"/>
      <c r="Z13" s="140"/>
      <c r="AA13" s="140"/>
      <c r="AB13" s="194"/>
      <c r="AC13" s="186"/>
      <c r="AD13" s="195"/>
      <c r="AE13" s="195"/>
      <c r="AF13" s="196"/>
      <c r="AG13" s="196"/>
      <c r="AH13" s="192"/>
      <c r="AI13" s="193"/>
      <c r="AJ13" s="140"/>
      <c r="AK13" s="140"/>
      <c r="AL13" s="197"/>
      <c r="AM13" s="186"/>
      <c r="AN13" s="198"/>
      <c r="AO13" s="199"/>
      <c r="AP13" s="200"/>
      <c r="AQ13" s="201"/>
      <c r="AR13" s="132"/>
      <c r="AS13" s="202">
        <v>2</v>
      </c>
      <c r="AT13" s="202">
        <v>1</v>
      </c>
      <c r="AU13" s="202">
        <v>0</v>
      </c>
      <c r="AV13" s="202" t="b">
        <v>1</v>
      </c>
      <c r="AW13" s="202" t="b">
        <v>1</v>
      </c>
      <c r="AX13" s="203" t="s">
        <v>173</v>
      </c>
      <c r="AY13" s="204" t="s">
        <v>174</v>
      </c>
      <c r="AZ13" s="205" t="s">
        <v>174</v>
      </c>
      <c r="BA13" s="206" t="s">
        <v>174</v>
      </c>
      <c r="BB13" s="206" t="s">
        <v>174</v>
      </c>
      <c r="BC13" s="203" t="s">
        <v>174</v>
      </c>
      <c r="BD13" s="202"/>
      <c r="BE13" s="202"/>
    </row>
    <row r="14" spans="1:58" s="121" customFormat="1" ht="59.25" customHeight="1" x14ac:dyDescent="0.4">
      <c r="A14" s="119"/>
      <c r="B14" s="132"/>
      <c r="C14" s="132" t="s">
        <v>179</v>
      </c>
      <c r="D14" s="132"/>
      <c r="E14" s="185" t="s">
        <v>180</v>
      </c>
      <c r="F14" s="186">
        <v>4</v>
      </c>
      <c r="G14" s="186"/>
      <c r="H14" s="186"/>
      <c r="I14" s="186"/>
      <c r="J14" s="186"/>
      <c r="K14" s="187">
        <v>31</v>
      </c>
      <c r="L14" s="188">
        <v>31</v>
      </c>
      <c r="M14" s="189">
        <v>31</v>
      </c>
      <c r="N14" s="189">
        <v>31</v>
      </c>
      <c r="O14" s="190">
        <v>31</v>
      </c>
      <c r="P14" s="191"/>
      <c r="Q14" s="186"/>
      <c r="R14" s="186"/>
      <c r="S14" s="186"/>
      <c r="T14" s="186"/>
      <c r="U14" s="186"/>
      <c r="V14" s="186"/>
      <c r="W14" s="186"/>
      <c r="X14" s="192"/>
      <c r="Y14" s="193"/>
      <c r="Z14" s="140"/>
      <c r="AA14" s="140"/>
      <c r="AB14" s="194"/>
      <c r="AC14" s="186"/>
      <c r="AD14" s="195"/>
      <c r="AE14" s="195"/>
      <c r="AF14" s="196"/>
      <c r="AG14" s="196"/>
      <c r="AH14" s="192"/>
      <c r="AI14" s="193"/>
      <c r="AJ14" s="140"/>
      <c r="AK14" s="140"/>
      <c r="AL14" s="197"/>
      <c r="AM14" s="186"/>
      <c r="AN14" s="198"/>
      <c r="AO14" s="199"/>
      <c r="AP14" s="200"/>
      <c r="AQ14" s="201"/>
      <c r="AR14" s="132"/>
      <c r="AS14" s="202">
        <v>2</v>
      </c>
      <c r="AT14" s="202">
        <v>1</v>
      </c>
      <c r="AU14" s="202">
        <v>0</v>
      </c>
      <c r="AV14" s="202" t="b">
        <v>1</v>
      </c>
      <c r="AW14" s="202" t="b">
        <v>1</v>
      </c>
      <c r="AX14" s="203" t="s">
        <v>173</v>
      </c>
      <c r="AY14" s="204" t="s">
        <v>174</v>
      </c>
      <c r="AZ14" s="205" t="s">
        <v>174</v>
      </c>
      <c r="BA14" s="206" t="s">
        <v>174</v>
      </c>
      <c r="BB14" s="206" t="s">
        <v>174</v>
      </c>
      <c r="BC14" s="203" t="s">
        <v>174</v>
      </c>
      <c r="BD14" s="202"/>
      <c r="BE14" s="202"/>
    </row>
    <row r="15" spans="1:58" s="121" customFormat="1" ht="59.25" customHeight="1" x14ac:dyDescent="0.4">
      <c r="A15" s="119"/>
      <c r="B15" s="132"/>
      <c r="C15" s="132" t="s">
        <v>181</v>
      </c>
      <c r="D15" s="132"/>
      <c r="E15" s="185" t="s">
        <v>182</v>
      </c>
      <c r="F15" s="186">
        <v>5</v>
      </c>
      <c r="G15" s="186"/>
      <c r="H15" s="186"/>
      <c r="I15" s="186"/>
      <c r="J15" s="186"/>
      <c r="K15" s="187">
        <v>31</v>
      </c>
      <c r="L15" s="188">
        <v>31</v>
      </c>
      <c r="M15" s="189">
        <v>31</v>
      </c>
      <c r="N15" s="189">
        <v>31</v>
      </c>
      <c r="O15" s="190">
        <v>31</v>
      </c>
      <c r="P15" s="191"/>
      <c r="Q15" s="186"/>
      <c r="R15" s="186"/>
      <c r="S15" s="186"/>
      <c r="T15" s="186"/>
      <c r="U15" s="186"/>
      <c r="V15" s="186"/>
      <c r="W15" s="186"/>
      <c r="X15" s="192"/>
      <c r="Y15" s="193"/>
      <c r="Z15" s="140"/>
      <c r="AA15" s="140"/>
      <c r="AB15" s="194"/>
      <c r="AC15" s="186"/>
      <c r="AD15" s="195"/>
      <c r="AE15" s="195"/>
      <c r="AF15" s="196"/>
      <c r="AG15" s="196"/>
      <c r="AH15" s="192"/>
      <c r="AI15" s="193"/>
      <c r="AJ15" s="140"/>
      <c r="AK15" s="140"/>
      <c r="AL15" s="197"/>
      <c r="AM15" s="186"/>
      <c r="AN15" s="198"/>
      <c r="AO15" s="199"/>
      <c r="AP15" s="200"/>
      <c r="AQ15" s="201"/>
      <c r="AR15" s="132"/>
      <c r="AS15" s="202">
        <v>2</v>
      </c>
      <c r="AT15" s="202">
        <v>1</v>
      </c>
      <c r="AU15" s="202">
        <v>0</v>
      </c>
      <c r="AV15" s="202" t="b">
        <v>1</v>
      </c>
      <c r="AW15" s="202" t="b">
        <v>1</v>
      </c>
      <c r="AX15" s="203" t="s">
        <v>173</v>
      </c>
      <c r="AY15" s="204" t="s">
        <v>174</v>
      </c>
      <c r="AZ15" s="205" t="s">
        <v>174</v>
      </c>
      <c r="BA15" s="206" t="s">
        <v>174</v>
      </c>
      <c r="BB15" s="206" t="s">
        <v>174</v>
      </c>
      <c r="BC15" s="203" t="s">
        <v>174</v>
      </c>
      <c r="BD15" s="202"/>
      <c r="BE15" s="202"/>
    </row>
    <row r="16" spans="1:58" s="121" customFormat="1" ht="59.25" customHeight="1" x14ac:dyDescent="0.4">
      <c r="A16" s="119"/>
      <c r="B16" s="132"/>
      <c r="C16" s="132" t="s">
        <v>183</v>
      </c>
      <c r="D16" s="132"/>
      <c r="E16" s="185" t="s">
        <v>184</v>
      </c>
      <c r="F16" s="186">
        <v>6</v>
      </c>
      <c r="G16" s="186"/>
      <c r="H16" s="186"/>
      <c r="I16" s="186"/>
      <c r="J16" s="186"/>
      <c r="K16" s="187">
        <v>31</v>
      </c>
      <c r="L16" s="188">
        <v>31</v>
      </c>
      <c r="M16" s="189">
        <v>31</v>
      </c>
      <c r="N16" s="189">
        <v>31</v>
      </c>
      <c r="O16" s="190">
        <v>31</v>
      </c>
      <c r="P16" s="191"/>
      <c r="Q16" s="186"/>
      <c r="R16" s="186"/>
      <c r="S16" s="186"/>
      <c r="T16" s="186"/>
      <c r="U16" s="186"/>
      <c r="V16" s="186"/>
      <c r="W16" s="186"/>
      <c r="X16" s="192"/>
      <c r="Y16" s="193"/>
      <c r="Z16" s="140"/>
      <c r="AA16" s="140"/>
      <c r="AB16" s="194"/>
      <c r="AC16" s="186"/>
      <c r="AD16" s="195"/>
      <c r="AE16" s="195"/>
      <c r="AF16" s="196"/>
      <c r="AG16" s="196"/>
      <c r="AH16" s="192"/>
      <c r="AI16" s="193"/>
      <c r="AJ16" s="140"/>
      <c r="AK16" s="140"/>
      <c r="AL16" s="197"/>
      <c r="AM16" s="186"/>
      <c r="AN16" s="198"/>
      <c r="AO16" s="199"/>
      <c r="AP16" s="200"/>
      <c r="AQ16" s="201"/>
      <c r="AR16" s="132"/>
      <c r="AS16" s="202">
        <v>2</v>
      </c>
      <c r="AT16" s="202">
        <v>1</v>
      </c>
      <c r="AU16" s="202">
        <v>0</v>
      </c>
      <c r="AV16" s="202" t="b">
        <v>1</v>
      </c>
      <c r="AW16" s="202" t="b">
        <v>1</v>
      </c>
      <c r="AX16" s="203" t="s">
        <v>173</v>
      </c>
      <c r="AY16" s="204" t="s">
        <v>174</v>
      </c>
      <c r="AZ16" s="205" t="s">
        <v>174</v>
      </c>
      <c r="BA16" s="206" t="s">
        <v>174</v>
      </c>
      <c r="BB16" s="206" t="s">
        <v>174</v>
      </c>
      <c r="BC16" s="203" t="s">
        <v>174</v>
      </c>
      <c r="BD16" s="202"/>
      <c r="BE16" s="202"/>
    </row>
    <row r="17" spans="1:57" s="121" customFormat="1" ht="59.25" customHeight="1" x14ac:dyDescent="0.4">
      <c r="A17" s="119"/>
      <c r="B17" s="132"/>
      <c r="C17" s="132" t="s">
        <v>185</v>
      </c>
      <c r="D17" s="132"/>
      <c r="E17" s="185" t="s">
        <v>186</v>
      </c>
      <c r="F17" s="186">
        <v>7</v>
      </c>
      <c r="G17" s="186"/>
      <c r="H17" s="186"/>
      <c r="I17" s="186"/>
      <c r="J17" s="186"/>
      <c r="K17" s="187">
        <v>31</v>
      </c>
      <c r="L17" s="188">
        <v>31</v>
      </c>
      <c r="M17" s="189">
        <v>31</v>
      </c>
      <c r="N17" s="189">
        <v>31</v>
      </c>
      <c r="O17" s="190">
        <v>31</v>
      </c>
      <c r="P17" s="191"/>
      <c r="Q17" s="186"/>
      <c r="R17" s="186"/>
      <c r="S17" s="186"/>
      <c r="T17" s="186"/>
      <c r="U17" s="186"/>
      <c r="V17" s="186"/>
      <c r="W17" s="186"/>
      <c r="X17" s="192"/>
      <c r="Y17" s="193"/>
      <c r="Z17" s="140"/>
      <c r="AA17" s="140"/>
      <c r="AB17" s="194"/>
      <c r="AC17" s="186"/>
      <c r="AD17" s="195"/>
      <c r="AE17" s="195"/>
      <c r="AF17" s="196"/>
      <c r="AG17" s="196"/>
      <c r="AH17" s="192"/>
      <c r="AI17" s="193"/>
      <c r="AJ17" s="140"/>
      <c r="AK17" s="140"/>
      <c r="AL17" s="197"/>
      <c r="AM17" s="186"/>
      <c r="AN17" s="198"/>
      <c r="AO17" s="199"/>
      <c r="AP17" s="200"/>
      <c r="AQ17" s="201"/>
      <c r="AR17" s="132"/>
      <c r="AS17" s="202">
        <v>2</v>
      </c>
      <c r="AT17" s="202">
        <v>1</v>
      </c>
      <c r="AU17" s="202">
        <v>0</v>
      </c>
      <c r="AV17" s="202" t="b">
        <v>1</v>
      </c>
      <c r="AW17" s="202" t="b">
        <v>1</v>
      </c>
      <c r="AX17" s="203" t="s">
        <v>173</v>
      </c>
      <c r="AY17" s="204" t="s">
        <v>174</v>
      </c>
      <c r="AZ17" s="205" t="s">
        <v>174</v>
      </c>
      <c r="BA17" s="206" t="s">
        <v>174</v>
      </c>
      <c r="BB17" s="206" t="s">
        <v>174</v>
      </c>
      <c r="BC17" s="203" t="s">
        <v>174</v>
      </c>
      <c r="BD17" s="202"/>
      <c r="BE17" s="202"/>
    </row>
    <row r="18" spans="1:57" s="121" customFormat="1" ht="59.25" customHeight="1" x14ac:dyDescent="0.4">
      <c r="A18" s="119"/>
      <c r="B18" s="132"/>
      <c r="C18" s="132" t="s">
        <v>187</v>
      </c>
      <c r="D18" s="132"/>
      <c r="E18" s="185" t="s">
        <v>188</v>
      </c>
      <c r="F18" s="186">
        <v>8</v>
      </c>
      <c r="G18" s="186"/>
      <c r="H18" s="186"/>
      <c r="I18" s="186"/>
      <c r="J18" s="186"/>
      <c r="K18" s="187">
        <v>31</v>
      </c>
      <c r="L18" s="188">
        <v>31</v>
      </c>
      <c r="M18" s="189">
        <v>31</v>
      </c>
      <c r="N18" s="189">
        <v>31</v>
      </c>
      <c r="O18" s="190">
        <v>31</v>
      </c>
      <c r="P18" s="191"/>
      <c r="Q18" s="186"/>
      <c r="R18" s="186"/>
      <c r="S18" s="186"/>
      <c r="T18" s="186"/>
      <c r="U18" s="186"/>
      <c r="V18" s="186"/>
      <c r="W18" s="186"/>
      <c r="X18" s="192"/>
      <c r="Y18" s="193"/>
      <c r="Z18" s="140"/>
      <c r="AA18" s="140"/>
      <c r="AB18" s="194"/>
      <c r="AC18" s="186"/>
      <c r="AD18" s="195"/>
      <c r="AE18" s="195"/>
      <c r="AF18" s="196"/>
      <c r="AG18" s="196"/>
      <c r="AH18" s="192"/>
      <c r="AI18" s="193"/>
      <c r="AJ18" s="140"/>
      <c r="AK18" s="140"/>
      <c r="AL18" s="197"/>
      <c r="AM18" s="186"/>
      <c r="AN18" s="198"/>
      <c r="AO18" s="199"/>
      <c r="AP18" s="200"/>
      <c r="AQ18" s="201"/>
      <c r="AR18" s="132"/>
      <c r="AS18" s="202">
        <v>2</v>
      </c>
      <c r="AT18" s="202">
        <v>1</v>
      </c>
      <c r="AU18" s="202">
        <v>0</v>
      </c>
      <c r="AV18" s="202" t="b">
        <v>1</v>
      </c>
      <c r="AW18" s="202" t="b">
        <v>1</v>
      </c>
      <c r="AX18" s="203" t="s">
        <v>173</v>
      </c>
      <c r="AY18" s="204" t="s">
        <v>174</v>
      </c>
      <c r="AZ18" s="205" t="s">
        <v>174</v>
      </c>
      <c r="BA18" s="206" t="s">
        <v>174</v>
      </c>
      <c r="BB18" s="206" t="s">
        <v>174</v>
      </c>
      <c r="BC18" s="203" t="s">
        <v>174</v>
      </c>
      <c r="BD18" s="202"/>
      <c r="BE18" s="202"/>
    </row>
    <row r="19" spans="1:57" s="121" customFormat="1" ht="59.25" customHeight="1" x14ac:dyDescent="0.4">
      <c r="A19" s="119"/>
      <c r="B19" s="132"/>
      <c r="C19" s="132" t="s">
        <v>189</v>
      </c>
      <c r="D19" s="132"/>
      <c r="E19" s="185" t="s">
        <v>190</v>
      </c>
      <c r="F19" s="186">
        <v>9</v>
      </c>
      <c r="G19" s="186"/>
      <c r="H19" s="186"/>
      <c r="I19" s="186"/>
      <c r="J19" s="186"/>
      <c r="K19" s="187">
        <v>31</v>
      </c>
      <c r="L19" s="188">
        <v>31</v>
      </c>
      <c r="M19" s="189">
        <v>31</v>
      </c>
      <c r="N19" s="189">
        <v>31</v>
      </c>
      <c r="O19" s="190">
        <v>31</v>
      </c>
      <c r="P19" s="191"/>
      <c r="Q19" s="186"/>
      <c r="R19" s="186"/>
      <c r="S19" s="186"/>
      <c r="T19" s="186"/>
      <c r="U19" s="186"/>
      <c r="V19" s="186"/>
      <c r="W19" s="186"/>
      <c r="X19" s="192"/>
      <c r="Y19" s="193"/>
      <c r="Z19" s="140"/>
      <c r="AA19" s="140"/>
      <c r="AB19" s="194"/>
      <c r="AC19" s="186"/>
      <c r="AD19" s="195"/>
      <c r="AE19" s="195"/>
      <c r="AF19" s="196"/>
      <c r="AG19" s="196"/>
      <c r="AH19" s="192"/>
      <c r="AI19" s="193"/>
      <c r="AJ19" s="140"/>
      <c r="AK19" s="140"/>
      <c r="AL19" s="197"/>
      <c r="AM19" s="186"/>
      <c r="AN19" s="198"/>
      <c r="AO19" s="199"/>
      <c r="AP19" s="200"/>
      <c r="AQ19" s="201"/>
      <c r="AR19" s="132"/>
      <c r="AS19" s="202">
        <v>2</v>
      </c>
      <c r="AT19" s="202">
        <v>1</v>
      </c>
      <c r="AU19" s="202">
        <v>0</v>
      </c>
      <c r="AV19" s="202" t="b">
        <v>1</v>
      </c>
      <c r="AW19" s="202" t="b">
        <v>1</v>
      </c>
      <c r="AX19" s="203" t="s">
        <v>173</v>
      </c>
      <c r="AY19" s="204" t="s">
        <v>174</v>
      </c>
      <c r="AZ19" s="205" t="s">
        <v>174</v>
      </c>
      <c r="BA19" s="206" t="s">
        <v>174</v>
      </c>
      <c r="BB19" s="206" t="s">
        <v>174</v>
      </c>
      <c r="BC19" s="203" t="s">
        <v>174</v>
      </c>
      <c r="BD19" s="202"/>
      <c r="BE19" s="202"/>
    </row>
    <row r="20" spans="1:57" s="121" customFormat="1" ht="59.25" customHeight="1" x14ac:dyDescent="0.4">
      <c r="A20" s="119"/>
      <c r="B20" s="132"/>
      <c r="C20" s="132" t="s">
        <v>191</v>
      </c>
      <c r="D20" s="132"/>
      <c r="E20" s="185" t="s">
        <v>192</v>
      </c>
      <c r="F20" s="186">
        <v>10</v>
      </c>
      <c r="G20" s="186"/>
      <c r="H20" s="186"/>
      <c r="I20" s="186"/>
      <c r="J20" s="186"/>
      <c r="K20" s="187">
        <v>31</v>
      </c>
      <c r="L20" s="188">
        <v>31</v>
      </c>
      <c r="M20" s="189">
        <v>31</v>
      </c>
      <c r="N20" s="189">
        <v>31</v>
      </c>
      <c r="O20" s="190">
        <v>31</v>
      </c>
      <c r="P20" s="191"/>
      <c r="Q20" s="186"/>
      <c r="R20" s="186"/>
      <c r="S20" s="186"/>
      <c r="T20" s="186"/>
      <c r="U20" s="186"/>
      <c r="V20" s="186"/>
      <c r="W20" s="186"/>
      <c r="X20" s="192"/>
      <c r="Y20" s="193"/>
      <c r="Z20" s="140"/>
      <c r="AA20" s="140"/>
      <c r="AB20" s="194"/>
      <c r="AC20" s="186"/>
      <c r="AD20" s="195"/>
      <c r="AE20" s="195"/>
      <c r="AF20" s="196"/>
      <c r="AG20" s="196"/>
      <c r="AH20" s="192"/>
      <c r="AI20" s="193"/>
      <c r="AJ20" s="140"/>
      <c r="AK20" s="140"/>
      <c r="AL20" s="197"/>
      <c r="AM20" s="186"/>
      <c r="AN20" s="198"/>
      <c r="AO20" s="199"/>
      <c r="AP20" s="200"/>
      <c r="AQ20" s="201"/>
      <c r="AR20" s="132"/>
      <c r="AS20" s="202">
        <v>2</v>
      </c>
      <c r="AT20" s="202">
        <v>1</v>
      </c>
      <c r="AU20" s="202">
        <v>0</v>
      </c>
      <c r="AV20" s="202" t="b">
        <v>1</v>
      </c>
      <c r="AW20" s="202" t="b">
        <v>1</v>
      </c>
      <c r="AX20" s="203" t="s">
        <v>173</v>
      </c>
      <c r="AY20" s="204" t="s">
        <v>174</v>
      </c>
      <c r="AZ20" s="205" t="s">
        <v>174</v>
      </c>
      <c r="BA20" s="206" t="s">
        <v>174</v>
      </c>
      <c r="BB20" s="206" t="s">
        <v>174</v>
      </c>
      <c r="BC20" s="203" t="s">
        <v>174</v>
      </c>
      <c r="BD20" s="202"/>
      <c r="BE20" s="202"/>
    </row>
    <row r="21" spans="1:57" s="121" customFormat="1" ht="59.25" customHeight="1" x14ac:dyDescent="0.4">
      <c r="A21" s="119"/>
      <c r="B21" s="132"/>
      <c r="C21" s="132" t="s">
        <v>193</v>
      </c>
      <c r="D21" s="132"/>
      <c r="E21" s="185" t="s">
        <v>194</v>
      </c>
      <c r="F21" s="186">
        <v>11</v>
      </c>
      <c r="G21" s="186"/>
      <c r="H21" s="186"/>
      <c r="I21" s="186"/>
      <c r="J21" s="186"/>
      <c r="K21" s="187">
        <v>31</v>
      </c>
      <c r="L21" s="188">
        <v>31</v>
      </c>
      <c r="M21" s="189">
        <v>31</v>
      </c>
      <c r="N21" s="189">
        <v>31</v>
      </c>
      <c r="O21" s="190">
        <v>31</v>
      </c>
      <c r="P21" s="191"/>
      <c r="Q21" s="186"/>
      <c r="R21" s="186"/>
      <c r="S21" s="186"/>
      <c r="T21" s="186"/>
      <c r="U21" s="186"/>
      <c r="V21" s="186"/>
      <c r="W21" s="186"/>
      <c r="X21" s="192"/>
      <c r="Y21" s="193"/>
      <c r="Z21" s="140"/>
      <c r="AA21" s="140"/>
      <c r="AB21" s="194"/>
      <c r="AC21" s="186"/>
      <c r="AD21" s="195"/>
      <c r="AE21" s="195"/>
      <c r="AF21" s="196"/>
      <c r="AG21" s="196"/>
      <c r="AH21" s="192"/>
      <c r="AI21" s="193"/>
      <c r="AJ21" s="140"/>
      <c r="AK21" s="140"/>
      <c r="AL21" s="197"/>
      <c r="AM21" s="186"/>
      <c r="AN21" s="198"/>
      <c r="AO21" s="199"/>
      <c r="AP21" s="200"/>
      <c r="AQ21" s="201"/>
      <c r="AR21" s="132"/>
      <c r="AS21" s="202">
        <v>2</v>
      </c>
      <c r="AT21" s="202">
        <v>1</v>
      </c>
      <c r="AU21" s="202">
        <v>0</v>
      </c>
      <c r="AV21" s="202" t="b">
        <v>1</v>
      </c>
      <c r="AW21" s="202" t="b">
        <v>1</v>
      </c>
      <c r="AX21" s="203" t="s">
        <v>173</v>
      </c>
      <c r="AY21" s="204" t="s">
        <v>174</v>
      </c>
      <c r="AZ21" s="205" t="s">
        <v>174</v>
      </c>
      <c r="BA21" s="206" t="s">
        <v>174</v>
      </c>
      <c r="BB21" s="206" t="s">
        <v>174</v>
      </c>
      <c r="BC21" s="203" t="s">
        <v>174</v>
      </c>
      <c r="BD21" s="202"/>
      <c r="BE21" s="202"/>
    </row>
    <row r="22" spans="1:57" s="121" customFormat="1" ht="59.25" customHeight="1" x14ac:dyDescent="0.4">
      <c r="A22" s="119"/>
      <c r="B22" s="132"/>
      <c r="C22" s="132" t="s">
        <v>195</v>
      </c>
      <c r="D22" s="132"/>
      <c r="E22" s="185" t="s">
        <v>196</v>
      </c>
      <c r="F22" s="186">
        <v>12</v>
      </c>
      <c r="G22" s="186"/>
      <c r="H22" s="186"/>
      <c r="I22" s="186"/>
      <c r="J22" s="186"/>
      <c r="K22" s="187">
        <v>31</v>
      </c>
      <c r="L22" s="188">
        <v>31</v>
      </c>
      <c r="M22" s="189">
        <v>31</v>
      </c>
      <c r="N22" s="189">
        <v>31</v>
      </c>
      <c r="O22" s="190">
        <v>31</v>
      </c>
      <c r="P22" s="191"/>
      <c r="Q22" s="186"/>
      <c r="R22" s="186"/>
      <c r="S22" s="186"/>
      <c r="T22" s="186"/>
      <c r="U22" s="186"/>
      <c r="V22" s="186"/>
      <c r="W22" s="186"/>
      <c r="X22" s="192"/>
      <c r="Y22" s="193"/>
      <c r="Z22" s="140"/>
      <c r="AA22" s="140"/>
      <c r="AB22" s="194"/>
      <c r="AC22" s="186"/>
      <c r="AD22" s="195"/>
      <c r="AE22" s="195"/>
      <c r="AF22" s="196"/>
      <c r="AG22" s="196"/>
      <c r="AH22" s="192"/>
      <c r="AI22" s="193"/>
      <c r="AJ22" s="140"/>
      <c r="AK22" s="140"/>
      <c r="AL22" s="197"/>
      <c r="AM22" s="186"/>
      <c r="AN22" s="198"/>
      <c r="AO22" s="199"/>
      <c r="AP22" s="200"/>
      <c r="AQ22" s="201"/>
      <c r="AR22" s="132"/>
      <c r="AS22" s="202">
        <v>2</v>
      </c>
      <c r="AT22" s="202">
        <v>1</v>
      </c>
      <c r="AU22" s="202">
        <v>0</v>
      </c>
      <c r="AV22" s="202" t="b">
        <v>1</v>
      </c>
      <c r="AW22" s="202" t="b">
        <v>1</v>
      </c>
      <c r="AX22" s="203" t="s">
        <v>173</v>
      </c>
      <c r="AY22" s="204" t="s">
        <v>174</v>
      </c>
      <c r="AZ22" s="205" t="s">
        <v>174</v>
      </c>
      <c r="BA22" s="206" t="s">
        <v>174</v>
      </c>
      <c r="BB22" s="206" t="s">
        <v>174</v>
      </c>
      <c r="BC22" s="203" t="s">
        <v>174</v>
      </c>
      <c r="BD22" s="202"/>
      <c r="BE22" s="202"/>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4CC39-BF03-4110-8D0F-34E48EFC4E23}">
  <sheetPr>
    <pageSetUpPr fitToPage="1"/>
  </sheetPr>
  <dimension ref="B1:H50"/>
  <sheetViews>
    <sheetView showGridLines="0" topLeftCell="A18" zoomScaleNormal="85" workbookViewId="0">
      <selection activeCell="E35" sqref="E3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46023</v>
      </c>
      <c r="C5" s="217">
        <v>46357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7"/>
      <c r="G9" s="208"/>
      <c r="H9" s="209"/>
    </row>
    <row r="10" spans="2:8" s="184" customFormat="1" ht="37.5" customHeight="1" x14ac:dyDescent="0.15">
      <c r="B10" s="167" t="s">
        <v>151</v>
      </c>
      <c r="C10" s="167" t="s">
        <v>199</v>
      </c>
      <c r="D10" s="167" t="s">
        <v>120</v>
      </c>
      <c r="E10" s="210" t="s">
        <v>200</v>
      </c>
      <c r="F10" s="211" t="s">
        <v>118</v>
      </c>
      <c r="G10" s="167" t="s">
        <v>201</v>
      </c>
      <c r="H10" s="132" t="s">
        <v>202</v>
      </c>
    </row>
    <row r="11" spans="2:8" s="121" customFormat="1" ht="24.75" customHeight="1" x14ac:dyDescent="0.4">
      <c r="B11" s="132" t="s">
        <v>203</v>
      </c>
      <c r="C11" s="186" t="s">
        <v>171</v>
      </c>
      <c r="D11" s="212">
        <v>1</v>
      </c>
      <c r="E11" s="186" t="s">
        <v>204</v>
      </c>
      <c r="F11" s="213" t="s">
        <v>174</v>
      </c>
      <c r="G11" s="167" t="s">
        <v>205</v>
      </c>
      <c r="H11" s="212" t="s">
        <v>206</v>
      </c>
    </row>
    <row r="12" spans="2:8" s="121" customFormat="1" ht="24.75" customHeight="1" x14ac:dyDescent="0.4">
      <c r="B12" s="132"/>
      <c r="C12" s="186" t="s">
        <v>175</v>
      </c>
      <c r="D12" s="212">
        <v>2</v>
      </c>
      <c r="E12" s="186" t="s">
        <v>207</v>
      </c>
      <c r="F12" s="213" t="s">
        <v>174</v>
      </c>
      <c r="G12" s="167" t="s">
        <v>205</v>
      </c>
      <c r="H12" s="212" t="s">
        <v>206</v>
      </c>
    </row>
    <row r="13" spans="2:8" s="121" customFormat="1" ht="24.75" customHeight="1" x14ac:dyDescent="0.4">
      <c r="B13" s="132"/>
      <c r="C13" s="186" t="s">
        <v>177</v>
      </c>
      <c r="D13" s="212">
        <v>3</v>
      </c>
      <c r="E13" s="186" t="s">
        <v>208</v>
      </c>
      <c r="F13" s="213" t="s">
        <v>174</v>
      </c>
      <c r="G13" s="167" t="s">
        <v>205</v>
      </c>
      <c r="H13" s="212" t="s">
        <v>206</v>
      </c>
    </row>
    <row r="14" spans="2:8" s="121" customFormat="1" ht="24.75" customHeight="1" x14ac:dyDescent="0.4">
      <c r="B14" s="132"/>
      <c r="C14" s="186" t="s">
        <v>179</v>
      </c>
      <c r="D14" s="212">
        <v>4</v>
      </c>
      <c r="E14" s="186" t="s">
        <v>209</v>
      </c>
      <c r="F14" s="213" t="s">
        <v>174</v>
      </c>
      <c r="G14" s="167" t="s">
        <v>205</v>
      </c>
      <c r="H14" s="212" t="s">
        <v>206</v>
      </c>
    </row>
    <row r="15" spans="2:8" s="121" customFormat="1" ht="24.75" customHeight="1" x14ac:dyDescent="0.4">
      <c r="B15" s="132"/>
      <c r="C15" s="186" t="s">
        <v>181</v>
      </c>
      <c r="D15" s="212">
        <v>5</v>
      </c>
      <c r="E15" s="186" t="s">
        <v>210</v>
      </c>
      <c r="F15" s="213" t="s">
        <v>174</v>
      </c>
      <c r="G15" s="167" t="s">
        <v>205</v>
      </c>
      <c r="H15" s="212" t="s">
        <v>206</v>
      </c>
    </row>
    <row r="16" spans="2:8" s="121" customFormat="1" ht="24.75" customHeight="1" x14ac:dyDescent="0.4">
      <c r="B16" s="132"/>
      <c r="C16" s="186" t="s">
        <v>183</v>
      </c>
      <c r="D16" s="212">
        <v>6</v>
      </c>
      <c r="E16" s="186" t="s">
        <v>211</v>
      </c>
      <c r="F16" s="213" t="s">
        <v>174</v>
      </c>
      <c r="G16" s="167" t="s">
        <v>205</v>
      </c>
      <c r="H16" s="212" t="s">
        <v>206</v>
      </c>
    </row>
    <row r="17" spans="2:8" s="121" customFormat="1" ht="24.75" customHeight="1" x14ac:dyDescent="0.4">
      <c r="B17" s="132"/>
      <c r="C17" s="186" t="s">
        <v>185</v>
      </c>
      <c r="D17" s="212">
        <v>7</v>
      </c>
      <c r="E17" s="186" t="s">
        <v>212</v>
      </c>
      <c r="F17" s="213" t="s">
        <v>174</v>
      </c>
      <c r="G17" s="167" t="s">
        <v>205</v>
      </c>
      <c r="H17" s="212" t="s">
        <v>206</v>
      </c>
    </row>
    <row r="18" spans="2:8" s="121" customFormat="1" ht="24.75" customHeight="1" x14ac:dyDescent="0.4">
      <c r="B18" s="132"/>
      <c r="C18" s="186" t="s">
        <v>187</v>
      </c>
      <c r="D18" s="212">
        <v>8</v>
      </c>
      <c r="E18" s="186" t="s">
        <v>213</v>
      </c>
      <c r="F18" s="213" t="s">
        <v>174</v>
      </c>
      <c r="G18" s="167" t="s">
        <v>205</v>
      </c>
      <c r="H18" s="212" t="s">
        <v>206</v>
      </c>
    </row>
    <row r="19" spans="2:8" s="121" customFormat="1" ht="24.75" customHeight="1" x14ac:dyDescent="0.4">
      <c r="B19" s="132"/>
      <c r="C19" s="186" t="s">
        <v>189</v>
      </c>
      <c r="D19" s="212">
        <v>9</v>
      </c>
      <c r="E19" s="186" t="s">
        <v>214</v>
      </c>
      <c r="F19" s="213" t="s">
        <v>174</v>
      </c>
      <c r="G19" s="167" t="s">
        <v>205</v>
      </c>
      <c r="H19" s="212" t="s">
        <v>206</v>
      </c>
    </row>
    <row r="20" spans="2:8" s="121" customFormat="1" ht="24.75" customHeight="1" x14ac:dyDescent="0.4">
      <c r="B20" s="132"/>
      <c r="C20" s="186" t="s">
        <v>191</v>
      </c>
      <c r="D20" s="212">
        <v>10</v>
      </c>
      <c r="E20" s="186" t="s">
        <v>215</v>
      </c>
      <c r="F20" s="213" t="s">
        <v>174</v>
      </c>
      <c r="G20" s="167" t="s">
        <v>205</v>
      </c>
      <c r="H20" s="212" t="s">
        <v>206</v>
      </c>
    </row>
    <row r="21" spans="2:8" s="121" customFormat="1" ht="24.75" customHeight="1" x14ac:dyDescent="0.4">
      <c r="B21" s="132"/>
      <c r="C21" s="186" t="s">
        <v>193</v>
      </c>
      <c r="D21" s="212">
        <v>11</v>
      </c>
      <c r="E21" s="186" t="s">
        <v>216</v>
      </c>
      <c r="F21" s="213" t="s">
        <v>174</v>
      </c>
      <c r="G21" s="167" t="s">
        <v>205</v>
      </c>
      <c r="H21" s="212" t="s">
        <v>206</v>
      </c>
    </row>
    <row r="22" spans="2:8" s="121" customFormat="1" ht="24.75" customHeight="1" x14ac:dyDescent="0.4">
      <c r="B22" s="132"/>
      <c r="C22" s="186" t="s">
        <v>195</v>
      </c>
      <c r="D22" s="212">
        <v>12</v>
      </c>
      <c r="E22" s="186" t="s">
        <v>217</v>
      </c>
      <c r="F22" s="213" t="s">
        <v>174</v>
      </c>
      <c r="G22" s="167" t="s">
        <v>205</v>
      </c>
      <c r="H22" s="212" t="s">
        <v>206</v>
      </c>
    </row>
    <row r="23" spans="2:8" s="121" customFormat="1" ht="24.75" customHeight="1" x14ac:dyDescent="0.4">
      <c r="B23" s="132" t="s">
        <v>218</v>
      </c>
      <c r="C23" s="186" t="s">
        <v>171</v>
      </c>
      <c r="D23" s="212">
        <v>1</v>
      </c>
      <c r="E23" s="186" t="s">
        <v>219</v>
      </c>
      <c r="F23" s="214" t="s">
        <v>174</v>
      </c>
      <c r="G23" s="167" t="s">
        <v>220</v>
      </c>
      <c r="H23" s="212" t="s">
        <v>221</v>
      </c>
    </row>
    <row r="24" spans="2:8" s="121" customFormat="1" ht="24.75" customHeight="1" x14ac:dyDescent="0.4">
      <c r="B24" s="132"/>
      <c r="C24" s="186" t="s">
        <v>175</v>
      </c>
      <c r="D24" s="212">
        <v>2</v>
      </c>
      <c r="E24" s="186" t="s">
        <v>222</v>
      </c>
      <c r="F24" s="214" t="s">
        <v>174</v>
      </c>
      <c r="G24" s="167" t="s">
        <v>220</v>
      </c>
      <c r="H24" s="212" t="s">
        <v>221</v>
      </c>
    </row>
    <row r="25" spans="2:8" s="121" customFormat="1" ht="24.75" customHeight="1" x14ac:dyDescent="0.4">
      <c r="B25" s="132"/>
      <c r="C25" s="186" t="s">
        <v>177</v>
      </c>
      <c r="D25" s="212">
        <v>3</v>
      </c>
      <c r="E25" s="186" t="s">
        <v>223</v>
      </c>
      <c r="F25" s="214" t="s">
        <v>174</v>
      </c>
      <c r="G25" s="167" t="s">
        <v>220</v>
      </c>
      <c r="H25" s="212" t="s">
        <v>221</v>
      </c>
    </row>
    <row r="26" spans="2:8" s="121" customFormat="1" ht="24.75" customHeight="1" x14ac:dyDescent="0.4">
      <c r="B26" s="132"/>
      <c r="C26" s="186" t="s">
        <v>179</v>
      </c>
      <c r="D26" s="212">
        <v>4</v>
      </c>
      <c r="E26" s="186" t="s">
        <v>224</v>
      </c>
      <c r="F26" s="214" t="s">
        <v>174</v>
      </c>
      <c r="G26" s="167" t="s">
        <v>220</v>
      </c>
      <c r="H26" s="212" t="s">
        <v>221</v>
      </c>
    </row>
    <row r="27" spans="2:8" s="121" customFormat="1" ht="24.75" customHeight="1" x14ac:dyDescent="0.4">
      <c r="B27" s="132"/>
      <c r="C27" s="186" t="s">
        <v>181</v>
      </c>
      <c r="D27" s="212">
        <v>5</v>
      </c>
      <c r="E27" s="186" t="s">
        <v>225</v>
      </c>
      <c r="F27" s="214" t="s">
        <v>174</v>
      </c>
      <c r="G27" s="167" t="s">
        <v>220</v>
      </c>
      <c r="H27" s="212" t="s">
        <v>221</v>
      </c>
    </row>
    <row r="28" spans="2:8" s="121" customFormat="1" ht="24.75" customHeight="1" x14ac:dyDescent="0.4">
      <c r="B28" s="132"/>
      <c r="C28" s="186" t="s">
        <v>183</v>
      </c>
      <c r="D28" s="212">
        <v>6</v>
      </c>
      <c r="E28" s="186" t="s">
        <v>226</v>
      </c>
      <c r="F28" s="214" t="s">
        <v>174</v>
      </c>
      <c r="G28" s="167" t="s">
        <v>220</v>
      </c>
      <c r="H28" s="212" t="s">
        <v>221</v>
      </c>
    </row>
    <row r="29" spans="2:8" s="121" customFormat="1" ht="24.75" customHeight="1" x14ac:dyDescent="0.4">
      <c r="B29" s="132"/>
      <c r="C29" s="186" t="s">
        <v>185</v>
      </c>
      <c r="D29" s="212">
        <v>7</v>
      </c>
      <c r="E29" s="186" t="s">
        <v>227</v>
      </c>
      <c r="F29" s="214" t="s">
        <v>174</v>
      </c>
      <c r="G29" s="167" t="s">
        <v>220</v>
      </c>
      <c r="H29" s="212" t="s">
        <v>221</v>
      </c>
    </row>
    <row r="30" spans="2:8" s="121" customFormat="1" ht="24.75" customHeight="1" x14ac:dyDescent="0.4">
      <c r="B30" s="132"/>
      <c r="C30" s="186" t="s">
        <v>187</v>
      </c>
      <c r="D30" s="212">
        <v>8</v>
      </c>
      <c r="E30" s="186" t="s">
        <v>228</v>
      </c>
      <c r="F30" s="214" t="s">
        <v>174</v>
      </c>
      <c r="G30" s="167" t="s">
        <v>220</v>
      </c>
      <c r="H30" s="212" t="s">
        <v>221</v>
      </c>
    </row>
    <row r="31" spans="2:8" s="121" customFormat="1" ht="24.75" customHeight="1" x14ac:dyDescent="0.4">
      <c r="B31" s="132"/>
      <c r="C31" s="186" t="s">
        <v>189</v>
      </c>
      <c r="D31" s="212">
        <v>9</v>
      </c>
      <c r="E31" s="186" t="s">
        <v>229</v>
      </c>
      <c r="F31" s="214" t="s">
        <v>174</v>
      </c>
      <c r="G31" s="167" t="s">
        <v>220</v>
      </c>
      <c r="H31" s="212" t="s">
        <v>221</v>
      </c>
    </row>
    <row r="32" spans="2:8" s="121" customFormat="1" ht="24.75" customHeight="1" x14ac:dyDescent="0.4">
      <c r="B32" s="132"/>
      <c r="C32" s="186" t="s">
        <v>191</v>
      </c>
      <c r="D32" s="212">
        <v>10</v>
      </c>
      <c r="E32" s="186" t="s">
        <v>230</v>
      </c>
      <c r="F32" s="214" t="s">
        <v>174</v>
      </c>
      <c r="G32" s="167" t="s">
        <v>220</v>
      </c>
      <c r="H32" s="212" t="s">
        <v>221</v>
      </c>
    </row>
    <row r="33" spans="2:8" s="121" customFormat="1" ht="24.75" customHeight="1" x14ac:dyDescent="0.4">
      <c r="B33" s="132"/>
      <c r="C33" s="186" t="s">
        <v>193</v>
      </c>
      <c r="D33" s="212">
        <v>11</v>
      </c>
      <c r="E33" s="186" t="s">
        <v>231</v>
      </c>
      <c r="F33" s="214" t="s">
        <v>174</v>
      </c>
      <c r="G33" s="167" t="s">
        <v>220</v>
      </c>
      <c r="H33" s="212" t="s">
        <v>221</v>
      </c>
    </row>
    <row r="34" spans="2:8" s="121" customFormat="1" ht="24.75" customHeight="1" x14ac:dyDescent="0.4">
      <c r="B34" s="132"/>
      <c r="C34" s="186" t="s">
        <v>195</v>
      </c>
      <c r="D34" s="212">
        <v>12</v>
      </c>
      <c r="E34" s="186" t="s">
        <v>232</v>
      </c>
      <c r="F34" s="214" t="s">
        <v>174</v>
      </c>
      <c r="G34" s="167" t="s">
        <v>220</v>
      </c>
      <c r="H34" s="212" t="s">
        <v>221</v>
      </c>
    </row>
    <row r="35" spans="2:8" s="121" customFormat="1" ht="47.25" customHeight="1" x14ac:dyDescent="0.4">
      <c r="B35" s="132" t="s">
        <v>233</v>
      </c>
      <c r="C35" s="186" t="s">
        <v>234</v>
      </c>
      <c r="D35" s="212">
        <v>1</v>
      </c>
      <c r="E35" s="186" t="s">
        <v>235</v>
      </c>
      <c r="F35" s="215" t="s">
        <v>174</v>
      </c>
      <c r="G35" s="167" t="s">
        <v>236</v>
      </c>
      <c r="H35" s="212" t="s">
        <v>237</v>
      </c>
    </row>
    <row r="36" spans="2:8" s="121" customFormat="1" x14ac:dyDescent="0.4">
      <c r="B36" s="132"/>
      <c r="C36" s="186"/>
      <c r="D36" s="186"/>
      <c r="E36" s="186"/>
      <c r="F36" s="186"/>
      <c r="G36" s="167"/>
      <c r="H36" s="186"/>
    </row>
    <row r="37" spans="2:8" s="121" customFormat="1" x14ac:dyDescent="0.4">
      <c r="B37" s="132"/>
      <c r="C37" s="186"/>
      <c r="D37" s="186"/>
      <c r="E37" s="186"/>
      <c r="F37" s="186"/>
      <c r="G37" s="167"/>
      <c r="H37" s="186"/>
    </row>
    <row r="38" spans="2:8" s="121" customFormat="1" x14ac:dyDescent="0.4">
      <c r="B38" s="132"/>
      <c r="C38" s="186"/>
      <c r="D38" s="186"/>
      <c r="E38" s="186"/>
      <c r="F38" s="186"/>
      <c r="G38" s="167"/>
      <c r="H38" s="186"/>
    </row>
    <row r="39" spans="2:8" s="121" customFormat="1" x14ac:dyDescent="0.4">
      <c r="B39" s="132"/>
      <c r="C39" s="186"/>
      <c r="D39" s="186"/>
      <c r="E39" s="186"/>
      <c r="F39" s="186"/>
      <c r="G39" s="167"/>
      <c r="H39" s="186"/>
    </row>
    <row r="40" spans="2:8" s="121" customFormat="1" x14ac:dyDescent="0.4">
      <c r="B40" s="132"/>
      <c r="C40" s="186"/>
      <c r="D40" s="186"/>
      <c r="E40" s="186"/>
      <c r="F40" s="186"/>
      <c r="G40" s="167"/>
      <c r="H40" s="186"/>
    </row>
    <row r="41" spans="2:8" s="121" customFormat="1" x14ac:dyDescent="0.4">
      <c r="B41" s="216"/>
      <c r="C41" s="186"/>
      <c r="D41" s="186"/>
      <c r="E41" s="186"/>
      <c r="F41" s="186"/>
      <c r="G41" s="167"/>
      <c r="H41" s="186"/>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A4898-9D44-4060-BB01-A6495385804C}">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204"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239</v>
      </c>
      <c r="L11" s="104" t="s">
        <v>240</v>
      </c>
      <c r="M11" s="104" t="s">
        <v>241</v>
      </c>
      <c r="N11" s="104" t="s">
        <v>242</v>
      </c>
      <c r="AX11" s="104" t="s">
        <v>243</v>
      </c>
      <c r="AY11" s="104" t="s">
        <v>244</v>
      </c>
      <c r="AZ11" s="104" t="s">
        <v>245</v>
      </c>
      <c r="BA11" s="104" t="s">
        <v>246</v>
      </c>
      <c r="BB11" s="104" t="s">
        <v>247</v>
      </c>
    </row>
    <row r="12" spans="1:55" x14ac:dyDescent="0.15">
      <c r="B12" s="229"/>
      <c r="J12" s="104" t="s">
        <v>248</v>
      </c>
      <c r="K12" s="104" t="s">
        <v>249</v>
      </c>
      <c r="L12" s="104" t="s">
        <v>250</v>
      </c>
      <c r="M12" s="104" t="s">
        <v>251</v>
      </c>
      <c r="N12" s="104" t="s">
        <v>252</v>
      </c>
      <c r="O12" s="104" t="s">
        <v>253</v>
      </c>
      <c r="AX12" s="104" t="s">
        <v>254</v>
      </c>
      <c r="AY12" s="104" t="s">
        <v>255</v>
      </c>
      <c r="AZ12" s="104" t="s">
        <v>256</v>
      </c>
      <c r="BA12" s="104" t="s">
        <v>257</v>
      </c>
      <c r="BB12" s="104" t="s">
        <v>258</v>
      </c>
      <c r="BC12" s="104" t="s">
        <v>259</v>
      </c>
    </row>
    <row r="13" spans="1:55" x14ac:dyDescent="0.15">
      <c r="B13" s="230"/>
      <c r="J13" s="104" t="s">
        <v>260</v>
      </c>
      <c r="K13" s="104" t="s">
        <v>261</v>
      </c>
      <c r="L13" s="104" t="s">
        <v>262</v>
      </c>
      <c r="M13" s="104" t="s">
        <v>263</v>
      </c>
      <c r="N13" s="104" t="s">
        <v>264</v>
      </c>
      <c r="AX13" s="104" t="s">
        <v>265</v>
      </c>
      <c r="AY13" s="104" t="s">
        <v>266</v>
      </c>
      <c r="AZ13" s="104" t="s">
        <v>267</v>
      </c>
      <c r="BA13" s="104" t="s">
        <v>268</v>
      </c>
      <c r="BB13" s="104" t="s">
        <v>269</v>
      </c>
    </row>
    <row r="14" spans="1:55" x14ac:dyDescent="0.15">
      <c r="B14" s="231"/>
      <c r="J14" s="104" t="s">
        <v>270</v>
      </c>
      <c r="K14" s="104" t="s">
        <v>271</v>
      </c>
      <c r="L14" s="104" t="s">
        <v>272</v>
      </c>
      <c r="M14" s="104" t="s">
        <v>273</v>
      </c>
      <c r="N14" s="104" t="s">
        <v>274</v>
      </c>
      <c r="O14" s="104" t="s">
        <v>275</v>
      </c>
      <c r="AX14" s="104" t="s">
        <v>276</v>
      </c>
      <c r="AY14" s="104" t="s">
        <v>277</v>
      </c>
      <c r="AZ14" s="104" t="s">
        <v>278</v>
      </c>
      <c r="BA14" s="104" t="s">
        <v>279</v>
      </c>
      <c r="BB14" s="104" t="s">
        <v>280</v>
      </c>
      <c r="BC14" s="104" t="s">
        <v>281</v>
      </c>
    </row>
    <row r="15" spans="1:55" x14ac:dyDescent="0.15">
      <c r="B15" s="232"/>
      <c r="J15" s="104" t="s">
        <v>282</v>
      </c>
      <c r="K15" s="104" t="s">
        <v>283</v>
      </c>
      <c r="L15" s="104" t="s">
        <v>284</v>
      </c>
      <c r="M15" s="104" t="s">
        <v>285</v>
      </c>
      <c r="N15" s="104" t="s">
        <v>286</v>
      </c>
      <c r="AX15" s="104" t="s">
        <v>287</v>
      </c>
      <c r="AY15" s="104" t="s">
        <v>288</v>
      </c>
      <c r="AZ15" s="104" t="s">
        <v>289</v>
      </c>
      <c r="BA15" s="104" t="s">
        <v>290</v>
      </c>
      <c r="BB15" s="104" t="s">
        <v>291</v>
      </c>
    </row>
    <row r="16" spans="1:55" x14ac:dyDescent="0.15">
      <c r="B16" s="233"/>
      <c r="J16" s="104" t="s">
        <v>292</v>
      </c>
      <c r="K16" s="104" t="s">
        <v>293</v>
      </c>
      <c r="L16" s="104" t="s">
        <v>294</v>
      </c>
      <c r="M16" s="104" t="s">
        <v>295</v>
      </c>
      <c r="O16" s="104" t="s">
        <v>296</v>
      </c>
      <c r="AX16" s="104" t="s">
        <v>297</v>
      </c>
      <c r="AY16" s="104" t="s">
        <v>298</v>
      </c>
      <c r="AZ16" s="104" t="s">
        <v>299</v>
      </c>
      <c r="BA16" s="104" t="s">
        <v>300</v>
      </c>
      <c r="BC16" s="104" t="s">
        <v>301</v>
      </c>
    </row>
    <row r="17" spans="2:55" x14ac:dyDescent="0.15">
      <c r="B17" s="234"/>
      <c r="J17" s="104" t="s">
        <v>302</v>
      </c>
      <c r="K17" s="104" t="s">
        <v>303</v>
      </c>
      <c r="L17" s="104" t="s">
        <v>304</v>
      </c>
      <c r="M17" s="104" t="s">
        <v>305</v>
      </c>
      <c r="N17" s="104" t="s">
        <v>306</v>
      </c>
      <c r="AX17" s="104" t="s">
        <v>307</v>
      </c>
      <c r="AY17" s="104" t="s">
        <v>308</v>
      </c>
      <c r="AZ17" s="104" t="s">
        <v>309</v>
      </c>
      <c r="BA17" s="104" t="s">
        <v>310</v>
      </c>
      <c r="BB17" s="104" t="s">
        <v>311</v>
      </c>
    </row>
    <row r="18" spans="2:55" x14ac:dyDescent="0.15">
      <c r="B18" s="235"/>
      <c r="J18" s="104" t="s">
        <v>312</v>
      </c>
      <c r="K18" s="104" t="s">
        <v>313</v>
      </c>
      <c r="L18" s="104" t="s">
        <v>314</v>
      </c>
      <c r="M18" s="104" t="s">
        <v>315</v>
      </c>
      <c r="N18" s="104" t="s">
        <v>316</v>
      </c>
      <c r="AX18" s="104" t="s">
        <v>317</v>
      </c>
      <c r="AY18" s="104" t="s">
        <v>318</v>
      </c>
      <c r="AZ18" s="104" t="s">
        <v>319</v>
      </c>
      <c r="BA18" s="104" t="s">
        <v>320</v>
      </c>
      <c r="BB18" s="104" t="s">
        <v>321</v>
      </c>
    </row>
    <row r="19" spans="2:55" x14ac:dyDescent="0.15">
      <c r="B19" s="236"/>
      <c r="J19" s="104" t="s">
        <v>322</v>
      </c>
      <c r="K19" s="104" t="s">
        <v>323</v>
      </c>
      <c r="L19" s="104" t="s">
        <v>324</v>
      </c>
      <c r="M19" s="104" t="s">
        <v>325</v>
      </c>
      <c r="N19" s="104" t="s">
        <v>326</v>
      </c>
      <c r="O19" s="104" t="s">
        <v>327</v>
      </c>
      <c r="AX19" s="104" t="s">
        <v>328</v>
      </c>
      <c r="AY19" s="104" t="s">
        <v>329</v>
      </c>
      <c r="AZ19" s="104" t="s">
        <v>330</v>
      </c>
      <c r="BA19" s="104" t="s">
        <v>331</v>
      </c>
      <c r="BB19" s="104" t="s">
        <v>332</v>
      </c>
      <c r="BC19" s="104" t="s">
        <v>333</v>
      </c>
    </row>
    <row r="20" spans="2:55" x14ac:dyDescent="0.15">
      <c r="B20" s="237"/>
      <c r="J20" s="104" t="s">
        <v>334</v>
      </c>
      <c r="K20" s="104" t="s">
        <v>335</v>
      </c>
      <c r="L20" s="104" t="s">
        <v>336</v>
      </c>
      <c r="M20" s="104" t="s">
        <v>337</v>
      </c>
      <c r="N20" s="104" t="s">
        <v>338</v>
      </c>
      <c r="AX20" s="104" t="s">
        <v>339</v>
      </c>
      <c r="AY20" s="104" t="s">
        <v>340</v>
      </c>
      <c r="AZ20" s="104" t="s">
        <v>341</v>
      </c>
      <c r="BA20" s="104" t="s">
        <v>342</v>
      </c>
      <c r="BB20" s="104" t="s">
        <v>343</v>
      </c>
    </row>
    <row r="21" spans="2:55" x14ac:dyDescent="0.15">
      <c r="B21" s="238"/>
      <c r="J21" s="104" t="s">
        <v>344</v>
      </c>
      <c r="K21" s="104" t="s">
        <v>345</v>
      </c>
      <c r="L21" s="104" t="s">
        <v>346</v>
      </c>
      <c r="M21" s="104" t="s">
        <v>347</v>
      </c>
      <c r="N21" s="104" t="s">
        <v>348</v>
      </c>
      <c r="O21" s="104" t="s">
        <v>349</v>
      </c>
      <c r="AX21" s="104" t="s">
        <v>350</v>
      </c>
      <c r="AY21" s="104" t="s">
        <v>351</v>
      </c>
      <c r="AZ21" s="104" t="s">
        <v>352</v>
      </c>
      <c r="BA21" s="104" t="s">
        <v>353</v>
      </c>
      <c r="BB21" s="104" t="s">
        <v>354</v>
      </c>
      <c r="BC21" s="104" t="s">
        <v>355</v>
      </c>
    </row>
    <row r="22" spans="2:55" x14ac:dyDescent="0.15">
      <c r="B22" s="239"/>
      <c r="J22" s="104" t="s">
        <v>356</v>
      </c>
      <c r="K22" s="104" t="s">
        <v>357</v>
      </c>
      <c r="L22" s="104" t="s">
        <v>358</v>
      </c>
      <c r="M22" s="104" t="s">
        <v>359</v>
      </c>
      <c r="AX22" s="104" t="s">
        <v>360</v>
      </c>
      <c r="AY22" s="104" t="s">
        <v>361</v>
      </c>
      <c r="AZ22" s="104" t="s">
        <v>362</v>
      </c>
      <c r="BA22" s="104" t="s">
        <v>363</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CBD55-D9AE-420E-8647-98523FFF29C2}">
  <sheetPr>
    <pageSetUpPr fitToPage="1"/>
  </sheetPr>
  <dimension ref="A1:FM370"/>
  <sheetViews>
    <sheetView showGridLines="0" defaultGridColor="0" colorId="23" zoomScale="40" zoomScaleNormal="40" workbookViewId="0">
      <selection activeCell="B2" sqref="B2"/>
    </sheetView>
  </sheetViews>
  <sheetFormatPr defaultColWidth="0" defaultRowHeight="18.75" x14ac:dyDescent="0.2"/>
  <cols>
    <col min="1" max="1" width="10.625" style="101" customWidth="1"/>
    <col min="2" max="2" width="1.25" style="274" customWidth="1"/>
    <col min="3" max="3" width="5.875" style="274" customWidth="1"/>
    <col min="4" max="4" width="10.375" style="274" customWidth="1"/>
    <col min="5" max="5" width="8.375" style="274" hidden="1" customWidth="1"/>
    <col min="6" max="6" width="2.75" style="274" hidden="1" customWidth="1"/>
    <col min="7" max="7" width="5.875" style="274" customWidth="1"/>
    <col min="8" max="8" width="10.375" style="274" customWidth="1"/>
    <col min="9" max="9" width="8.375" style="274" hidden="1" customWidth="1"/>
    <col min="10" max="10" width="2.75" style="274" hidden="1" customWidth="1"/>
    <col min="11" max="11" width="5.875" style="274" customWidth="1"/>
    <col min="12" max="12" width="10.375" style="274" customWidth="1"/>
    <col min="13" max="13" width="8.375" style="274" hidden="1" customWidth="1"/>
    <col min="14" max="14" width="2.75" style="274" hidden="1" customWidth="1"/>
    <col min="15" max="15" width="5.875" style="274" customWidth="1"/>
    <col min="16" max="16" width="10.375" style="274" customWidth="1"/>
    <col min="17" max="17" width="8.375" style="274" hidden="1" customWidth="1"/>
    <col min="18" max="18" width="2.75" style="274" hidden="1" customWidth="1"/>
    <col min="19" max="19" width="5.875" style="274" customWidth="1"/>
    <col min="20" max="20" width="10.375" style="274" customWidth="1"/>
    <col min="21" max="21" width="8.375" style="274" hidden="1" customWidth="1"/>
    <col min="22" max="22" width="2.75" style="274" hidden="1" customWidth="1"/>
    <col min="23" max="23" width="5.875" style="274" customWidth="1"/>
    <col min="24" max="24" width="10.375" style="274" customWidth="1"/>
    <col min="25" max="25" width="8.375" style="274" hidden="1" customWidth="1"/>
    <col min="26" max="26" width="2.75" style="274" hidden="1" customWidth="1"/>
    <col min="27" max="27" width="5.875" style="274" customWidth="1"/>
    <col min="28" max="28" width="10.375" style="274" customWidth="1"/>
    <col min="29" max="29" width="8.375" style="274" hidden="1" customWidth="1"/>
    <col min="30" max="30" width="2.75" style="274" hidden="1" customWidth="1"/>
    <col min="31" max="31" width="5.875" style="274" customWidth="1"/>
    <col min="32" max="32" width="10.375" style="274" customWidth="1"/>
    <col min="33" max="33" width="8.375" style="274" hidden="1" customWidth="1"/>
    <col min="34" max="34" width="2.75" style="274" hidden="1" customWidth="1"/>
    <col min="35" max="35" width="5.875" style="274" customWidth="1"/>
    <col min="36" max="36" width="10.375" style="274" customWidth="1"/>
    <col min="37" max="37" width="8.375" style="274" hidden="1" customWidth="1"/>
    <col min="38" max="38" width="2.75" style="274" hidden="1" customWidth="1"/>
    <col min="39" max="39" width="5.875" style="274" customWidth="1"/>
    <col min="40" max="40" width="10.375" style="274" customWidth="1"/>
    <col min="41" max="41" width="8.375" style="274" hidden="1" customWidth="1"/>
    <col min="42" max="42" width="2.75" style="274" hidden="1" customWidth="1"/>
    <col min="43" max="43" width="5.875" style="274" customWidth="1"/>
    <col min="44" max="44" width="10.375" style="274" customWidth="1"/>
    <col min="45" max="45" width="8.375" style="274" hidden="1" customWidth="1"/>
    <col min="46" max="46" width="5.25" style="274" hidden="1" customWidth="1"/>
    <col min="47" max="47" width="5.875" style="274" customWidth="1"/>
    <col min="48" max="48" width="10.375" style="274" customWidth="1"/>
    <col min="49" max="49" width="10.625" style="274" customWidth="1"/>
    <col min="50" max="168" width="8" style="327" customWidth="1"/>
    <col min="169" max="169" width="7.875" style="327" customWidth="1"/>
    <col min="170" max="244" width="8" style="274" customWidth="1"/>
    <col min="245" max="245" width="9.375" style="274" customWidth="1"/>
    <col min="246" max="246" width="1.25" style="274" customWidth="1"/>
    <col min="247" max="247" width="11.75" style="274" customWidth="1"/>
    <col min="248" max="248" width="3.625" style="274" customWidth="1"/>
    <col min="249" max="249" width="3.25" style="274" customWidth="1"/>
    <col min="250" max="251" width="0" style="274" hidden="1" customWidth="1"/>
    <col min="252" max="252" width="11.75" style="274" customWidth="1"/>
    <col min="253" max="253" width="3.625" style="274" customWidth="1"/>
    <col min="254" max="254" width="0.75" style="274" customWidth="1"/>
    <col min="255" max="256" width="0" style="274" hidden="1"/>
    <col min="257" max="257" width="9.375" style="274" customWidth="1"/>
    <col min="258" max="258" width="1.25" style="274" customWidth="1"/>
    <col min="259" max="259" width="5.875" style="274" customWidth="1"/>
    <col min="260" max="260" width="10.375" style="274" customWidth="1"/>
    <col min="261" max="262" width="0" style="274" hidden="1"/>
    <col min="263" max="263" width="5.875" style="274" customWidth="1"/>
    <col min="264" max="264" width="10.375" style="274" customWidth="1"/>
    <col min="265" max="266" width="0" style="274" hidden="1"/>
    <col min="267" max="267" width="5.875" style="274" customWidth="1"/>
    <col min="268" max="268" width="10.375" style="274" customWidth="1"/>
    <col min="269" max="270" width="0" style="274" hidden="1"/>
    <col min="271" max="271" width="5.875" style="274" customWidth="1"/>
    <col min="272" max="272" width="10.375" style="274" customWidth="1"/>
    <col min="273" max="274" width="0" style="274" hidden="1"/>
    <col min="275" max="275" width="5.875" style="274" customWidth="1"/>
    <col min="276" max="276" width="10.375" style="274" customWidth="1"/>
    <col min="277" max="278" width="0" style="274" hidden="1"/>
    <col min="279" max="279" width="5.875" style="274" customWidth="1"/>
    <col min="280" max="280" width="10.375" style="274" customWidth="1"/>
    <col min="281" max="282" width="0" style="274" hidden="1"/>
    <col min="283" max="283" width="5.875" style="274" customWidth="1"/>
    <col min="284" max="284" width="10.375" style="274" customWidth="1"/>
    <col min="285" max="286" width="0" style="274" hidden="1"/>
    <col min="287" max="287" width="5.875" style="274" customWidth="1"/>
    <col min="288" max="288" width="10.375" style="274" customWidth="1"/>
    <col min="289" max="290" width="0" style="274" hidden="1"/>
    <col min="291" max="291" width="5.875" style="274" customWidth="1"/>
    <col min="292" max="292" width="10.375" style="274" customWidth="1"/>
    <col min="293" max="294" width="0" style="274" hidden="1"/>
    <col min="295" max="295" width="5.875" style="274" customWidth="1"/>
    <col min="296" max="296" width="10.375" style="274" customWidth="1"/>
    <col min="297" max="298" width="0" style="274" hidden="1"/>
    <col min="299" max="299" width="5.875" style="274" customWidth="1"/>
    <col min="300" max="300" width="10.375" style="274" customWidth="1"/>
    <col min="301" max="302" width="0" style="274" hidden="1"/>
    <col min="303" max="303" width="5.875" style="274" customWidth="1"/>
    <col min="304" max="304" width="10.375" style="274" customWidth="1"/>
    <col min="305" max="305" width="9.375" style="274" customWidth="1"/>
    <col min="306" max="424" width="8" style="274" customWidth="1"/>
    <col min="425" max="425" width="7.875" style="274" customWidth="1"/>
    <col min="426" max="500" width="8" style="274" customWidth="1"/>
    <col min="501" max="501" width="9.375" style="274" customWidth="1"/>
    <col min="502" max="502" width="1.25" style="274" customWidth="1"/>
    <col min="503" max="503" width="11.75" style="274" customWidth="1"/>
    <col min="504" max="504" width="3.625" style="274" customWidth="1"/>
    <col min="505" max="505" width="3.25" style="274" customWidth="1"/>
    <col min="506" max="507" width="0" style="274" hidden="1"/>
    <col min="508" max="508" width="11.75" style="274" customWidth="1"/>
    <col min="509" max="509" width="3.625" style="274" customWidth="1"/>
    <col min="510" max="510" width="0.75" style="274" customWidth="1"/>
    <col min="511" max="512" width="0" style="274" hidden="1"/>
    <col min="513" max="513" width="9.375" style="274" customWidth="1"/>
    <col min="514" max="514" width="1.25" style="274" customWidth="1"/>
    <col min="515" max="515" width="5.875" style="274" customWidth="1"/>
    <col min="516" max="516" width="10.375" style="274" customWidth="1"/>
    <col min="517" max="518" width="0" style="274" hidden="1"/>
    <col min="519" max="519" width="5.875" style="274" customWidth="1"/>
    <col min="520" max="520" width="10.375" style="274" customWidth="1"/>
    <col min="521" max="522" width="0" style="274" hidden="1"/>
    <col min="523" max="523" width="5.875" style="274" customWidth="1"/>
    <col min="524" max="524" width="10.375" style="274" customWidth="1"/>
    <col min="525" max="526" width="0" style="274" hidden="1"/>
    <col min="527" max="527" width="5.875" style="274" customWidth="1"/>
    <col min="528" max="528" width="10.375" style="274" customWidth="1"/>
    <col min="529" max="530" width="0" style="274" hidden="1"/>
    <col min="531" max="531" width="5.875" style="274" customWidth="1"/>
    <col min="532" max="532" width="10.375" style="274" customWidth="1"/>
    <col min="533" max="534" width="0" style="274" hidden="1"/>
    <col min="535" max="535" width="5.875" style="274" customWidth="1"/>
    <col min="536" max="536" width="10.375" style="274" customWidth="1"/>
    <col min="537" max="538" width="0" style="274" hidden="1"/>
    <col min="539" max="539" width="5.875" style="274" customWidth="1"/>
    <col min="540" max="540" width="10.375" style="274" customWidth="1"/>
    <col min="541" max="542" width="0" style="274" hidden="1"/>
    <col min="543" max="543" width="5.875" style="274" customWidth="1"/>
    <col min="544" max="544" width="10.375" style="274" customWidth="1"/>
    <col min="545" max="546" width="0" style="274" hidden="1"/>
    <col min="547" max="547" width="5.875" style="274" customWidth="1"/>
    <col min="548" max="548" width="10.375" style="274" customWidth="1"/>
    <col min="549" max="550" width="0" style="274" hidden="1"/>
    <col min="551" max="551" width="5.875" style="274" customWidth="1"/>
    <col min="552" max="552" width="10.375" style="274" customWidth="1"/>
    <col min="553" max="554" width="0" style="274" hidden="1"/>
    <col min="555" max="555" width="5.875" style="274" customWidth="1"/>
    <col min="556" max="556" width="10.375" style="274" customWidth="1"/>
    <col min="557" max="558" width="0" style="274" hidden="1"/>
    <col min="559" max="559" width="5.875" style="274" customWidth="1"/>
    <col min="560" max="560" width="10.375" style="274" customWidth="1"/>
    <col min="561" max="561" width="9.375" style="274" customWidth="1"/>
    <col min="562" max="680" width="8" style="274" customWidth="1"/>
    <col min="681" max="681" width="7.875" style="274" customWidth="1"/>
    <col min="682" max="756" width="8" style="274" customWidth="1"/>
    <col min="757" max="757" width="9.375" style="274" customWidth="1"/>
    <col min="758" max="758" width="1.25" style="274" customWidth="1"/>
    <col min="759" max="759" width="11.75" style="274" customWidth="1"/>
    <col min="760" max="760" width="3.625" style="274" customWidth="1"/>
    <col min="761" max="761" width="3.25" style="274" customWidth="1"/>
    <col min="762" max="763" width="0" style="274" hidden="1"/>
    <col min="764" max="764" width="11.75" style="274" customWidth="1"/>
    <col min="765" max="765" width="3.625" style="274" customWidth="1"/>
    <col min="766" max="766" width="0.75" style="274" customWidth="1"/>
    <col min="767" max="768" width="0" style="274" hidden="1"/>
    <col min="769" max="769" width="9.375" style="274" customWidth="1"/>
    <col min="770" max="770" width="1.25" style="274" customWidth="1"/>
    <col min="771" max="771" width="5.875" style="274" customWidth="1"/>
    <col min="772" max="772" width="10.375" style="274" customWidth="1"/>
    <col min="773" max="774" width="0" style="274" hidden="1"/>
    <col min="775" max="775" width="5.875" style="274" customWidth="1"/>
    <col min="776" max="776" width="10.375" style="274" customWidth="1"/>
    <col min="777" max="778" width="0" style="274" hidden="1"/>
    <col min="779" max="779" width="5.875" style="274" customWidth="1"/>
    <col min="780" max="780" width="10.375" style="274" customWidth="1"/>
    <col min="781" max="782" width="0" style="274" hidden="1"/>
    <col min="783" max="783" width="5.875" style="274" customWidth="1"/>
    <col min="784" max="784" width="10.375" style="274" customWidth="1"/>
    <col min="785" max="786" width="0" style="274" hidden="1"/>
    <col min="787" max="787" width="5.875" style="274" customWidth="1"/>
    <col min="788" max="788" width="10.375" style="274" customWidth="1"/>
    <col min="789" max="790" width="0" style="274" hidden="1"/>
    <col min="791" max="791" width="5.875" style="274" customWidth="1"/>
    <col min="792" max="792" width="10.375" style="274" customWidth="1"/>
    <col min="793" max="794" width="0" style="274" hidden="1"/>
    <col min="795" max="795" width="5.875" style="274" customWidth="1"/>
    <col min="796" max="796" width="10.375" style="274" customWidth="1"/>
    <col min="797" max="798" width="0" style="274" hidden="1"/>
    <col min="799" max="799" width="5.875" style="274" customWidth="1"/>
    <col min="800" max="800" width="10.375" style="274" customWidth="1"/>
    <col min="801" max="802" width="0" style="274" hidden="1"/>
    <col min="803" max="803" width="5.875" style="274" customWidth="1"/>
    <col min="804" max="804" width="10.375" style="274" customWidth="1"/>
    <col min="805" max="806" width="0" style="274" hidden="1"/>
    <col min="807" max="807" width="5.875" style="274" customWidth="1"/>
    <col min="808" max="808" width="10.375" style="274" customWidth="1"/>
    <col min="809" max="810" width="0" style="274" hidden="1"/>
    <col min="811" max="811" width="5.875" style="274" customWidth="1"/>
    <col min="812" max="812" width="10.375" style="274" customWidth="1"/>
    <col min="813" max="814" width="0" style="274" hidden="1"/>
    <col min="815" max="815" width="5.875" style="274" customWidth="1"/>
    <col min="816" max="816" width="10.375" style="274" customWidth="1"/>
    <col min="817" max="817" width="9.375" style="274" customWidth="1"/>
    <col min="818" max="936" width="8" style="274" customWidth="1"/>
    <col min="937" max="937" width="7.875" style="274" customWidth="1"/>
    <col min="938" max="1012" width="8" style="274" customWidth="1"/>
    <col min="1013" max="1013" width="9.375" style="274" customWidth="1"/>
    <col min="1014" max="1014" width="1.25" style="274" customWidth="1"/>
    <col min="1015" max="1015" width="11.75" style="274" customWidth="1"/>
    <col min="1016" max="1016" width="3.625" style="274" customWidth="1"/>
    <col min="1017" max="1017" width="3.25" style="274" customWidth="1"/>
    <col min="1018" max="1019" width="0" style="274" hidden="1"/>
    <col min="1020" max="1020" width="11.75" style="274" customWidth="1"/>
    <col min="1021" max="1021" width="3.625" style="274" customWidth="1"/>
    <col min="1022" max="1022" width="0.75" style="274" customWidth="1"/>
    <col min="1023" max="1024" width="0" style="274" hidden="1"/>
    <col min="1025" max="1025" width="9.375" style="274" customWidth="1"/>
    <col min="1026" max="1026" width="1.25" style="274" customWidth="1"/>
    <col min="1027" max="1027" width="5.875" style="274" customWidth="1"/>
    <col min="1028" max="1028" width="10.375" style="274" customWidth="1"/>
    <col min="1029" max="1030" width="0" style="274" hidden="1"/>
    <col min="1031" max="1031" width="5.875" style="274" customWidth="1"/>
    <col min="1032" max="1032" width="10.375" style="274" customWidth="1"/>
    <col min="1033" max="1034" width="0" style="274" hidden="1"/>
    <col min="1035" max="1035" width="5.875" style="274" customWidth="1"/>
    <col min="1036" max="1036" width="10.375" style="274" customWidth="1"/>
    <col min="1037" max="1038" width="0" style="274" hidden="1"/>
    <col min="1039" max="1039" width="5.875" style="274" customWidth="1"/>
    <col min="1040" max="1040" width="10.375" style="274" customWidth="1"/>
    <col min="1041" max="1042" width="0" style="274" hidden="1"/>
    <col min="1043" max="1043" width="5.875" style="274" customWidth="1"/>
    <col min="1044" max="1044" width="10.375" style="274" customWidth="1"/>
    <col min="1045" max="1046" width="0" style="274" hidden="1"/>
    <col min="1047" max="1047" width="5.875" style="274" customWidth="1"/>
    <col min="1048" max="1048" width="10.375" style="274" customWidth="1"/>
    <col min="1049" max="1050" width="0" style="274" hidden="1"/>
    <col min="1051" max="1051" width="5.875" style="274" customWidth="1"/>
    <col min="1052" max="1052" width="10.375" style="274" customWidth="1"/>
    <col min="1053" max="1054" width="0" style="274" hidden="1"/>
    <col min="1055" max="1055" width="5.875" style="274" customWidth="1"/>
    <col min="1056" max="1056" width="10.375" style="274" customWidth="1"/>
    <col min="1057" max="1058" width="0" style="274" hidden="1"/>
    <col min="1059" max="1059" width="5.875" style="274" customWidth="1"/>
    <col min="1060" max="1060" width="10.375" style="274" customWidth="1"/>
    <col min="1061" max="1062" width="0" style="274" hidden="1"/>
    <col min="1063" max="1063" width="5.875" style="274" customWidth="1"/>
    <col min="1064" max="1064" width="10.375" style="274" customWidth="1"/>
    <col min="1065" max="1066" width="0" style="274" hidden="1"/>
    <col min="1067" max="1067" width="5.875" style="274" customWidth="1"/>
    <col min="1068" max="1068" width="10.375" style="274" customWidth="1"/>
    <col min="1069" max="1070" width="0" style="274" hidden="1"/>
    <col min="1071" max="1071" width="5.875" style="274" customWidth="1"/>
    <col min="1072" max="1072" width="10.375" style="274" customWidth="1"/>
    <col min="1073" max="1073" width="9.375" style="274" customWidth="1"/>
    <col min="1074" max="1192" width="8" style="274" customWidth="1"/>
    <col min="1193" max="1193" width="7.875" style="274" customWidth="1"/>
    <col min="1194" max="1268" width="8" style="274" customWidth="1"/>
    <col min="1269" max="1269" width="9.375" style="274" customWidth="1"/>
    <col min="1270" max="1270" width="1.25" style="274" customWidth="1"/>
    <col min="1271" max="1271" width="11.75" style="274" customWidth="1"/>
    <col min="1272" max="1272" width="3.625" style="274" customWidth="1"/>
    <col min="1273" max="1273" width="3.25" style="274" customWidth="1"/>
    <col min="1274" max="1275" width="0" style="274" hidden="1"/>
    <col min="1276" max="1276" width="11.75" style="274" customWidth="1"/>
    <col min="1277" max="1277" width="3.625" style="274" customWidth="1"/>
    <col min="1278" max="1278" width="0.75" style="274" customWidth="1"/>
    <col min="1279" max="1280" width="0" style="274" hidden="1"/>
    <col min="1281" max="1281" width="9.375" style="274" customWidth="1"/>
    <col min="1282" max="1282" width="1.25" style="274" customWidth="1"/>
    <col min="1283" max="1283" width="5.875" style="274" customWidth="1"/>
    <col min="1284" max="1284" width="10.375" style="274" customWidth="1"/>
    <col min="1285" max="1286" width="0" style="274" hidden="1"/>
    <col min="1287" max="1287" width="5.875" style="274" customWidth="1"/>
    <col min="1288" max="1288" width="10.375" style="274" customWidth="1"/>
    <col min="1289" max="1290" width="0" style="274" hidden="1"/>
    <col min="1291" max="1291" width="5.875" style="274" customWidth="1"/>
    <col min="1292" max="1292" width="10.375" style="274" customWidth="1"/>
    <col min="1293" max="1294" width="0" style="274" hidden="1"/>
    <col min="1295" max="1295" width="5.875" style="274" customWidth="1"/>
    <col min="1296" max="1296" width="10.375" style="274" customWidth="1"/>
    <col min="1297" max="1298" width="0" style="274" hidden="1"/>
    <col min="1299" max="1299" width="5.875" style="274" customWidth="1"/>
    <col min="1300" max="1300" width="10.375" style="274" customWidth="1"/>
    <col min="1301" max="1302" width="0" style="274" hidden="1"/>
    <col min="1303" max="1303" width="5.875" style="274" customWidth="1"/>
    <col min="1304" max="1304" width="10.375" style="274" customWidth="1"/>
    <col min="1305" max="1306" width="0" style="274" hidden="1"/>
    <col min="1307" max="1307" width="5.875" style="274" customWidth="1"/>
    <col min="1308" max="1308" width="10.375" style="274" customWidth="1"/>
    <col min="1309" max="1310" width="0" style="274" hidden="1"/>
    <col min="1311" max="1311" width="5.875" style="274" customWidth="1"/>
    <col min="1312" max="1312" width="10.375" style="274" customWidth="1"/>
    <col min="1313" max="1314" width="0" style="274" hidden="1"/>
    <col min="1315" max="1315" width="5.875" style="274" customWidth="1"/>
    <col min="1316" max="1316" width="10.375" style="274" customWidth="1"/>
    <col min="1317" max="1318" width="0" style="274" hidden="1"/>
    <col min="1319" max="1319" width="5.875" style="274" customWidth="1"/>
    <col min="1320" max="1320" width="10.375" style="274" customWidth="1"/>
    <col min="1321" max="1322" width="0" style="274" hidden="1"/>
    <col min="1323" max="1323" width="5.875" style="274" customWidth="1"/>
    <col min="1324" max="1324" width="10.375" style="274" customWidth="1"/>
    <col min="1325" max="1326" width="0" style="274" hidden="1"/>
    <col min="1327" max="1327" width="5.875" style="274" customWidth="1"/>
    <col min="1328" max="1328" width="10.375" style="274" customWidth="1"/>
    <col min="1329" max="1329" width="9.375" style="274" customWidth="1"/>
    <col min="1330" max="1448" width="8" style="274" customWidth="1"/>
    <col min="1449" max="1449" width="7.875" style="274" customWidth="1"/>
    <col min="1450" max="1524" width="8" style="274" customWidth="1"/>
    <col min="1525" max="1525" width="9.375" style="274" customWidth="1"/>
    <col min="1526" max="1526" width="1.25" style="274" customWidth="1"/>
    <col min="1527" max="1527" width="11.75" style="274" customWidth="1"/>
    <col min="1528" max="1528" width="3.625" style="274" customWidth="1"/>
    <col min="1529" max="1529" width="3.25" style="274" customWidth="1"/>
    <col min="1530" max="1531" width="0" style="274" hidden="1"/>
    <col min="1532" max="1532" width="11.75" style="274" customWidth="1"/>
    <col min="1533" max="1533" width="3.625" style="274" customWidth="1"/>
    <col min="1534" max="1534" width="0.75" style="274" customWidth="1"/>
    <col min="1535" max="1536" width="0" style="274" hidden="1"/>
    <col min="1537" max="1537" width="9.375" style="274" customWidth="1"/>
    <col min="1538" max="1538" width="1.25" style="274" customWidth="1"/>
    <col min="1539" max="1539" width="5.875" style="274" customWidth="1"/>
    <col min="1540" max="1540" width="10.375" style="274" customWidth="1"/>
    <col min="1541" max="1542" width="0" style="274" hidden="1"/>
    <col min="1543" max="1543" width="5.875" style="274" customWidth="1"/>
    <col min="1544" max="1544" width="10.375" style="274" customWidth="1"/>
    <col min="1545" max="1546" width="0" style="274" hidden="1"/>
    <col min="1547" max="1547" width="5.875" style="274" customWidth="1"/>
    <col min="1548" max="1548" width="10.375" style="274" customWidth="1"/>
    <col min="1549" max="1550" width="0" style="274" hidden="1"/>
    <col min="1551" max="1551" width="5.875" style="274" customWidth="1"/>
    <col min="1552" max="1552" width="10.375" style="274" customWidth="1"/>
    <col min="1553" max="1554" width="0" style="274" hidden="1"/>
    <col min="1555" max="1555" width="5.875" style="274" customWidth="1"/>
    <col min="1556" max="1556" width="10.375" style="274" customWidth="1"/>
    <col min="1557" max="1558" width="0" style="274" hidden="1"/>
    <col min="1559" max="1559" width="5.875" style="274" customWidth="1"/>
    <col min="1560" max="1560" width="10.375" style="274" customWidth="1"/>
    <col min="1561" max="1562" width="0" style="274" hidden="1"/>
    <col min="1563" max="1563" width="5.875" style="274" customWidth="1"/>
    <col min="1564" max="1564" width="10.375" style="274" customWidth="1"/>
    <col min="1565" max="1566" width="0" style="274" hidden="1"/>
    <col min="1567" max="1567" width="5.875" style="274" customWidth="1"/>
    <col min="1568" max="1568" width="10.375" style="274" customWidth="1"/>
    <col min="1569" max="1570" width="0" style="274" hidden="1"/>
    <col min="1571" max="1571" width="5.875" style="274" customWidth="1"/>
    <col min="1572" max="1572" width="10.375" style="274" customWidth="1"/>
    <col min="1573" max="1574" width="0" style="274" hidden="1"/>
    <col min="1575" max="1575" width="5.875" style="274" customWidth="1"/>
    <col min="1576" max="1576" width="10.375" style="274" customWidth="1"/>
    <col min="1577" max="1578" width="0" style="274" hidden="1"/>
    <col min="1579" max="1579" width="5.875" style="274" customWidth="1"/>
    <col min="1580" max="1580" width="10.375" style="274" customWidth="1"/>
    <col min="1581" max="1582" width="0" style="274" hidden="1"/>
    <col min="1583" max="1583" width="5.875" style="274" customWidth="1"/>
    <col min="1584" max="1584" width="10.375" style="274" customWidth="1"/>
    <col min="1585" max="1585" width="9.375" style="274" customWidth="1"/>
    <col min="1586" max="1704" width="8" style="274" customWidth="1"/>
    <col min="1705" max="1705" width="7.875" style="274" customWidth="1"/>
    <col min="1706" max="1780" width="8" style="274" customWidth="1"/>
    <col min="1781" max="1781" width="9.375" style="274" customWidth="1"/>
    <col min="1782" max="1782" width="1.25" style="274" customWidth="1"/>
    <col min="1783" max="1783" width="11.75" style="274" customWidth="1"/>
    <col min="1784" max="1784" width="3.625" style="274" customWidth="1"/>
    <col min="1785" max="1785" width="3.25" style="274" customWidth="1"/>
    <col min="1786" max="1787" width="0" style="274" hidden="1"/>
    <col min="1788" max="1788" width="11.75" style="274" customWidth="1"/>
    <col min="1789" max="1789" width="3.625" style="274" customWidth="1"/>
    <col min="1790" max="1790" width="0.75" style="274" customWidth="1"/>
    <col min="1791" max="1792" width="0" style="274" hidden="1"/>
    <col min="1793" max="1793" width="9.375" style="274" customWidth="1"/>
    <col min="1794" max="1794" width="1.25" style="274" customWidth="1"/>
    <col min="1795" max="1795" width="5.875" style="274" customWidth="1"/>
    <col min="1796" max="1796" width="10.375" style="274" customWidth="1"/>
    <col min="1797" max="1798" width="0" style="274" hidden="1"/>
    <col min="1799" max="1799" width="5.875" style="274" customWidth="1"/>
    <col min="1800" max="1800" width="10.375" style="274" customWidth="1"/>
    <col min="1801" max="1802" width="0" style="274" hidden="1"/>
    <col min="1803" max="1803" width="5.875" style="274" customWidth="1"/>
    <col min="1804" max="1804" width="10.375" style="274" customWidth="1"/>
    <col min="1805" max="1806" width="0" style="274" hidden="1"/>
    <col min="1807" max="1807" width="5.875" style="274" customWidth="1"/>
    <col min="1808" max="1808" width="10.375" style="274" customWidth="1"/>
    <col min="1809" max="1810" width="0" style="274" hidden="1"/>
    <col min="1811" max="1811" width="5.875" style="274" customWidth="1"/>
    <col min="1812" max="1812" width="10.375" style="274" customWidth="1"/>
    <col min="1813" max="1814" width="0" style="274" hidden="1"/>
    <col min="1815" max="1815" width="5.875" style="274" customWidth="1"/>
    <col min="1816" max="1816" width="10.375" style="274" customWidth="1"/>
    <col min="1817" max="1818" width="0" style="274" hidden="1"/>
    <col min="1819" max="1819" width="5.875" style="274" customWidth="1"/>
    <col min="1820" max="1820" width="10.375" style="274" customWidth="1"/>
    <col min="1821" max="1822" width="0" style="274" hidden="1"/>
    <col min="1823" max="1823" width="5.875" style="274" customWidth="1"/>
    <col min="1824" max="1824" width="10.375" style="274" customWidth="1"/>
    <col min="1825" max="1826" width="0" style="274" hidden="1"/>
    <col min="1827" max="1827" width="5.875" style="274" customWidth="1"/>
    <col min="1828" max="1828" width="10.375" style="274" customWidth="1"/>
    <col min="1829" max="1830" width="0" style="274" hidden="1"/>
    <col min="1831" max="1831" width="5.875" style="274" customWidth="1"/>
    <col min="1832" max="1832" width="10.375" style="274" customWidth="1"/>
    <col min="1833" max="1834" width="0" style="274" hidden="1"/>
    <col min="1835" max="1835" width="5.875" style="274" customWidth="1"/>
    <col min="1836" max="1836" width="10.375" style="274" customWidth="1"/>
    <col min="1837" max="1838" width="0" style="274" hidden="1"/>
    <col min="1839" max="1839" width="5.875" style="274" customWidth="1"/>
    <col min="1840" max="1840" width="10.375" style="274" customWidth="1"/>
    <col min="1841" max="1841" width="9.375" style="274" customWidth="1"/>
    <col min="1842" max="1960" width="8" style="274" customWidth="1"/>
    <col min="1961" max="1961" width="7.875" style="274" customWidth="1"/>
    <col min="1962" max="2036" width="8" style="274" customWidth="1"/>
    <col min="2037" max="2037" width="9.375" style="274" customWidth="1"/>
    <col min="2038" max="2038" width="1.25" style="274" customWidth="1"/>
    <col min="2039" max="2039" width="11.75" style="274" customWidth="1"/>
    <col min="2040" max="2040" width="3.625" style="274" customWidth="1"/>
    <col min="2041" max="2041" width="3.25" style="274" customWidth="1"/>
    <col min="2042" max="2043" width="0" style="274" hidden="1"/>
    <col min="2044" max="2044" width="11.75" style="274" customWidth="1"/>
    <col min="2045" max="2045" width="3.625" style="274" customWidth="1"/>
    <col min="2046" max="2046" width="0.75" style="274" customWidth="1"/>
    <col min="2047" max="2048" width="0" style="274" hidden="1"/>
    <col min="2049" max="2049" width="9.375" style="274" customWidth="1"/>
    <col min="2050" max="2050" width="1.25" style="274" customWidth="1"/>
    <col min="2051" max="2051" width="5.875" style="274" customWidth="1"/>
    <col min="2052" max="2052" width="10.375" style="274" customWidth="1"/>
    <col min="2053" max="2054" width="0" style="274" hidden="1"/>
    <col min="2055" max="2055" width="5.875" style="274" customWidth="1"/>
    <col min="2056" max="2056" width="10.375" style="274" customWidth="1"/>
    <col min="2057" max="2058" width="0" style="274" hidden="1"/>
    <col min="2059" max="2059" width="5.875" style="274" customWidth="1"/>
    <col min="2060" max="2060" width="10.375" style="274" customWidth="1"/>
    <col min="2061" max="2062" width="0" style="274" hidden="1"/>
    <col min="2063" max="2063" width="5.875" style="274" customWidth="1"/>
    <col min="2064" max="2064" width="10.375" style="274" customWidth="1"/>
    <col min="2065" max="2066" width="0" style="274" hidden="1"/>
    <col min="2067" max="2067" width="5.875" style="274" customWidth="1"/>
    <col min="2068" max="2068" width="10.375" style="274" customWidth="1"/>
    <col min="2069" max="2070" width="0" style="274" hidden="1"/>
    <col min="2071" max="2071" width="5.875" style="274" customWidth="1"/>
    <col min="2072" max="2072" width="10.375" style="274" customWidth="1"/>
    <col min="2073" max="2074" width="0" style="274" hidden="1"/>
    <col min="2075" max="2075" width="5.875" style="274" customWidth="1"/>
    <col min="2076" max="2076" width="10.375" style="274" customWidth="1"/>
    <col min="2077" max="2078" width="0" style="274" hidden="1"/>
    <col min="2079" max="2079" width="5.875" style="274" customWidth="1"/>
    <col min="2080" max="2080" width="10.375" style="274" customWidth="1"/>
    <col min="2081" max="2082" width="0" style="274" hidden="1"/>
    <col min="2083" max="2083" width="5.875" style="274" customWidth="1"/>
    <col min="2084" max="2084" width="10.375" style="274" customWidth="1"/>
    <col min="2085" max="2086" width="0" style="274" hidden="1"/>
    <col min="2087" max="2087" width="5.875" style="274" customWidth="1"/>
    <col min="2088" max="2088" width="10.375" style="274" customWidth="1"/>
    <col min="2089" max="2090" width="0" style="274" hidden="1"/>
    <col min="2091" max="2091" width="5.875" style="274" customWidth="1"/>
    <col min="2092" max="2092" width="10.375" style="274" customWidth="1"/>
    <col min="2093" max="2094" width="0" style="274" hidden="1"/>
    <col min="2095" max="2095" width="5.875" style="274" customWidth="1"/>
    <col min="2096" max="2096" width="10.375" style="274" customWidth="1"/>
    <col min="2097" max="2097" width="9.375" style="274" customWidth="1"/>
    <col min="2098" max="2216" width="8" style="274" customWidth="1"/>
    <col min="2217" max="2217" width="7.875" style="274" customWidth="1"/>
    <col min="2218" max="2292" width="8" style="274" customWidth="1"/>
    <col min="2293" max="2293" width="9.375" style="274" customWidth="1"/>
    <col min="2294" max="2294" width="1.25" style="274" customWidth="1"/>
    <col min="2295" max="2295" width="11.75" style="274" customWidth="1"/>
    <col min="2296" max="2296" width="3.625" style="274" customWidth="1"/>
    <col min="2297" max="2297" width="3.25" style="274" customWidth="1"/>
    <col min="2298" max="2299" width="0" style="274" hidden="1"/>
    <col min="2300" max="2300" width="11.75" style="274" customWidth="1"/>
    <col min="2301" max="2301" width="3.625" style="274" customWidth="1"/>
    <col min="2302" max="2302" width="0.75" style="274" customWidth="1"/>
    <col min="2303" max="2304" width="0" style="274" hidden="1"/>
    <col min="2305" max="2305" width="9.375" style="274" customWidth="1"/>
    <col min="2306" max="2306" width="1.25" style="274" customWidth="1"/>
    <col min="2307" max="2307" width="5.875" style="274" customWidth="1"/>
    <col min="2308" max="2308" width="10.375" style="274" customWidth="1"/>
    <col min="2309" max="2310" width="0" style="274" hidden="1"/>
    <col min="2311" max="2311" width="5.875" style="274" customWidth="1"/>
    <col min="2312" max="2312" width="10.375" style="274" customWidth="1"/>
    <col min="2313" max="2314" width="0" style="274" hidden="1"/>
    <col min="2315" max="2315" width="5.875" style="274" customWidth="1"/>
    <col min="2316" max="2316" width="10.375" style="274" customWidth="1"/>
    <col min="2317" max="2318" width="0" style="274" hidden="1"/>
    <col min="2319" max="2319" width="5.875" style="274" customWidth="1"/>
    <col min="2320" max="2320" width="10.375" style="274" customWidth="1"/>
    <col min="2321" max="2322" width="0" style="274" hidden="1"/>
    <col min="2323" max="2323" width="5.875" style="274" customWidth="1"/>
    <col min="2324" max="2324" width="10.375" style="274" customWidth="1"/>
    <col min="2325" max="2326" width="0" style="274" hidden="1"/>
    <col min="2327" max="2327" width="5.875" style="274" customWidth="1"/>
    <col min="2328" max="2328" width="10.375" style="274" customWidth="1"/>
    <col min="2329" max="2330" width="0" style="274" hidden="1"/>
    <col min="2331" max="2331" width="5.875" style="274" customWidth="1"/>
    <col min="2332" max="2332" width="10.375" style="274" customWidth="1"/>
    <col min="2333" max="2334" width="0" style="274" hidden="1"/>
    <col min="2335" max="2335" width="5.875" style="274" customWidth="1"/>
    <col min="2336" max="2336" width="10.375" style="274" customWidth="1"/>
    <col min="2337" max="2338" width="0" style="274" hidden="1"/>
    <col min="2339" max="2339" width="5.875" style="274" customWidth="1"/>
    <col min="2340" max="2340" width="10.375" style="274" customWidth="1"/>
    <col min="2341" max="2342" width="0" style="274" hidden="1"/>
    <col min="2343" max="2343" width="5.875" style="274" customWidth="1"/>
    <col min="2344" max="2344" width="10.375" style="274" customWidth="1"/>
    <col min="2345" max="2346" width="0" style="274" hidden="1"/>
    <col min="2347" max="2347" width="5.875" style="274" customWidth="1"/>
    <col min="2348" max="2348" width="10.375" style="274" customWidth="1"/>
    <col min="2349" max="2350" width="0" style="274" hidden="1"/>
    <col min="2351" max="2351" width="5.875" style="274" customWidth="1"/>
    <col min="2352" max="2352" width="10.375" style="274" customWidth="1"/>
    <col min="2353" max="2353" width="9.375" style="274" customWidth="1"/>
    <col min="2354" max="2472" width="8" style="274" customWidth="1"/>
    <col min="2473" max="2473" width="7.875" style="274" customWidth="1"/>
    <col min="2474" max="2548" width="8" style="274" customWidth="1"/>
    <col min="2549" max="2549" width="9.375" style="274" customWidth="1"/>
    <col min="2550" max="2550" width="1.25" style="274" customWidth="1"/>
    <col min="2551" max="2551" width="11.75" style="274" customWidth="1"/>
    <col min="2552" max="2552" width="3.625" style="274" customWidth="1"/>
    <col min="2553" max="2553" width="3.25" style="274" customWidth="1"/>
    <col min="2554" max="2555" width="0" style="274" hidden="1"/>
    <col min="2556" max="2556" width="11.75" style="274" customWidth="1"/>
    <col min="2557" max="2557" width="3.625" style="274" customWidth="1"/>
    <col min="2558" max="2558" width="0.75" style="274" customWidth="1"/>
    <col min="2559" max="2560" width="0" style="274" hidden="1"/>
    <col min="2561" max="2561" width="9.375" style="274" customWidth="1"/>
    <col min="2562" max="2562" width="1.25" style="274" customWidth="1"/>
    <col min="2563" max="2563" width="5.875" style="274" customWidth="1"/>
    <col min="2564" max="2564" width="10.375" style="274" customWidth="1"/>
    <col min="2565" max="2566" width="0" style="274" hidden="1"/>
    <col min="2567" max="2567" width="5.875" style="274" customWidth="1"/>
    <col min="2568" max="2568" width="10.375" style="274" customWidth="1"/>
    <col min="2569" max="2570" width="0" style="274" hidden="1"/>
    <col min="2571" max="2571" width="5.875" style="274" customWidth="1"/>
    <col min="2572" max="2572" width="10.375" style="274" customWidth="1"/>
    <col min="2573" max="2574" width="0" style="274" hidden="1"/>
    <col min="2575" max="2575" width="5.875" style="274" customWidth="1"/>
    <col min="2576" max="2576" width="10.375" style="274" customWidth="1"/>
    <col min="2577" max="2578" width="0" style="274" hidden="1"/>
    <col min="2579" max="2579" width="5.875" style="274" customWidth="1"/>
    <col min="2580" max="2580" width="10.375" style="274" customWidth="1"/>
    <col min="2581" max="2582" width="0" style="274" hidden="1"/>
    <col min="2583" max="2583" width="5.875" style="274" customWidth="1"/>
    <col min="2584" max="2584" width="10.375" style="274" customWidth="1"/>
    <col min="2585" max="2586" width="0" style="274" hidden="1"/>
    <col min="2587" max="2587" width="5.875" style="274" customWidth="1"/>
    <col min="2588" max="2588" width="10.375" style="274" customWidth="1"/>
    <col min="2589" max="2590" width="0" style="274" hidden="1"/>
    <col min="2591" max="2591" width="5.875" style="274" customWidth="1"/>
    <col min="2592" max="2592" width="10.375" style="274" customWidth="1"/>
    <col min="2593" max="2594" width="0" style="274" hidden="1"/>
    <col min="2595" max="2595" width="5.875" style="274" customWidth="1"/>
    <col min="2596" max="2596" width="10.375" style="274" customWidth="1"/>
    <col min="2597" max="2598" width="0" style="274" hidden="1"/>
    <col min="2599" max="2599" width="5.875" style="274" customWidth="1"/>
    <col min="2600" max="2600" width="10.375" style="274" customWidth="1"/>
    <col min="2601" max="2602" width="0" style="274" hidden="1"/>
    <col min="2603" max="2603" width="5.875" style="274" customWidth="1"/>
    <col min="2604" max="2604" width="10.375" style="274" customWidth="1"/>
    <col min="2605" max="2606" width="0" style="274" hidden="1"/>
    <col min="2607" max="2607" width="5.875" style="274" customWidth="1"/>
    <col min="2608" max="2608" width="10.375" style="274" customWidth="1"/>
    <col min="2609" max="2609" width="9.375" style="274" customWidth="1"/>
    <col min="2610" max="2728" width="8" style="274" customWidth="1"/>
    <col min="2729" max="2729" width="7.875" style="274" customWidth="1"/>
    <col min="2730" max="2804" width="8" style="274" customWidth="1"/>
    <col min="2805" max="2805" width="9.375" style="274" customWidth="1"/>
    <col min="2806" max="2806" width="1.25" style="274" customWidth="1"/>
    <col min="2807" max="2807" width="11.75" style="274" customWidth="1"/>
    <col min="2808" max="2808" width="3.625" style="274" customWidth="1"/>
    <col min="2809" max="2809" width="3.25" style="274" customWidth="1"/>
    <col min="2810" max="2811" width="0" style="274" hidden="1"/>
    <col min="2812" max="2812" width="11.75" style="274" customWidth="1"/>
    <col min="2813" max="2813" width="3.625" style="274" customWidth="1"/>
    <col min="2814" max="2814" width="0.75" style="274" customWidth="1"/>
    <col min="2815" max="2816" width="0" style="274" hidden="1"/>
    <col min="2817" max="2817" width="9.375" style="274" customWidth="1"/>
    <col min="2818" max="2818" width="1.25" style="274" customWidth="1"/>
    <col min="2819" max="2819" width="5.875" style="274" customWidth="1"/>
    <col min="2820" max="2820" width="10.375" style="274" customWidth="1"/>
    <col min="2821" max="2822" width="0" style="274" hidden="1"/>
    <col min="2823" max="2823" width="5.875" style="274" customWidth="1"/>
    <col min="2824" max="2824" width="10.375" style="274" customWidth="1"/>
    <col min="2825" max="2826" width="0" style="274" hidden="1"/>
    <col min="2827" max="2827" width="5.875" style="274" customWidth="1"/>
    <col min="2828" max="2828" width="10.375" style="274" customWidth="1"/>
    <col min="2829" max="2830" width="0" style="274" hidden="1"/>
    <col min="2831" max="2831" width="5.875" style="274" customWidth="1"/>
    <col min="2832" max="2832" width="10.375" style="274" customWidth="1"/>
    <col min="2833" max="2834" width="0" style="274" hidden="1"/>
    <col min="2835" max="2835" width="5.875" style="274" customWidth="1"/>
    <col min="2836" max="2836" width="10.375" style="274" customWidth="1"/>
    <col min="2837" max="2838" width="0" style="274" hidden="1"/>
    <col min="2839" max="2839" width="5.875" style="274" customWidth="1"/>
    <col min="2840" max="2840" width="10.375" style="274" customWidth="1"/>
    <col min="2841" max="2842" width="0" style="274" hidden="1"/>
    <col min="2843" max="2843" width="5.875" style="274" customWidth="1"/>
    <col min="2844" max="2844" width="10.375" style="274" customWidth="1"/>
    <col min="2845" max="2846" width="0" style="274" hidden="1"/>
    <col min="2847" max="2847" width="5.875" style="274" customWidth="1"/>
    <col min="2848" max="2848" width="10.375" style="274" customWidth="1"/>
    <col min="2849" max="2850" width="0" style="274" hidden="1"/>
    <col min="2851" max="2851" width="5.875" style="274" customWidth="1"/>
    <col min="2852" max="2852" width="10.375" style="274" customWidth="1"/>
    <col min="2853" max="2854" width="0" style="274" hidden="1"/>
    <col min="2855" max="2855" width="5.875" style="274" customWidth="1"/>
    <col min="2856" max="2856" width="10.375" style="274" customWidth="1"/>
    <col min="2857" max="2858" width="0" style="274" hidden="1"/>
    <col min="2859" max="2859" width="5.875" style="274" customWidth="1"/>
    <col min="2860" max="2860" width="10.375" style="274" customWidth="1"/>
    <col min="2861" max="2862" width="0" style="274" hidden="1"/>
    <col min="2863" max="2863" width="5.875" style="274" customWidth="1"/>
    <col min="2864" max="2864" width="10.375" style="274" customWidth="1"/>
    <col min="2865" max="2865" width="9.375" style="274" customWidth="1"/>
    <col min="2866" max="2984" width="8" style="274" customWidth="1"/>
    <col min="2985" max="2985" width="7.875" style="274" customWidth="1"/>
    <col min="2986" max="3060" width="8" style="274" customWidth="1"/>
    <col min="3061" max="3061" width="9.375" style="274" customWidth="1"/>
    <col min="3062" max="3062" width="1.25" style="274" customWidth="1"/>
    <col min="3063" max="3063" width="11.75" style="274" customWidth="1"/>
    <col min="3064" max="3064" width="3.625" style="274" customWidth="1"/>
    <col min="3065" max="3065" width="3.25" style="274" customWidth="1"/>
    <col min="3066" max="3067" width="0" style="274" hidden="1"/>
    <col min="3068" max="3068" width="11.75" style="274" customWidth="1"/>
    <col min="3069" max="3069" width="3.625" style="274" customWidth="1"/>
    <col min="3070" max="3070" width="0.75" style="274" customWidth="1"/>
    <col min="3071" max="3072" width="0" style="274" hidden="1"/>
    <col min="3073" max="3073" width="9.375" style="274" customWidth="1"/>
    <col min="3074" max="3074" width="1.25" style="274" customWidth="1"/>
    <col min="3075" max="3075" width="5.875" style="274" customWidth="1"/>
    <col min="3076" max="3076" width="10.375" style="274" customWidth="1"/>
    <col min="3077" max="3078" width="0" style="274" hidden="1"/>
    <col min="3079" max="3079" width="5.875" style="274" customWidth="1"/>
    <col min="3080" max="3080" width="10.375" style="274" customWidth="1"/>
    <col min="3081" max="3082" width="0" style="274" hidden="1"/>
    <col min="3083" max="3083" width="5.875" style="274" customWidth="1"/>
    <col min="3084" max="3084" width="10.375" style="274" customWidth="1"/>
    <col min="3085" max="3086" width="0" style="274" hidden="1"/>
    <col min="3087" max="3087" width="5.875" style="274" customWidth="1"/>
    <col min="3088" max="3088" width="10.375" style="274" customWidth="1"/>
    <col min="3089" max="3090" width="0" style="274" hidden="1"/>
    <col min="3091" max="3091" width="5.875" style="274" customWidth="1"/>
    <col min="3092" max="3092" width="10.375" style="274" customWidth="1"/>
    <col min="3093" max="3094" width="0" style="274" hidden="1"/>
    <col min="3095" max="3095" width="5.875" style="274" customWidth="1"/>
    <col min="3096" max="3096" width="10.375" style="274" customWidth="1"/>
    <col min="3097" max="3098" width="0" style="274" hidden="1"/>
    <col min="3099" max="3099" width="5.875" style="274" customWidth="1"/>
    <col min="3100" max="3100" width="10.375" style="274" customWidth="1"/>
    <col min="3101" max="3102" width="0" style="274" hidden="1"/>
    <col min="3103" max="3103" width="5.875" style="274" customWidth="1"/>
    <col min="3104" max="3104" width="10.375" style="274" customWidth="1"/>
    <col min="3105" max="3106" width="0" style="274" hidden="1"/>
    <col min="3107" max="3107" width="5.875" style="274" customWidth="1"/>
    <col min="3108" max="3108" width="10.375" style="274" customWidth="1"/>
    <col min="3109" max="3110" width="0" style="274" hidden="1"/>
    <col min="3111" max="3111" width="5.875" style="274" customWidth="1"/>
    <col min="3112" max="3112" width="10.375" style="274" customWidth="1"/>
    <col min="3113" max="3114" width="0" style="274" hidden="1"/>
    <col min="3115" max="3115" width="5.875" style="274" customWidth="1"/>
    <col min="3116" max="3116" width="10.375" style="274" customWidth="1"/>
    <col min="3117" max="3118" width="0" style="274" hidden="1"/>
    <col min="3119" max="3119" width="5.875" style="274" customWidth="1"/>
    <col min="3120" max="3120" width="10.375" style="274" customWidth="1"/>
    <col min="3121" max="3121" width="9.375" style="274" customWidth="1"/>
    <col min="3122" max="3240" width="8" style="274" customWidth="1"/>
    <col min="3241" max="3241" width="7.875" style="274" customWidth="1"/>
    <col min="3242" max="3316" width="8" style="274" customWidth="1"/>
    <col min="3317" max="3317" width="9.375" style="274" customWidth="1"/>
    <col min="3318" max="3318" width="1.25" style="274" customWidth="1"/>
    <col min="3319" max="3319" width="11.75" style="274" customWidth="1"/>
    <col min="3320" max="3320" width="3.625" style="274" customWidth="1"/>
    <col min="3321" max="3321" width="3.25" style="274" customWidth="1"/>
    <col min="3322" max="3323" width="0" style="274" hidden="1"/>
    <col min="3324" max="3324" width="11.75" style="274" customWidth="1"/>
    <col min="3325" max="3325" width="3.625" style="274" customWidth="1"/>
    <col min="3326" max="3326" width="0.75" style="274" customWidth="1"/>
    <col min="3327" max="3328" width="0" style="274" hidden="1"/>
    <col min="3329" max="3329" width="9.375" style="274" customWidth="1"/>
    <col min="3330" max="3330" width="1.25" style="274" customWidth="1"/>
    <col min="3331" max="3331" width="5.875" style="274" customWidth="1"/>
    <col min="3332" max="3332" width="10.375" style="274" customWidth="1"/>
    <col min="3333" max="3334" width="0" style="274" hidden="1"/>
    <col min="3335" max="3335" width="5.875" style="274" customWidth="1"/>
    <col min="3336" max="3336" width="10.375" style="274" customWidth="1"/>
    <col min="3337" max="3338" width="0" style="274" hidden="1"/>
    <col min="3339" max="3339" width="5.875" style="274" customWidth="1"/>
    <col min="3340" max="3340" width="10.375" style="274" customWidth="1"/>
    <col min="3341" max="3342" width="0" style="274" hidden="1"/>
    <col min="3343" max="3343" width="5.875" style="274" customWidth="1"/>
    <col min="3344" max="3344" width="10.375" style="274" customWidth="1"/>
    <col min="3345" max="3346" width="0" style="274" hidden="1"/>
    <col min="3347" max="3347" width="5.875" style="274" customWidth="1"/>
    <col min="3348" max="3348" width="10.375" style="274" customWidth="1"/>
    <col min="3349" max="3350" width="0" style="274" hidden="1"/>
    <col min="3351" max="3351" width="5.875" style="274" customWidth="1"/>
    <col min="3352" max="3352" width="10.375" style="274" customWidth="1"/>
    <col min="3353" max="3354" width="0" style="274" hidden="1"/>
    <col min="3355" max="3355" width="5.875" style="274" customWidth="1"/>
    <col min="3356" max="3356" width="10.375" style="274" customWidth="1"/>
    <col min="3357" max="3358" width="0" style="274" hidden="1"/>
    <col min="3359" max="3359" width="5.875" style="274" customWidth="1"/>
    <col min="3360" max="3360" width="10.375" style="274" customWidth="1"/>
    <col min="3361" max="3362" width="0" style="274" hidden="1"/>
    <col min="3363" max="3363" width="5.875" style="274" customWidth="1"/>
    <col min="3364" max="3364" width="10.375" style="274" customWidth="1"/>
    <col min="3365" max="3366" width="0" style="274" hidden="1"/>
    <col min="3367" max="3367" width="5.875" style="274" customWidth="1"/>
    <col min="3368" max="3368" width="10.375" style="274" customWidth="1"/>
    <col min="3369" max="3370" width="0" style="274" hidden="1"/>
    <col min="3371" max="3371" width="5.875" style="274" customWidth="1"/>
    <col min="3372" max="3372" width="10.375" style="274" customWidth="1"/>
    <col min="3373" max="3374" width="0" style="274" hidden="1"/>
    <col min="3375" max="3375" width="5.875" style="274" customWidth="1"/>
    <col min="3376" max="3376" width="10.375" style="274" customWidth="1"/>
    <col min="3377" max="3377" width="9.375" style="274" customWidth="1"/>
    <col min="3378" max="3496" width="8" style="274" customWidth="1"/>
    <col min="3497" max="3497" width="7.875" style="274" customWidth="1"/>
    <col min="3498" max="3572" width="8" style="274" customWidth="1"/>
    <col min="3573" max="3573" width="9.375" style="274" customWidth="1"/>
    <col min="3574" max="3574" width="1.25" style="274" customWidth="1"/>
    <col min="3575" max="3575" width="11.75" style="274" customWidth="1"/>
    <col min="3576" max="3576" width="3.625" style="274" customWidth="1"/>
    <col min="3577" max="3577" width="3.25" style="274" customWidth="1"/>
    <col min="3578" max="3579" width="0" style="274" hidden="1"/>
    <col min="3580" max="3580" width="11.75" style="274" customWidth="1"/>
    <col min="3581" max="3581" width="3.625" style="274" customWidth="1"/>
    <col min="3582" max="3582" width="0.75" style="274" customWidth="1"/>
    <col min="3583" max="3584" width="0" style="274" hidden="1"/>
    <col min="3585" max="3585" width="9.375" style="274" customWidth="1"/>
    <col min="3586" max="3586" width="1.25" style="274" customWidth="1"/>
    <col min="3587" max="3587" width="5.875" style="274" customWidth="1"/>
    <col min="3588" max="3588" width="10.375" style="274" customWidth="1"/>
    <col min="3589" max="3590" width="0" style="274" hidden="1"/>
    <col min="3591" max="3591" width="5.875" style="274" customWidth="1"/>
    <col min="3592" max="3592" width="10.375" style="274" customWidth="1"/>
    <col min="3593" max="3594" width="0" style="274" hidden="1"/>
    <col min="3595" max="3595" width="5.875" style="274" customWidth="1"/>
    <col min="3596" max="3596" width="10.375" style="274" customWidth="1"/>
    <col min="3597" max="3598" width="0" style="274" hidden="1"/>
    <col min="3599" max="3599" width="5.875" style="274" customWidth="1"/>
    <col min="3600" max="3600" width="10.375" style="274" customWidth="1"/>
    <col min="3601" max="3602" width="0" style="274" hidden="1"/>
    <col min="3603" max="3603" width="5.875" style="274" customWidth="1"/>
    <col min="3604" max="3604" width="10.375" style="274" customWidth="1"/>
    <col min="3605" max="3606" width="0" style="274" hidden="1"/>
    <col min="3607" max="3607" width="5.875" style="274" customWidth="1"/>
    <col min="3608" max="3608" width="10.375" style="274" customWidth="1"/>
    <col min="3609" max="3610" width="0" style="274" hidden="1"/>
    <col min="3611" max="3611" width="5.875" style="274" customWidth="1"/>
    <col min="3612" max="3612" width="10.375" style="274" customWidth="1"/>
    <col min="3613" max="3614" width="0" style="274" hidden="1"/>
    <col min="3615" max="3615" width="5.875" style="274" customWidth="1"/>
    <col min="3616" max="3616" width="10.375" style="274" customWidth="1"/>
    <col min="3617" max="3618" width="0" style="274" hidden="1"/>
    <col min="3619" max="3619" width="5.875" style="274" customWidth="1"/>
    <col min="3620" max="3620" width="10.375" style="274" customWidth="1"/>
    <col min="3621" max="3622" width="0" style="274" hidden="1"/>
    <col min="3623" max="3623" width="5.875" style="274" customWidth="1"/>
    <col min="3624" max="3624" width="10.375" style="274" customWidth="1"/>
    <col min="3625" max="3626" width="0" style="274" hidden="1"/>
    <col min="3627" max="3627" width="5.875" style="274" customWidth="1"/>
    <col min="3628" max="3628" width="10.375" style="274" customWidth="1"/>
    <col min="3629" max="3630" width="0" style="274" hidden="1"/>
    <col min="3631" max="3631" width="5.875" style="274" customWidth="1"/>
    <col min="3632" max="3632" width="10.375" style="274" customWidth="1"/>
    <col min="3633" max="3633" width="9.375" style="274" customWidth="1"/>
    <col min="3634" max="3752" width="8" style="274" customWidth="1"/>
    <col min="3753" max="3753" width="7.875" style="274" customWidth="1"/>
    <col min="3754" max="3828" width="8" style="274" customWidth="1"/>
    <col min="3829" max="3829" width="9.375" style="274" customWidth="1"/>
    <col min="3830" max="3830" width="1.25" style="274" customWidth="1"/>
    <col min="3831" max="3831" width="11.75" style="274" customWidth="1"/>
    <col min="3832" max="3832" width="3.625" style="274" customWidth="1"/>
    <col min="3833" max="3833" width="3.25" style="274" customWidth="1"/>
    <col min="3834" max="3835" width="0" style="274" hidden="1"/>
    <col min="3836" max="3836" width="11.75" style="274" customWidth="1"/>
    <col min="3837" max="3837" width="3.625" style="274" customWidth="1"/>
    <col min="3838" max="3838" width="0.75" style="274" customWidth="1"/>
    <col min="3839" max="3840" width="0" style="274" hidden="1"/>
    <col min="3841" max="3841" width="9.375" style="274" customWidth="1"/>
    <col min="3842" max="3842" width="1.25" style="274" customWidth="1"/>
    <col min="3843" max="3843" width="5.875" style="274" customWidth="1"/>
    <col min="3844" max="3844" width="10.375" style="274" customWidth="1"/>
    <col min="3845" max="3846" width="0" style="274" hidden="1"/>
    <col min="3847" max="3847" width="5.875" style="274" customWidth="1"/>
    <col min="3848" max="3848" width="10.375" style="274" customWidth="1"/>
    <col min="3849" max="3850" width="0" style="274" hidden="1"/>
    <col min="3851" max="3851" width="5.875" style="274" customWidth="1"/>
    <col min="3852" max="3852" width="10.375" style="274" customWidth="1"/>
    <col min="3853" max="3854" width="0" style="274" hidden="1"/>
    <col min="3855" max="3855" width="5.875" style="274" customWidth="1"/>
    <col min="3856" max="3856" width="10.375" style="274" customWidth="1"/>
    <col min="3857" max="3858" width="0" style="274" hidden="1"/>
    <col min="3859" max="3859" width="5.875" style="274" customWidth="1"/>
    <col min="3860" max="3860" width="10.375" style="274" customWidth="1"/>
    <col min="3861" max="3862" width="0" style="274" hidden="1"/>
    <col min="3863" max="3863" width="5.875" style="274" customWidth="1"/>
    <col min="3864" max="3864" width="10.375" style="274" customWidth="1"/>
    <col min="3865" max="3866" width="0" style="274" hidden="1"/>
    <col min="3867" max="3867" width="5.875" style="274" customWidth="1"/>
    <col min="3868" max="3868" width="10.375" style="274" customWidth="1"/>
    <col min="3869" max="3870" width="0" style="274" hidden="1"/>
    <col min="3871" max="3871" width="5.875" style="274" customWidth="1"/>
    <col min="3872" max="3872" width="10.375" style="274" customWidth="1"/>
    <col min="3873" max="3874" width="0" style="274" hidden="1"/>
    <col min="3875" max="3875" width="5.875" style="274" customWidth="1"/>
    <col min="3876" max="3876" width="10.375" style="274" customWidth="1"/>
    <col min="3877" max="3878" width="0" style="274" hidden="1"/>
    <col min="3879" max="3879" width="5.875" style="274" customWidth="1"/>
    <col min="3880" max="3880" width="10.375" style="274" customWidth="1"/>
    <col min="3881" max="3882" width="0" style="274" hidden="1"/>
    <col min="3883" max="3883" width="5.875" style="274" customWidth="1"/>
    <col min="3884" max="3884" width="10.375" style="274" customWidth="1"/>
    <col min="3885" max="3886" width="0" style="274" hidden="1"/>
    <col min="3887" max="3887" width="5.875" style="274" customWidth="1"/>
    <col min="3888" max="3888" width="10.375" style="274" customWidth="1"/>
    <col min="3889" max="3889" width="9.375" style="274" customWidth="1"/>
    <col min="3890" max="4008" width="8" style="274" customWidth="1"/>
    <col min="4009" max="4009" width="7.875" style="274" customWidth="1"/>
    <col min="4010" max="4084" width="8" style="274" customWidth="1"/>
    <col min="4085" max="4085" width="9.375" style="274" customWidth="1"/>
    <col min="4086" max="4086" width="1.25" style="274" customWidth="1"/>
    <col min="4087" max="4087" width="11.75" style="274" customWidth="1"/>
    <col min="4088" max="4088" width="3.625" style="274" customWidth="1"/>
    <col min="4089" max="4089" width="3.25" style="274" customWidth="1"/>
    <col min="4090" max="4091" width="0" style="274" hidden="1"/>
    <col min="4092" max="4092" width="11.75" style="274" customWidth="1"/>
    <col min="4093" max="4093" width="3.625" style="274" customWidth="1"/>
    <col min="4094" max="4094" width="0.75" style="274" customWidth="1"/>
    <col min="4095" max="4096" width="0" style="274" hidden="1"/>
    <col min="4097" max="4097" width="9.375" style="274" customWidth="1"/>
    <col min="4098" max="4098" width="1.25" style="274" customWidth="1"/>
    <col min="4099" max="4099" width="5.875" style="274" customWidth="1"/>
    <col min="4100" max="4100" width="10.375" style="274" customWidth="1"/>
    <col min="4101" max="4102" width="0" style="274" hidden="1"/>
    <col min="4103" max="4103" width="5.875" style="274" customWidth="1"/>
    <col min="4104" max="4104" width="10.375" style="274" customWidth="1"/>
    <col min="4105" max="4106" width="0" style="274" hidden="1"/>
    <col min="4107" max="4107" width="5.875" style="274" customWidth="1"/>
    <col min="4108" max="4108" width="10.375" style="274" customWidth="1"/>
    <col min="4109" max="4110" width="0" style="274" hidden="1"/>
    <col min="4111" max="4111" width="5.875" style="274" customWidth="1"/>
    <col min="4112" max="4112" width="10.375" style="274" customWidth="1"/>
    <col min="4113" max="4114" width="0" style="274" hidden="1"/>
    <col min="4115" max="4115" width="5.875" style="274" customWidth="1"/>
    <col min="4116" max="4116" width="10.375" style="274" customWidth="1"/>
    <col min="4117" max="4118" width="0" style="274" hidden="1"/>
    <col min="4119" max="4119" width="5.875" style="274" customWidth="1"/>
    <col min="4120" max="4120" width="10.375" style="274" customWidth="1"/>
    <col min="4121" max="4122" width="0" style="274" hidden="1"/>
    <col min="4123" max="4123" width="5.875" style="274" customWidth="1"/>
    <col min="4124" max="4124" width="10.375" style="274" customWidth="1"/>
    <col min="4125" max="4126" width="0" style="274" hidden="1"/>
    <col min="4127" max="4127" width="5.875" style="274" customWidth="1"/>
    <col min="4128" max="4128" width="10.375" style="274" customWidth="1"/>
    <col min="4129" max="4130" width="0" style="274" hidden="1"/>
    <col min="4131" max="4131" width="5.875" style="274" customWidth="1"/>
    <col min="4132" max="4132" width="10.375" style="274" customWidth="1"/>
    <col min="4133" max="4134" width="0" style="274" hidden="1"/>
    <col min="4135" max="4135" width="5.875" style="274" customWidth="1"/>
    <col min="4136" max="4136" width="10.375" style="274" customWidth="1"/>
    <col min="4137" max="4138" width="0" style="274" hidden="1"/>
    <col min="4139" max="4139" width="5.875" style="274" customWidth="1"/>
    <col min="4140" max="4140" width="10.375" style="274" customWidth="1"/>
    <col min="4141" max="4142" width="0" style="274" hidden="1"/>
    <col min="4143" max="4143" width="5.875" style="274" customWidth="1"/>
    <col min="4144" max="4144" width="10.375" style="274" customWidth="1"/>
    <col min="4145" max="4145" width="9.375" style="274" customWidth="1"/>
    <col min="4146" max="4264" width="8" style="274" customWidth="1"/>
    <col min="4265" max="4265" width="7.875" style="274" customWidth="1"/>
    <col min="4266" max="4340" width="8" style="274" customWidth="1"/>
    <col min="4341" max="4341" width="9.375" style="274" customWidth="1"/>
    <col min="4342" max="4342" width="1.25" style="274" customWidth="1"/>
    <col min="4343" max="4343" width="11.75" style="274" customWidth="1"/>
    <col min="4344" max="4344" width="3.625" style="274" customWidth="1"/>
    <col min="4345" max="4345" width="3.25" style="274" customWidth="1"/>
    <col min="4346" max="4347" width="0" style="274" hidden="1"/>
    <col min="4348" max="4348" width="11.75" style="274" customWidth="1"/>
    <col min="4349" max="4349" width="3.625" style="274" customWidth="1"/>
    <col min="4350" max="4350" width="0.75" style="274" customWidth="1"/>
    <col min="4351" max="4352" width="0" style="274" hidden="1"/>
    <col min="4353" max="4353" width="9.375" style="274" customWidth="1"/>
    <col min="4354" max="4354" width="1.25" style="274" customWidth="1"/>
    <col min="4355" max="4355" width="5.875" style="274" customWidth="1"/>
    <col min="4356" max="4356" width="10.375" style="274" customWidth="1"/>
    <col min="4357" max="4358" width="0" style="274" hidden="1"/>
    <col min="4359" max="4359" width="5.875" style="274" customWidth="1"/>
    <col min="4360" max="4360" width="10.375" style="274" customWidth="1"/>
    <col min="4361" max="4362" width="0" style="274" hidden="1"/>
    <col min="4363" max="4363" width="5.875" style="274" customWidth="1"/>
    <col min="4364" max="4364" width="10.375" style="274" customWidth="1"/>
    <col min="4365" max="4366" width="0" style="274" hidden="1"/>
    <col min="4367" max="4367" width="5.875" style="274" customWidth="1"/>
    <col min="4368" max="4368" width="10.375" style="274" customWidth="1"/>
    <col min="4369" max="4370" width="0" style="274" hidden="1"/>
    <col min="4371" max="4371" width="5.875" style="274" customWidth="1"/>
    <col min="4372" max="4372" width="10.375" style="274" customWidth="1"/>
    <col min="4373" max="4374" width="0" style="274" hidden="1"/>
    <col min="4375" max="4375" width="5.875" style="274" customWidth="1"/>
    <col min="4376" max="4376" width="10.375" style="274" customWidth="1"/>
    <col min="4377" max="4378" width="0" style="274" hidden="1"/>
    <col min="4379" max="4379" width="5.875" style="274" customWidth="1"/>
    <col min="4380" max="4380" width="10.375" style="274" customWidth="1"/>
    <col min="4381" max="4382" width="0" style="274" hidden="1"/>
    <col min="4383" max="4383" width="5.875" style="274" customWidth="1"/>
    <col min="4384" max="4384" width="10.375" style="274" customWidth="1"/>
    <col min="4385" max="4386" width="0" style="274" hidden="1"/>
    <col min="4387" max="4387" width="5.875" style="274" customWidth="1"/>
    <col min="4388" max="4388" width="10.375" style="274" customWidth="1"/>
    <col min="4389" max="4390" width="0" style="274" hidden="1"/>
    <col min="4391" max="4391" width="5.875" style="274" customWidth="1"/>
    <col min="4392" max="4392" width="10.375" style="274" customWidth="1"/>
    <col min="4393" max="4394" width="0" style="274" hidden="1"/>
    <col min="4395" max="4395" width="5.875" style="274" customWidth="1"/>
    <col min="4396" max="4396" width="10.375" style="274" customWidth="1"/>
    <col min="4397" max="4398" width="0" style="274" hidden="1"/>
    <col min="4399" max="4399" width="5.875" style="274" customWidth="1"/>
    <col min="4400" max="4400" width="10.375" style="274" customWidth="1"/>
    <col min="4401" max="4401" width="9.375" style="274" customWidth="1"/>
    <col min="4402" max="4520" width="8" style="274" customWidth="1"/>
    <col min="4521" max="4521" width="7.875" style="274" customWidth="1"/>
    <col min="4522" max="4596" width="8" style="274" customWidth="1"/>
    <col min="4597" max="4597" width="9.375" style="274" customWidth="1"/>
    <col min="4598" max="4598" width="1.25" style="274" customWidth="1"/>
    <col min="4599" max="4599" width="11.75" style="274" customWidth="1"/>
    <col min="4600" max="4600" width="3.625" style="274" customWidth="1"/>
    <col min="4601" max="4601" width="3.25" style="274" customWidth="1"/>
    <col min="4602" max="4603" width="0" style="274" hidden="1"/>
    <col min="4604" max="4604" width="11.75" style="274" customWidth="1"/>
    <col min="4605" max="4605" width="3.625" style="274" customWidth="1"/>
    <col min="4606" max="4606" width="0.75" style="274" customWidth="1"/>
    <col min="4607" max="4608" width="0" style="274" hidden="1"/>
    <col min="4609" max="4609" width="9.375" style="274" customWidth="1"/>
    <col min="4610" max="4610" width="1.25" style="274" customWidth="1"/>
    <col min="4611" max="4611" width="5.875" style="274" customWidth="1"/>
    <col min="4612" max="4612" width="10.375" style="274" customWidth="1"/>
    <col min="4613" max="4614" width="0" style="274" hidden="1"/>
    <col min="4615" max="4615" width="5.875" style="274" customWidth="1"/>
    <col min="4616" max="4616" width="10.375" style="274" customWidth="1"/>
    <col min="4617" max="4618" width="0" style="274" hidden="1"/>
    <col min="4619" max="4619" width="5.875" style="274" customWidth="1"/>
    <col min="4620" max="4620" width="10.375" style="274" customWidth="1"/>
    <col min="4621" max="4622" width="0" style="274" hidden="1"/>
    <col min="4623" max="4623" width="5.875" style="274" customWidth="1"/>
    <col min="4624" max="4624" width="10.375" style="274" customWidth="1"/>
    <col min="4625" max="4626" width="0" style="274" hidden="1"/>
    <col min="4627" max="4627" width="5.875" style="274" customWidth="1"/>
    <col min="4628" max="4628" width="10.375" style="274" customWidth="1"/>
    <col min="4629" max="4630" width="0" style="274" hidden="1"/>
    <col min="4631" max="4631" width="5.875" style="274" customWidth="1"/>
    <col min="4632" max="4632" width="10.375" style="274" customWidth="1"/>
    <col min="4633" max="4634" width="0" style="274" hidden="1"/>
    <col min="4635" max="4635" width="5.875" style="274" customWidth="1"/>
    <col min="4636" max="4636" width="10.375" style="274" customWidth="1"/>
    <col min="4637" max="4638" width="0" style="274" hidden="1"/>
    <col min="4639" max="4639" width="5.875" style="274" customWidth="1"/>
    <col min="4640" max="4640" width="10.375" style="274" customWidth="1"/>
    <col min="4641" max="4642" width="0" style="274" hidden="1"/>
    <col min="4643" max="4643" width="5.875" style="274" customWidth="1"/>
    <col min="4644" max="4644" width="10.375" style="274" customWidth="1"/>
    <col min="4645" max="4646" width="0" style="274" hidden="1"/>
    <col min="4647" max="4647" width="5.875" style="274" customWidth="1"/>
    <col min="4648" max="4648" width="10.375" style="274" customWidth="1"/>
    <col min="4649" max="4650" width="0" style="274" hidden="1"/>
    <col min="4651" max="4651" width="5.875" style="274" customWidth="1"/>
    <col min="4652" max="4652" width="10.375" style="274" customWidth="1"/>
    <col min="4653" max="4654" width="0" style="274" hidden="1"/>
    <col min="4655" max="4655" width="5.875" style="274" customWidth="1"/>
    <col min="4656" max="4656" width="10.375" style="274" customWidth="1"/>
    <col min="4657" max="4657" width="9.375" style="274" customWidth="1"/>
    <col min="4658" max="4776" width="8" style="274" customWidth="1"/>
    <col min="4777" max="4777" width="7.875" style="274" customWidth="1"/>
    <col min="4778" max="4852" width="8" style="274" customWidth="1"/>
    <col min="4853" max="4853" width="9.375" style="274" customWidth="1"/>
    <col min="4854" max="4854" width="1.25" style="274" customWidth="1"/>
    <col min="4855" max="4855" width="11.75" style="274" customWidth="1"/>
    <col min="4856" max="4856" width="3.625" style="274" customWidth="1"/>
    <col min="4857" max="4857" width="3.25" style="274" customWidth="1"/>
    <col min="4858" max="4859" width="0" style="274" hidden="1"/>
    <col min="4860" max="4860" width="11.75" style="274" customWidth="1"/>
    <col min="4861" max="4861" width="3.625" style="274" customWidth="1"/>
    <col min="4862" max="4862" width="0.75" style="274" customWidth="1"/>
    <col min="4863" max="4864" width="0" style="274" hidden="1"/>
    <col min="4865" max="4865" width="9.375" style="274" customWidth="1"/>
    <col min="4866" max="4866" width="1.25" style="274" customWidth="1"/>
    <col min="4867" max="4867" width="5.875" style="274" customWidth="1"/>
    <col min="4868" max="4868" width="10.375" style="274" customWidth="1"/>
    <col min="4869" max="4870" width="0" style="274" hidden="1"/>
    <col min="4871" max="4871" width="5.875" style="274" customWidth="1"/>
    <col min="4872" max="4872" width="10.375" style="274" customWidth="1"/>
    <col min="4873" max="4874" width="0" style="274" hidden="1"/>
    <col min="4875" max="4875" width="5.875" style="274" customWidth="1"/>
    <col min="4876" max="4876" width="10.375" style="274" customWidth="1"/>
    <col min="4877" max="4878" width="0" style="274" hidden="1"/>
    <col min="4879" max="4879" width="5.875" style="274" customWidth="1"/>
    <col min="4880" max="4880" width="10.375" style="274" customWidth="1"/>
    <col min="4881" max="4882" width="0" style="274" hidden="1"/>
    <col min="4883" max="4883" width="5.875" style="274" customWidth="1"/>
    <col min="4884" max="4884" width="10.375" style="274" customWidth="1"/>
    <col min="4885" max="4886" width="0" style="274" hidden="1"/>
    <col min="4887" max="4887" width="5.875" style="274" customWidth="1"/>
    <col min="4888" max="4888" width="10.375" style="274" customWidth="1"/>
    <col min="4889" max="4890" width="0" style="274" hidden="1"/>
    <col min="4891" max="4891" width="5.875" style="274" customWidth="1"/>
    <col min="4892" max="4892" width="10.375" style="274" customWidth="1"/>
    <col min="4893" max="4894" width="0" style="274" hidden="1"/>
    <col min="4895" max="4895" width="5.875" style="274" customWidth="1"/>
    <col min="4896" max="4896" width="10.375" style="274" customWidth="1"/>
    <col min="4897" max="4898" width="0" style="274" hidden="1"/>
    <col min="4899" max="4899" width="5.875" style="274" customWidth="1"/>
    <col min="4900" max="4900" width="10.375" style="274" customWidth="1"/>
    <col min="4901" max="4902" width="0" style="274" hidden="1"/>
    <col min="4903" max="4903" width="5.875" style="274" customWidth="1"/>
    <col min="4904" max="4904" width="10.375" style="274" customWidth="1"/>
    <col min="4905" max="4906" width="0" style="274" hidden="1"/>
    <col min="4907" max="4907" width="5.875" style="274" customWidth="1"/>
    <col min="4908" max="4908" width="10.375" style="274" customWidth="1"/>
    <col min="4909" max="4910" width="0" style="274" hidden="1"/>
    <col min="4911" max="4911" width="5.875" style="274" customWidth="1"/>
    <col min="4912" max="4912" width="10.375" style="274" customWidth="1"/>
    <col min="4913" max="4913" width="9.375" style="274" customWidth="1"/>
    <col min="4914" max="5032" width="8" style="274" customWidth="1"/>
    <col min="5033" max="5033" width="7.875" style="274" customWidth="1"/>
    <col min="5034" max="5108" width="8" style="274" customWidth="1"/>
    <col min="5109" max="5109" width="9.375" style="274" customWidth="1"/>
    <col min="5110" max="5110" width="1.25" style="274" customWidth="1"/>
    <col min="5111" max="5111" width="11.75" style="274" customWidth="1"/>
    <col min="5112" max="5112" width="3.625" style="274" customWidth="1"/>
    <col min="5113" max="5113" width="3.25" style="274" customWidth="1"/>
    <col min="5114" max="5115" width="0" style="274" hidden="1"/>
    <col min="5116" max="5116" width="11.75" style="274" customWidth="1"/>
    <col min="5117" max="5117" width="3.625" style="274" customWidth="1"/>
    <col min="5118" max="5118" width="0.75" style="274" customWidth="1"/>
    <col min="5119" max="5120" width="0" style="274" hidden="1"/>
    <col min="5121" max="5121" width="9.375" style="274" customWidth="1"/>
    <col min="5122" max="5122" width="1.25" style="274" customWidth="1"/>
    <col min="5123" max="5123" width="5.875" style="274" customWidth="1"/>
    <col min="5124" max="5124" width="10.375" style="274" customWidth="1"/>
    <col min="5125" max="5126" width="0" style="274" hidden="1"/>
    <col min="5127" max="5127" width="5.875" style="274" customWidth="1"/>
    <col min="5128" max="5128" width="10.375" style="274" customWidth="1"/>
    <col min="5129" max="5130" width="0" style="274" hidden="1"/>
    <col min="5131" max="5131" width="5.875" style="274" customWidth="1"/>
    <col min="5132" max="5132" width="10.375" style="274" customWidth="1"/>
    <col min="5133" max="5134" width="0" style="274" hidden="1"/>
    <col min="5135" max="5135" width="5.875" style="274" customWidth="1"/>
    <col min="5136" max="5136" width="10.375" style="274" customWidth="1"/>
    <col min="5137" max="5138" width="0" style="274" hidden="1"/>
    <col min="5139" max="5139" width="5.875" style="274" customWidth="1"/>
    <col min="5140" max="5140" width="10.375" style="274" customWidth="1"/>
    <col min="5141" max="5142" width="0" style="274" hidden="1"/>
    <col min="5143" max="5143" width="5.875" style="274" customWidth="1"/>
    <col min="5144" max="5144" width="10.375" style="274" customWidth="1"/>
    <col min="5145" max="5146" width="0" style="274" hidden="1"/>
    <col min="5147" max="5147" width="5.875" style="274" customWidth="1"/>
    <col min="5148" max="5148" width="10.375" style="274" customWidth="1"/>
    <col min="5149" max="5150" width="0" style="274" hidden="1"/>
    <col min="5151" max="5151" width="5.875" style="274" customWidth="1"/>
    <col min="5152" max="5152" width="10.375" style="274" customWidth="1"/>
    <col min="5153" max="5154" width="0" style="274" hidden="1"/>
    <col min="5155" max="5155" width="5.875" style="274" customWidth="1"/>
    <col min="5156" max="5156" width="10.375" style="274" customWidth="1"/>
    <col min="5157" max="5158" width="0" style="274" hidden="1"/>
    <col min="5159" max="5159" width="5.875" style="274" customWidth="1"/>
    <col min="5160" max="5160" width="10.375" style="274" customWidth="1"/>
    <col min="5161" max="5162" width="0" style="274" hidden="1"/>
    <col min="5163" max="5163" width="5.875" style="274" customWidth="1"/>
    <col min="5164" max="5164" width="10.375" style="274" customWidth="1"/>
    <col min="5165" max="5166" width="0" style="274" hidden="1"/>
    <col min="5167" max="5167" width="5.875" style="274" customWidth="1"/>
    <col min="5168" max="5168" width="10.375" style="274" customWidth="1"/>
    <col min="5169" max="5169" width="9.375" style="274" customWidth="1"/>
    <col min="5170" max="5288" width="8" style="274" customWidth="1"/>
    <col min="5289" max="5289" width="7.875" style="274" customWidth="1"/>
    <col min="5290" max="5364" width="8" style="274" customWidth="1"/>
    <col min="5365" max="5365" width="9.375" style="274" customWidth="1"/>
    <col min="5366" max="5366" width="1.25" style="274" customWidth="1"/>
    <col min="5367" max="5367" width="11.75" style="274" customWidth="1"/>
    <col min="5368" max="5368" width="3.625" style="274" customWidth="1"/>
    <col min="5369" max="5369" width="3.25" style="274" customWidth="1"/>
    <col min="5370" max="5371" width="0" style="274" hidden="1"/>
    <col min="5372" max="5372" width="11.75" style="274" customWidth="1"/>
    <col min="5373" max="5373" width="3.625" style="274" customWidth="1"/>
    <col min="5374" max="5374" width="0.75" style="274" customWidth="1"/>
    <col min="5375" max="5376" width="0" style="274" hidden="1"/>
    <col min="5377" max="5377" width="9.375" style="274" customWidth="1"/>
    <col min="5378" max="5378" width="1.25" style="274" customWidth="1"/>
    <col min="5379" max="5379" width="5.875" style="274" customWidth="1"/>
    <col min="5380" max="5380" width="10.375" style="274" customWidth="1"/>
    <col min="5381" max="5382" width="0" style="274" hidden="1"/>
    <col min="5383" max="5383" width="5.875" style="274" customWidth="1"/>
    <col min="5384" max="5384" width="10.375" style="274" customWidth="1"/>
    <col min="5385" max="5386" width="0" style="274" hidden="1"/>
    <col min="5387" max="5387" width="5.875" style="274" customWidth="1"/>
    <col min="5388" max="5388" width="10.375" style="274" customWidth="1"/>
    <col min="5389" max="5390" width="0" style="274" hidden="1"/>
    <col min="5391" max="5391" width="5.875" style="274" customWidth="1"/>
    <col min="5392" max="5392" width="10.375" style="274" customWidth="1"/>
    <col min="5393" max="5394" width="0" style="274" hidden="1"/>
    <col min="5395" max="5395" width="5.875" style="274" customWidth="1"/>
    <col min="5396" max="5396" width="10.375" style="274" customWidth="1"/>
    <col min="5397" max="5398" width="0" style="274" hidden="1"/>
    <col min="5399" max="5399" width="5.875" style="274" customWidth="1"/>
    <col min="5400" max="5400" width="10.375" style="274" customWidth="1"/>
    <col min="5401" max="5402" width="0" style="274" hidden="1"/>
    <col min="5403" max="5403" width="5.875" style="274" customWidth="1"/>
    <col min="5404" max="5404" width="10.375" style="274" customWidth="1"/>
    <col min="5405" max="5406" width="0" style="274" hidden="1"/>
    <col min="5407" max="5407" width="5.875" style="274" customWidth="1"/>
    <col min="5408" max="5408" width="10.375" style="274" customWidth="1"/>
    <col min="5409" max="5410" width="0" style="274" hidden="1"/>
    <col min="5411" max="5411" width="5.875" style="274" customWidth="1"/>
    <col min="5412" max="5412" width="10.375" style="274" customWidth="1"/>
    <col min="5413" max="5414" width="0" style="274" hidden="1"/>
    <col min="5415" max="5415" width="5.875" style="274" customWidth="1"/>
    <col min="5416" max="5416" width="10.375" style="274" customWidth="1"/>
    <col min="5417" max="5418" width="0" style="274" hidden="1"/>
    <col min="5419" max="5419" width="5.875" style="274" customWidth="1"/>
    <col min="5420" max="5420" width="10.375" style="274" customWidth="1"/>
    <col min="5421" max="5422" width="0" style="274" hidden="1"/>
    <col min="5423" max="5423" width="5.875" style="274" customWidth="1"/>
    <col min="5424" max="5424" width="10.375" style="274" customWidth="1"/>
    <col min="5425" max="5425" width="9.375" style="274" customWidth="1"/>
    <col min="5426" max="5544" width="8" style="274" customWidth="1"/>
    <col min="5545" max="5545" width="7.875" style="274" customWidth="1"/>
    <col min="5546" max="5620" width="8" style="274" customWidth="1"/>
    <col min="5621" max="5621" width="9.375" style="274" customWidth="1"/>
    <col min="5622" max="5622" width="1.25" style="274" customWidth="1"/>
    <col min="5623" max="5623" width="11.75" style="274" customWidth="1"/>
    <col min="5624" max="5624" width="3.625" style="274" customWidth="1"/>
    <col min="5625" max="5625" width="3.25" style="274" customWidth="1"/>
    <col min="5626" max="5627" width="0" style="274" hidden="1"/>
    <col min="5628" max="5628" width="11.75" style="274" customWidth="1"/>
    <col min="5629" max="5629" width="3.625" style="274" customWidth="1"/>
    <col min="5630" max="5630" width="0.75" style="274" customWidth="1"/>
    <col min="5631" max="5632" width="0" style="274" hidden="1"/>
    <col min="5633" max="5633" width="9.375" style="274" customWidth="1"/>
    <col min="5634" max="5634" width="1.25" style="274" customWidth="1"/>
    <col min="5635" max="5635" width="5.875" style="274" customWidth="1"/>
    <col min="5636" max="5636" width="10.375" style="274" customWidth="1"/>
    <col min="5637" max="5638" width="0" style="274" hidden="1"/>
    <col min="5639" max="5639" width="5.875" style="274" customWidth="1"/>
    <col min="5640" max="5640" width="10.375" style="274" customWidth="1"/>
    <col min="5641" max="5642" width="0" style="274" hidden="1"/>
    <col min="5643" max="5643" width="5.875" style="274" customWidth="1"/>
    <col min="5644" max="5644" width="10.375" style="274" customWidth="1"/>
    <col min="5645" max="5646" width="0" style="274" hidden="1"/>
    <col min="5647" max="5647" width="5.875" style="274" customWidth="1"/>
    <col min="5648" max="5648" width="10.375" style="274" customWidth="1"/>
    <col min="5649" max="5650" width="0" style="274" hidden="1"/>
    <col min="5651" max="5651" width="5.875" style="274" customWidth="1"/>
    <col min="5652" max="5652" width="10.375" style="274" customWidth="1"/>
    <col min="5653" max="5654" width="0" style="274" hidden="1"/>
    <col min="5655" max="5655" width="5.875" style="274" customWidth="1"/>
    <col min="5656" max="5656" width="10.375" style="274" customWidth="1"/>
    <col min="5657" max="5658" width="0" style="274" hidden="1"/>
    <col min="5659" max="5659" width="5.875" style="274" customWidth="1"/>
    <col min="5660" max="5660" width="10.375" style="274" customWidth="1"/>
    <col min="5661" max="5662" width="0" style="274" hidden="1"/>
    <col min="5663" max="5663" width="5.875" style="274" customWidth="1"/>
    <col min="5664" max="5664" width="10.375" style="274" customWidth="1"/>
    <col min="5665" max="5666" width="0" style="274" hidden="1"/>
    <col min="5667" max="5667" width="5.875" style="274" customWidth="1"/>
    <col min="5668" max="5668" width="10.375" style="274" customWidth="1"/>
    <col min="5669" max="5670" width="0" style="274" hidden="1"/>
    <col min="5671" max="5671" width="5.875" style="274" customWidth="1"/>
    <col min="5672" max="5672" width="10.375" style="274" customWidth="1"/>
    <col min="5673" max="5674" width="0" style="274" hidden="1"/>
    <col min="5675" max="5675" width="5.875" style="274" customWidth="1"/>
    <col min="5676" max="5676" width="10.375" style="274" customWidth="1"/>
    <col min="5677" max="5678" width="0" style="274" hidden="1"/>
    <col min="5679" max="5679" width="5.875" style="274" customWidth="1"/>
    <col min="5680" max="5680" width="10.375" style="274" customWidth="1"/>
    <col min="5681" max="5681" width="9.375" style="274" customWidth="1"/>
    <col min="5682" max="5800" width="8" style="274" customWidth="1"/>
    <col min="5801" max="5801" width="7.875" style="274" customWidth="1"/>
    <col min="5802" max="5876" width="8" style="274" customWidth="1"/>
    <col min="5877" max="5877" width="9.375" style="274" customWidth="1"/>
    <col min="5878" max="5878" width="1.25" style="274" customWidth="1"/>
    <col min="5879" max="5879" width="11.75" style="274" customWidth="1"/>
    <col min="5880" max="5880" width="3.625" style="274" customWidth="1"/>
    <col min="5881" max="5881" width="3.25" style="274" customWidth="1"/>
    <col min="5882" max="5883" width="0" style="274" hidden="1"/>
    <col min="5884" max="5884" width="11.75" style="274" customWidth="1"/>
    <col min="5885" max="5885" width="3.625" style="274" customWidth="1"/>
    <col min="5886" max="5886" width="0.75" style="274" customWidth="1"/>
    <col min="5887" max="5888" width="0" style="274" hidden="1"/>
    <col min="5889" max="5889" width="9.375" style="274" customWidth="1"/>
    <col min="5890" max="5890" width="1.25" style="274" customWidth="1"/>
    <col min="5891" max="5891" width="5.875" style="274" customWidth="1"/>
    <col min="5892" max="5892" width="10.375" style="274" customWidth="1"/>
    <col min="5893" max="5894" width="0" style="274" hidden="1"/>
    <col min="5895" max="5895" width="5.875" style="274" customWidth="1"/>
    <col min="5896" max="5896" width="10.375" style="274" customWidth="1"/>
    <col min="5897" max="5898" width="0" style="274" hidden="1"/>
    <col min="5899" max="5899" width="5.875" style="274" customWidth="1"/>
    <col min="5900" max="5900" width="10.375" style="274" customWidth="1"/>
    <col min="5901" max="5902" width="0" style="274" hidden="1"/>
    <col min="5903" max="5903" width="5.875" style="274" customWidth="1"/>
    <col min="5904" max="5904" width="10.375" style="274" customWidth="1"/>
    <col min="5905" max="5906" width="0" style="274" hidden="1"/>
    <col min="5907" max="5907" width="5.875" style="274" customWidth="1"/>
    <col min="5908" max="5908" width="10.375" style="274" customWidth="1"/>
    <col min="5909" max="5910" width="0" style="274" hidden="1"/>
    <col min="5911" max="5911" width="5.875" style="274" customWidth="1"/>
    <col min="5912" max="5912" width="10.375" style="274" customWidth="1"/>
    <col min="5913" max="5914" width="0" style="274" hidden="1"/>
    <col min="5915" max="5915" width="5.875" style="274" customWidth="1"/>
    <col min="5916" max="5916" width="10.375" style="274" customWidth="1"/>
    <col min="5917" max="5918" width="0" style="274" hidden="1"/>
    <col min="5919" max="5919" width="5.875" style="274" customWidth="1"/>
    <col min="5920" max="5920" width="10.375" style="274" customWidth="1"/>
    <col min="5921" max="5922" width="0" style="274" hidden="1"/>
    <col min="5923" max="5923" width="5.875" style="274" customWidth="1"/>
    <col min="5924" max="5924" width="10.375" style="274" customWidth="1"/>
    <col min="5925" max="5926" width="0" style="274" hidden="1"/>
    <col min="5927" max="5927" width="5.875" style="274" customWidth="1"/>
    <col min="5928" max="5928" width="10.375" style="274" customWidth="1"/>
    <col min="5929" max="5930" width="0" style="274" hidden="1"/>
    <col min="5931" max="5931" width="5.875" style="274" customWidth="1"/>
    <col min="5932" max="5932" width="10.375" style="274" customWidth="1"/>
    <col min="5933" max="5934" width="0" style="274" hidden="1"/>
    <col min="5935" max="5935" width="5.875" style="274" customWidth="1"/>
    <col min="5936" max="5936" width="10.375" style="274" customWidth="1"/>
    <col min="5937" max="5937" width="9.375" style="274" customWidth="1"/>
    <col min="5938" max="6056" width="8" style="274" customWidth="1"/>
    <col min="6057" max="6057" width="7.875" style="274" customWidth="1"/>
    <col min="6058" max="6132" width="8" style="274" customWidth="1"/>
    <col min="6133" max="6133" width="9.375" style="274" customWidth="1"/>
    <col min="6134" max="6134" width="1.25" style="274" customWidth="1"/>
    <col min="6135" max="6135" width="11.75" style="274" customWidth="1"/>
    <col min="6136" max="6136" width="3.625" style="274" customWidth="1"/>
    <col min="6137" max="6137" width="3.25" style="274" customWidth="1"/>
    <col min="6138" max="6139" width="0" style="274" hidden="1"/>
    <col min="6140" max="6140" width="11.75" style="274" customWidth="1"/>
    <col min="6141" max="6141" width="3.625" style="274" customWidth="1"/>
    <col min="6142" max="6142" width="0.75" style="274" customWidth="1"/>
    <col min="6143" max="6144" width="0" style="274" hidden="1"/>
    <col min="6145" max="6145" width="9.375" style="274" customWidth="1"/>
    <col min="6146" max="6146" width="1.25" style="274" customWidth="1"/>
    <col min="6147" max="6147" width="5.875" style="274" customWidth="1"/>
    <col min="6148" max="6148" width="10.375" style="274" customWidth="1"/>
    <col min="6149" max="6150" width="0" style="274" hidden="1"/>
    <col min="6151" max="6151" width="5.875" style="274" customWidth="1"/>
    <col min="6152" max="6152" width="10.375" style="274" customWidth="1"/>
    <col min="6153" max="6154" width="0" style="274" hidden="1"/>
    <col min="6155" max="6155" width="5.875" style="274" customWidth="1"/>
    <col min="6156" max="6156" width="10.375" style="274" customWidth="1"/>
    <col min="6157" max="6158" width="0" style="274" hidden="1"/>
    <col min="6159" max="6159" width="5.875" style="274" customWidth="1"/>
    <col min="6160" max="6160" width="10.375" style="274" customWidth="1"/>
    <col min="6161" max="6162" width="0" style="274" hidden="1"/>
    <col min="6163" max="6163" width="5.875" style="274" customWidth="1"/>
    <col min="6164" max="6164" width="10.375" style="274" customWidth="1"/>
    <col min="6165" max="6166" width="0" style="274" hidden="1"/>
    <col min="6167" max="6167" width="5.875" style="274" customWidth="1"/>
    <col min="6168" max="6168" width="10.375" style="274" customWidth="1"/>
    <col min="6169" max="6170" width="0" style="274" hidden="1"/>
    <col min="6171" max="6171" width="5.875" style="274" customWidth="1"/>
    <col min="6172" max="6172" width="10.375" style="274" customWidth="1"/>
    <col min="6173" max="6174" width="0" style="274" hidden="1"/>
    <col min="6175" max="6175" width="5.875" style="274" customWidth="1"/>
    <col min="6176" max="6176" width="10.375" style="274" customWidth="1"/>
    <col min="6177" max="6178" width="0" style="274" hidden="1"/>
    <col min="6179" max="6179" width="5.875" style="274" customWidth="1"/>
    <col min="6180" max="6180" width="10.375" style="274" customWidth="1"/>
    <col min="6181" max="6182" width="0" style="274" hidden="1"/>
    <col min="6183" max="6183" width="5.875" style="274" customWidth="1"/>
    <col min="6184" max="6184" width="10.375" style="274" customWidth="1"/>
    <col min="6185" max="6186" width="0" style="274" hidden="1"/>
    <col min="6187" max="6187" width="5.875" style="274" customWidth="1"/>
    <col min="6188" max="6188" width="10.375" style="274" customWidth="1"/>
    <col min="6189" max="6190" width="0" style="274" hidden="1"/>
    <col min="6191" max="6191" width="5.875" style="274" customWidth="1"/>
    <col min="6192" max="6192" width="10.375" style="274" customWidth="1"/>
    <col min="6193" max="6193" width="9.375" style="274" customWidth="1"/>
    <col min="6194" max="6312" width="8" style="274" customWidth="1"/>
    <col min="6313" max="6313" width="7.875" style="274" customWidth="1"/>
    <col min="6314" max="6388" width="8" style="274" customWidth="1"/>
    <col min="6389" max="6389" width="9.375" style="274" customWidth="1"/>
    <col min="6390" max="6390" width="1.25" style="274" customWidth="1"/>
    <col min="6391" max="6391" width="11.75" style="274" customWidth="1"/>
    <col min="6392" max="6392" width="3.625" style="274" customWidth="1"/>
    <col min="6393" max="6393" width="3.25" style="274" customWidth="1"/>
    <col min="6394" max="6395" width="0" style="274" hidden="1"/>
    <col min="6396" max="6396" width="11.75" style="274" customWidth="1"/>
    <col min="6397" max="6397" width="3.625" style="274" customWidth="1"/>
    <col min="6398" max="6398" width="0.75" style="274" customWidth="1"/>
    <col min="6399" max="6400" width="0" style="274" hidden="1"/>
    <col min="6401" max="6401" width="9.375" style="274" customWidth="1"/>
    <col min="6402" max="6402" width="1.25" style="274" customWidth="1"/>
    <col min="6403" max="6403" width="5.875" style="274" customWidth="1"/>
    <col min="6404" max="6404" width="10.375" style="274" customWidth="1"/>
    <col min="6405" max="6406" width="0" style="274" hidden="1"/>
    <col min="6407" max="6407" width="5.875" style="274" customWidth="1"/>
    <col min="6408" max="6408" width="10.375" style="274" customWidth="1"/>
    <col min="6409" max="6410" width="0" style="274" hidden="1"/>
    <col min="6411" max="6411" width="5.875" style="274" customWidth="1"/>
    <col min="6412" max="6412" width="10.375" style="274" customWidth="1"/>
    <col min="6413" max="6414" width="0" style="274" hidden="1"/>
    <col min="6415" max="6415" width="5.875" style="274" customWidth="1"/>
    <col min="6416" max="6416" width="10.375" style="274" customWidth="1"/>
    <col min="6417" max="6418" width="0" style="274" hidden="1"/>
    <col min="6419" max="6419" width="5.875" style="274" customWidth="1"/>
    <col min="6420" max="6420" width="10.375" style="274" customWidth="1"/>
    <col min="6421" max="6422" width="0" style="274" hidden="1"/>
    <col min="6423" max="6423" width="5.875" style="274" customWidth="1"/>
    <col min="6424" max="6424" width="10.375" style="274" customWidth="1"/>
    <col min="6425" max="6426" width="0" style="274" hidden="1"/>
    <col min="6427" max="6427" width="5.875" style="274" customWidth="1"/>
    <col min="6428" max="6428" width="10.375" style="274" customWidth="1"/>
    <col min="6429" max="6430" width="0" style="274" hidden="1"/>
    <col min="6431" max="6431" width="5.875" style="274" customWidth="1"/>
    <col min="6432" max="6432" width="10.375" style="274" customWidth="1"/>
    <col min="6433" max="6434" width="0" style="274" hidden="1"/>
    <col min="6435" max="6435" width="5.875" style="274" customWidth="1"/>
    <col min="6436" max="6436" width="10.375" style="274" customWidth="1"/>
    <col min="6437" max="6438" width="0" style="274" hidden="1"/>
    <col min="6439" max="6439" width="5.875" style="274" customWidth="1"/>
    <col min="6440" max="6440" width="10.375" style="274" customWidth="1"/>
    <col min="6441" max="6442" width="0" style="274" hidden="1"/>
    <col min="6443" max="6443" width="5.875" style="274" customWidth="1"/>
    <col min="6444" max="6444" width="10.375" style="274" customWidth="1"/>
    <col min="6445" max="6446" width="0" style="274" hidden="1"/>
    <col min="6447" max="6447" width="5.875" style="274" customWidth="1"/>
    <col min="6448" max="6448" width="10.375" style="274" customWidth="1"/>
    <col min="6449" max="6449" width="9.375" style="274" customWidth="1"/>
    <col min="6450" max="6568" width="8" style="274" customWidth="1"/>
    <col min="6569" max="6569" width="7.875" style="274" customWidth="1"/>
    <col min="6570" max="6644" width="8" style="274" customWidth="1"/>
    <col min="6645" max="6645" width="9.375" style="274" customWidth="1"/>
    <col min="6646" max="6646" width="1.25" style="274" customWidth="1"/>
    <col min="6647" max="6647" width="11.75" style="274" customWidth="1"/>
    <col min="6648" max="6648" width="3.625" style="274" customWidth="1"/>
    <col min="6649" max="6649" width="3.25" style="274" customWidth="1"/>
    <col min="6650" max="6651" width="0" style="274" hidden="1"/>
    <col min="6652" max="6652" width="11.75" style="274" customWidth="1"/>
    <col min="6653" max="6653" width="3.625" style="274" customWidth="1"/>
    <col min="6654" max="6654" width="0.75" style="274" customWidth="1"/>
    <col min="6655" max="6656" width="0" style="274" hidden="1"/>
    <col min="6657" max="6657" width="9.375" style="274" customWidth="1"/>
    <col min="6658" max="6658" width="1.25" style="274" customWidth="1"/>
    <col min="6659" max="6659" width="5.875" style="274" customWidth="1"/>
    <col min="6660" max="6660" width="10.375" style="274" customWidth="1"/>
    <col min="6661" max="6662" width="0" style="274" hidden="1"/>
    <col min="6663" max="6663" width="5.875" style="274" customWidth="1"/>
    <col min="6664" max="6664" width="10.375" style="274" customWidth="1"/>
    <col min="6665" max="6666" width="0" style="274" hidden="1"/>
    <col min="6667" max="6667" width="5.875" style="274" customWidth="1"/>
    <col min="6668" max="6668" width="10.375" style="274" customWidth="1"/>
    <col min="6669" max="6670" width="0" style="274" hidden="1"/>
    <col min="6671" max="6671" width="5.875" style="274" customWidth="1"/>
    <col min="6672" max="6672" width="10.375" style="274" customWidth="1"/>
    <col min="6673" max="6674" width="0" style="274" hidden="1"/>
    <col min="6675" max="6675" width="5.875" style="274" customWidth="1"/>
    <col min="6676" max="6676" width="10.375" style="274" customWidth="1"/>
    <col min="6677" max="6678" width="0" style="274" hidden="1"/>
    <col min="6679" max="6679" width="5.875" style="274" customWidth="1"/>
    <col min="6680" max="6680" width="10.375" style="274" customWidth="1"/>
    <col min="6681" max="6682" width="0" style="274" hidden="1"/>
    <col min="6683" max="6683" width="5.875" style="274" customWidth="1"/>
    <col min="6684" max="6684" width="10.375" style="274" customWidth="1"/>
    <col min="6685" max="6686" width="0" style="274" hidden="1"/>
    <col min="6687" max="6687" width="5.875" style="274" customWidth="1"/>
    <col min="6688" max="6688" width="10.375" style="274" customWidth="1"/>
    <col min="6689" max="6690" width="0" style="274" hidden="1"/>
    <col min="6691" max="6691" width="5.875" style="274" customWidth="1"/>
    <col min="6692" max="6692" width="10.375" style="274" customWidth="1"/>
    <col min="6693" max="6694" width="0" style="274" hidden="1"/>
    <col min="6695" max="6695" width="5.875" style="274" customWidth="1"/>
    <col min="6696" max="6696" width="10.375" style="274" customWidth="1"/>
    <col min="6697" max="6698" width="0" style="274" hidden="1"/>
    <col min="6699" max="6699" width="5.875" style="274" customWidth="1"/>
    <col min="6700" max="6700" width="10.375" style="274" customWidth="1"/>
    <col min="6701" max="6702" width="0" style="274" hidden="1"/>
    <col min="6703" max="6703" width="5.875" style="274" customWidth="1"/>
    <col min="6704" max="6704" width="10.375" style="274" customWidth="1"/>
    <col min="6705" max="6705" width="9.375" style="274" customWidth="1"/>
    <col min="6706" max="6824" width="8" style="274" customWidth="1"/>
    <col min="6825" max="6825" width="7.875" style="274" customWidth="1"/>
    <col min="6826" max="6900" width="8" style="274" customWidth="1"/>
    <col min="6901" max="6901" width="9.375" style="274" customWidth="1"/>
    <col min="6902" max="6902" width="1.25" style="274" customWidth="1"/>
    <col min="6903" max="6903" width="11.75" style="274" customWidth="1"/>
    <col min="6904" max="6904" width="3.625" style="274" customWidth="1"/>
    <col min="6905" max="6905" width="3.25" style="274" customWidth="1"/>
    <col min="6906" max="6907" width="0" style="274" hidden="1"/>
    <col min="6908" max="6908" width="11.75" style="274" customWidth="1"/>
    <col min="6909" max="6909" width="3.625" style="274" customWidth="1"/>
    <col min="6910" max="6910" width="0.75" style="274" customWidth="1"/>
    <col min="6911" max="6912" width="0" style="274" hidden="1"/>
    <col min="6913" max="6913" width="9.375" style="274" customWidth="1"/>
    <col min="6914" max="6914" width="1.25" style="274" customWidth="1"/>
    <col min="6915" max="6915" width="5.875" style="274" customWidth="1"/>
    <col min="6916" max="6916" width="10.375" style="274" customWidth="1"/>
    <col min="6917" max="6918" width="0" style="274" hidden="1"/>
    <col min="6919" max="6919" width="5.875" style="274" customWidth="1"/>
    <col min="6920" max="6920" width="10.375" style="274" customWidth="1"/>
    <col min="6921" max="6922" width="0" style="274" hidden="1"/>
    <col min="6923" max="6923" width="5.875" style="274" customWidth="1"/>
    <col min="6924" max="6924" width="10.375" style="274" customWidth="1"/>
    <col min="6925" max="6926" width="0" style="274" hidden="1"/>
    <col min="6927" max="6927" width="5.875" style="274" customWidth="1"/>
    <col min="6928" max="6928" width="10.375" style="274" customWidth="1"/>
    <col min="6929" max="6930" width="0" style="274" hidden="1"/>
    <col min="6931" max="6931" width="5.875" style="274" customWidth="1"/>
    <col min="6932" max="6932" width="10.375" style="274" customWidth="1"/>
    <col min="6933" max="6934" width="0" style="274" hidden="1"/>
    <col min="6935" max="6935" width="5.875" style="274" customWidth="1"/>
    <col min="6936" max="6936" width="10.375" style="274" customWidth="1"/>
    <col min="6937" max="6938" width="0" style="274" hidden="1"/>
    <col min="6939" max="6939" width="5.875" style="274" customWidth="1"/>
    <col min="6940" max="6940" width="10.375" style="274" customWidth="1"/>
    <col min="6941" max="6942" width="0" style="274" hidden="1"/>
    <col min="6943" max="6943" width="5.875" style="274" customWidth="1"/>
    <col min="6944" max="6944" width="10.375" style="274" customWidth="1"/>
    <col min="6945" max="6946" width="0" style="274" hidden="1"/>
    <col min="6947" max="6947" width="5.875" style="274" customWidth="1"/>
    <col min="6948" max="6948" width="10.375" style="274" customWidth="1"/>
    <col min="6949" max="6950" width="0" style="274" hidden="1"/>
    <col min="6951" max="6951" width="5.875" style="274" customWidth="1"/>
    <col min="6952" max="6952" width="10.375" style="274" customWidth="1"/>
    <col min="6953" max="6954" width="0" style="274" hidden="1"/>
    <col min="6955" max="6955" width="5.875" style="274" customWidth="1"/>
    <col min="6956" max="6956" width="10.375" style="274" customWidth="1"/>
    <col min="6957" max="6958" width="0" style="274" hidden="1"/>
    <col min="6959" max="6959" width="5.875" style="274" customWidth="1"/>
    <col min="6960" max="6960" width="10.375" style="274" customWidth="1"/>
    <col min="6961" max="6961" width="9.375" style="274" customWidth="1"/>
    <col min="6962" max="7080" width="8" style="274" customWidth="1"/>
    <col min="7081" max="7081" width="7.875" style="274" customWidth="1"/>
    <col min="7082" max="7156" width="8" style="274" customWidth="1"/>
    <col min="7157" max="7157" width="9.375" style="274" customWidth="1"/>
    <col min="7158" max="7158" width="1.25" style="274" customWidth="1"/>
    <col min="7159" max="7159" width="11.75" style="274" customWidth="1"/>
    <col min="7160" max="7160" width="3.625" style="274" customWidth="1"/>
    <col min="7161" max="7161" width="3.25" style="274" customWidth="1"/>
    <col min="7162" max="7163" width="0" style="274" hidden="1"/>
    <col min="7164" max="7164" width="11.75" style="274" customWidth="1"/>
    <col min="7165" max="7165" width="3.625" style="274" customWidth="1"/>
    <col min="7166" max="7166" width="0.75" style="274" customWidth="1"/>
    <col min="7167" max="7168" width="0" style="274" hidden="1"/>
    <col min="7169" max="7169" width="9.375" style="274" customWidth="1"/>
    <col min="7170" max="7170" width="1.25" style="274" customWidth="1"/>
    <col min="7171" max="7171" width="5.875" style="274" customWidth="1"/>
    <col min="7172" max="7172" width="10.375" style="274" customWidth="1"/>
    <col min="7173" max="7174" width="0" style="274" hidden="1"/>
    <col min="7175" max="7175" width="5.875" style="274" customWidth="1"/>
    <col min="7176" max="7176" width="10.375" style="274" customWidth="1"/>
    <col min="7177" max="7178" width="0" style="274" hidden="1"/>
    <col min="7179" max="7179" width="5.875" style="274" customWidth="1"/>
    <col min="7180" max="7180" width="10.375" style="274" customWidth="1"/>
    <col min="7181" max="7182" width="0" style="274" hidden="1"/>
    <col min="7183" max="7183" width="5.875" style="274" customWidth="1"/>
    <col min="7184" max="7184" width="10.375" style="274" customWidth="1"/>
    <col min="7185" max="7186" width="0" style="274" hidden="1"/>
    <col min="7187" max="7187" width="5.875" style="274" customWidth="1"/>
    <col min="7188" max="7188" width="10.375" style="274" customWidth="1"/>
    <col min="7189" max="7190" width="0" style="274" hidden="1"/>
    <col min="7191" max="7191" width="5.875" style="274" customWidth="1"/>
    <col min="7192" max="7192" width="10.375" style="274" customWidth="1"/>
    <col min="7193" max="7194" width="0" style="274" hidden="1"/>
    <col min="7195" max="7195" width="5.875" style="274" customWidth="1"/>
    <col min="7196" max="7196" width="10.375" style="274" customWidth="1"/>
    <col min="7197" max="7198" width="0" style="274" hidden="1"/>
    <col min="7199" max="7199" width="5.875" style="274" customWidth="1"/>
    <col min="7200" max="7200" width="10.375" style="274" customWidth="1"/>
    <col min="7201" max="7202" width="0" style="274" hidden="1"/>
    <col min="7203" max="7203" width="5.875" style="274" customWidth="1"/>
    <col min="7204" max="7204" width="10.375" style="274" customWidth="1"/>
    <col min="7205" max="7206" width="0" style="274" hidden="1"/>
    <col min="7207" max="7207" width="5.875" style="274" customWidth="1"/>
    <col min="7208" max="7208" width="10.375" style="274" customWidth="1"/>
    <col min="7209" max="7210" width="0" style="274" hidden="1"/>
    <col min="7211" max="7211" width="5.875" style="274" customWidth="1"/>
    <col min="7212" max="7212" width="10.375" style="274" customWidth="1"/>
    <col min="7213" max="7214" width="0" style="274" hidden="1"/>
    <col min="7215" max="7215" width="5.875" style="274" customWidth="1"/>
    <col min="7216" max="7216" width="10.375" style="274" customWidth="1"/>
    <col min="7217" max="7217" width="9.375" style="274" customWidth="1"/>
    <col min="7218" max="7336" width="8" style="274" customWidth="1"/>
    <col min="7337" max="7337" width="7.875" style="274" customWidth="1"/>
    <col min="7338" max="7412" width="8" style="274" customWidth="1"/>
    <col min="7413" max="7413" width="9.375" style="274" customWidth="1"/>
    <col min="7414" max="7414" width="1.25" style="274" customWidth="1"/>
    <col min="7415" max="7415" width="11.75" style="274" customWidth="1"/>
    <col min="7416" max="7416" width="3.625" style="274" customWidth="1"/>
    <col min="7417" max="7417" width="3.25" style="274" customWidth="1"/>
    <col min="7418" max="7419" width="0" style="274" hidden="1"/>
    <col min="7420" max="7420" width="11.75" style="274" customWidth="1"/>
    <col min="7421" max="7421" width="3.625" style="274" customWidth="1"/>
    <col min="7422" max="7422" width="0.75" style="274" customWidth="1"/>
    <col min="7423" max="7424" width="0" style="274" hidden="1"/>
    <col min="7425" max="7425" width="9.375" style="274" customWidth="1"/>
    <col min="7426" max="7426" width="1.25" style="274" customWidth="1"/>
    <col min="7427" max="7427" width="5.875" style="274" customWidth="1"/>
    <col min="7428" max="7428" width="10.375" style="274" customWidth="1"/>
    <col min="7429" max="7430" width="0" style="274" hidden="1"/>
    <col min="7431" max="7431" width="5.875" style="274" customWidth="1"/>
    <col min="7432" max="7432" width="10.375" style="274" customWidth="1"/>
    <col min="7433" max="7434" width="0" style="274" hidden="1"/>
    <col min="7435" max="7435" width="5.875" style="274" customWidth="1"/>
    <col min="7436" max="7436" width="10.375" style="274" customWidth="1"/>
    <col min="7437" max="7438" width="0" style="274" hidden="1"/>
    <col min="7439" max="7439" width="5.875" style="274" customWidth="1"/>
    <col min="7440" max="7440" width="10.375" style="274" customWidth="1"/>
    <col min="7441" max="7442" width="0" style="274" hidden="1"/>
    <col min="7443" max="7443" width="5.875" style="274" customWidth="1"/>
    <col min="7444" max="7444" width="10.375" style="274" customWidth="1"/>
    <col min="7445" max="7446" width="0" style="274" hidden="1"/>
    <col min="7447" max="7447" width="5.875" style="274" customWidth="1"/>
    <col min="7448" max="7448" width="10.375" style="274" customWidth="1"/>
    <col min="7449" max="7450" width="0" style="274" hidden="1"/>
    <col min="7451" max="7451" width="5.875" style="274" customWidth="1"/>
    <col min="7452" max="7452" width="10.375" style="274" customWidth="1"/>
    <col min="7453" max="7454" width="0" style="274" hidden="1"/>
    <col min="7455" max="7455" width="5.875" style="274" customWidth="1"/>
    <col min="7456" max="7456" width="10.375" style="274" customWidth="1"/>
    <col min="7457" max="7458" width="0" style="274" hidden="1"/>
    <col min="7459" max="7459" width="5.875" style="274" customWidth="1"/>
    <col min="7460" max="7460" width="10.375" style="274" customWidth="1"/>
    <col min="7461" max="7462" width="0" style="274" hidden="1"/>
    <col min="7463" max="7463" width="5.875" style="274" customWidth="1"/>
    <col min="7464" max="7464" width="10.375" style="274" customWidth="1"/>
    <col min="7465" max="7466" width="0" style="274" hidden="1"/>
    <col min="7467" max="7467" width="5.875" style="274" customWidth="1"/>
    <col min="7468" max="7468" width="10.375" style="274" customWidth="1"/>
    <col min="7469" max="7470" width="0" style="274" hidden="1"/>
    <col min="7471" max="7471" width="5.875" style="274" customWidth="1"/>
    <col min="7472" max="7472" width="10.375" style="274" customWidth="1"/>
    <col min="7473" max="7473" width="9.375" style="274" customWidth="1"/>
    <col min="7474" max="7592" width="8" style="274" customWidth="1"/>
    <col min="7593" max="7593" width="7.875" style="274" customWidth="1"/>
    <col min="7594" max="7668" width="8" style="274" customWidth="1"/>
    <col min="7669" max="7669" width="9.375" style="274" customWidth="1"/>
    <col min="7670" max="7670" width="1.25" style="274" customWidth="1"/>
    <col min="7671" max="7671" width="11.75" style="274" customWidth="1"/>
    <col min="7672" max="7672" width="3.625" style="274" customWidth="1"/>
    <col min="7673" max="7673" width="3.25" style="274" customWidth="1"/>
    <col min="7674" max="7675" width="0" style="274" hidden="1"/>
    <col min="7676" max="7676" width="11.75" style="274" customWidth="1"/>
    <col min="7677" max="7677" width="3.625" style="274" customWidth="1"/>
    <col min="7678" max="7678" width="0.75" style="274" customWidth="1"/>
    <col min="7679" max="7680" width="0" style="274" hidden="1"/>
    <col min="7681" max="7681" width="9.375" style="274" customWidth="1"/>
    <col min="7682" max="7682" width="1.25" style="274" customWidth="1"/>
    <col min="7683" max="7683" width="5.875" style="274" customWidth="1"/>
    <col min="7684" max="7684" width="10.375" style="274" customWidth="1"/>
    <col min="7685" max="7686" width="0" style="274" hidden="1"/>
    <col min="7687" max="7687" width="5.875" style="274" customWidth="1"/>
    <col min="7688" max="7688" width="10.375" style="274" customWidth="1"/>
    <col min="7689" max="7690" width="0" style="274" hidden="1"/>
    <col min="7691" max="7691" width="5.875" style="274" customWidth="1"/>
    <col min="7692" max="7692" width="10.375" style="274" customWidth="1"/>
    <col min="7693" max="7694" width="0" style="274" hidden="1"/>
    <col min="7695" max="7695" width="5.875" style="274" customWidth="1"/>
    <col min="7696" max="7696" width="10.375" style="274" customWidth="1"/>
    <col min="7697" max="7698" width="0" style="274" hidden="1"/>
    <col min="7699" max="7699" width="5.875" style="274" customWidth="1"/>
    <col min="7700" max="7700" width="10.375" style="274" customWidth="1"/>
    <col min="7701" max="7702" width="0" style="274" hidden="1"/>
    <col min="7703" max="7703" width="5.875" style="274" customWidth="1"/>
    <col min="7704" max="7704" width="10.375" style="274" customWidth="1"/>
    <col min="7705" max="7706" width="0" style="274" hidden="1"/>
    <col min="7707" max="7707" width="5.875" style="274" customWidth="1"/>
    <col min="7708" max="7708" width="10.375" style="274" customWidth="1"/>
    <col min="7709" max="7710" width="0" style="274" hidden="1"/>
    <col min="7711" max="7711" width="5.875" style="274" customWidth="1"/>
    <col min="7712" max="7712" width="10.375" style="274" customWidth="1"/>
    <col min="7713" max="7714" width="0" style="274" hidden="1"/>
    <col min="7715" max="7715" width="5.875" style="274" customWidth="1"/>
    <col min="7716" max="7716" width="10.375" style="274" customWidth="1"/>
    <col min="7717" max="7718" width="0" style="274" hidden="1"/>
    <col min="7719" max="7719" width="5.875" style="274" customWidth="1"/>
    <col min="7720" max="7720" width="10.375" style="274" customWidth="1"/>
    <col min="7721" max="7722" width="0" style="274" hidden="1"/>
    <col min="7723" max="7723" width="5.875" style="274" customWidth="1"/>
    <col min="7724" max="7724" width="10.375" style="274" customWidth="1"/>
    <col min="7725" max="7726" width="0" style="274" hidden="1"/>
    <col min="7727" max="7727" width="5.875" style="274" customWidth="1"/>
    <col min="7728" max="7728" width="10.375" style="274" customWidth="1"/>
    <col min="7729" max="7729" width="9.375" style="274" customWidth="1"/>
    <col min="7730" max="7848" width="8" style="274" customWidth="1"/>
    <col min="7849" max="7849" width="7.875" style="274" customWidth="1"/>
    <col min="7850" max="7924" width="8" style="274" customWidth="1"/>
    <col min="7925" max="7925" width="9.375" style="274" customWidth="1"/>
    <col min="7926" max="7926" width="1.25" style="274" customWidth="1"/>
    <col min="7927" max="7927" width="11.75" style="274" customWidth="1"/>
    <col min="7928" max="7928" width="3.625" style="274" customWidth="1"/>
    <col min="7929" max="7929" width="3.25" style="274" customWidth="1"/>
    <col min="7930" max="7931" width="0" style="274" hidden="1"/>
    <col min="7932" max="7932" width="11.75" style="274" customWidth="1"/>
    <col min="7933" max="7933" width="3.625" style="274" customWidth="1"/>
    <col min="7934" max="7934" width="0.75" style="274" customWidth="1"/>
    <col min="7935" max="7936" width="0" style="274" hidden="1"/>
    <col min="7937" max="7937" width="9.375" style="274" customWidth="1"/>
    <col min="7938" max="7938" width="1.25" style="274" customWidth="1"/>
    <col min="7939" max="7939" width="5.875" style="274" customWidth="1"/>
    <col min="7940" max="7940" width="10.375" style="274" customWidth="1"/>
    <col min="7941" max="7942" width="0" style="274" hidden="1"/>
    <col min="7943" max="7943" width="5.875" style="274" customWidth="1"/>
    <col min="7944" max="7944" width="10.375" style="274" customWidth="1"/>
    <col min="7945" max="7946" width="0" style="274" hidden="1"/>
    <col min="7947" max="7947" width="5.875" style="274" customWidth="1"/>
    <col min="7948" max="7948" width="10.375" style="274" customWidth="1"/>
    <col min="7949" max="7950" width="0" style="274" hidden="1"/>
    <col min="7951" max="7951" width="5.875" style="274" customWidth="1"/>
    <col min="7952" max="7952" width="10.375" style="274" customWidth="1"/>
    <col min="7953" max="7954" width="0" style="274" hidden="1"/>
    <col min="7955" max="7955" width="5.875" style="274" customWidth="1"/>
    <col min="7956" max="7956" width="10.375" style="274" customWidth="1"/>
    <col min="7957" max="7958" width="0" style="274" hidden="1"/>
    <col min="7959" max="7959" width="5.875" style="274" customWidth="1"/>
    <col min="7960" max="7960" width="10.375" style="274" customWidth="1"/>
    <col min="7961" max="7962" width="0" style="274" hidden="1"/>
    <col min="7963" max="7963" width="5.875" style="274" customWidth="1"/>
    <col min="7964" max="7964" width="10.375" style="274" customWidth="1"/>
    <col min="7965" max="7966" width="0" style="274" hidden="1"/>
    <col min="7967" max="7967" width="5.875" style="274" customWidth="1"/>
    <col min="7968" max="7968" width="10.375" style="274" customWidth="1"/>
    <col min="7969" max="7970" width="0" style="274" hidden="1"/>
    <col min="7971" max="7971" width="5.875" style="274" customWidth="1"/>
    <col min="7972" max="7972" width="10.375" style="274" customWidth="1"/>
    <col min="7973" max="7974" width="0" style="274" hidden="1"/>
    <col min="7975" max="7975" width="5.875" style="274" customWidth="1"/>
    <col min="7976" max="7976" width="10.375" style="274" customWidth="1"/>
    <col min="7977" max="7978" width="0" style="274" hidden="1"/>
    <col min="7979" max="7979" width="5.875" style="274" customWidth="1"/>
    <col min="7980" max="7980" width="10.375" style="274" customWidth="1"/>
    <col min="7981" max="7982" width="0" style="274" hidden="1"/>
    <col min="7983" max="7983" width="5.875" style="274" customWidth="1"/>
    <col min="7984" max="7984" width="10.375" style="274" customWidth="1"/>
    <col min="7985" max="7985" width="9.375" style="274" customWidth="1"/>
    <col min="7986" max="8104" width="8" style="274" customWidth="1"/>
    <col min="8105" max="8105" width="7.875" style="274" customWidth="1"/>
    <col min="8106" max="8180" width="8" style="274" customWidth="1"/>
    <col min="8181" max="8181" width="9.375" style="274" customWidth="1"/>
    <col min="8182" max="8182" width="1.25" style="274" customWidth="1"/>
    <col min="8183" max="8183" width="11.75" style="274" customWidth="1"/>
    <col min="8184" max="8184" width="3.625" style="274" customWidth="1"/>
    <col min="8185" max="8185" width="3.25" style="274" customWidth="1"/>
    <col min="8186" max="8187" width="0" style="274" hidden="1"/>
    <col min="8188" max="8188" width="11.75" style="274" customWidth="1"/>
    <col min="8189" max="8189" width="3.625" style="274" customWidth="1"/>
    <col min="8190" max="8190" width="0.75" style="274" customWidth="1"/>
    <col min="8191" max="8192" width="0" style="274" hidden="1"/>
    <col min="8193" max="8193" width="9.375" style="274" customWidth="1"/>
    <col min="8194" max="8194" width="1.25" style="274" customWidth="1"/>
    <col min="8195" max="8195" width="5.875" style="274" customWidth="1"/>
    <col min="8196" max="8196" width="10.375" style="274" customWidth="1"/>
    <col min="8197" max="8198" width="0" style="274" hidden="1"/>
    <col min="8199" max="8199" width="5.875" style="274" customWidth="1"/>
    <col min="8200" max="8200" width="10.375" style="274" customWidth="1"/>
    <col min="8201" max="8202" width="0" style="274" hidden="1"/>
    <col min="8203" max="8203" width="5.875" style="274" customWidth="1"/>
    <col min="8204" max="8204" width="10.375" style="274" customWidth="1"/>
    <col min="8205" max="8206" width="0" style="274" hidden="1"/>
    <col min="8207" max="8207" width="5.875" style="274" customWidth="1"/>
    <col min="8208" max="8208" width="10.375" style="274" customWidth="1"/>
    <col min="8209" max="8210" width="0" style="274" hidden="1"/>
    <col min="8211" max="8211" width="5.875" style="274" customWidth="1"/>
    <col min="8212" max="8212" width="10.375" style="274" customWidth="1"/>
    <col min="8213" max="8214" width="0" style="274" hidden="1"/>
    <col min="8215" max="8215" width="5.875" style="274" customWidth="1"/>
    <col min="8216" max="8216" width="10.375" style="274" customWidth="1"/>
    <col min="8217" max="8218" width="0" style="274" hidden="1"/>
    <col min="8219" max="8219" width="5.875" style="274" customWidth="1"/>
    <col min="8220" max="8220" width="10.375" style="274" customWidth="1"/>
    <col min="8221" max="8222" width="0" style="274" hidden="1"/>
    <col min="8223" max="8223" width="5.875" style="274" customWidth="1"/>
    <col min="8224" max="8224" width="10.375" style="274" customWidth="1"/>
    <col min="8225" max="8226" width="0" style="274" hidden="1"/>
    <col min="8227" max="8227" width="5.875" style="274" customWidth="1"/>
    <col min="8228" max="8228" width="10.375" style="274" customWidth="1"/>
    <col min="8229" max="8230" width="0" style="274" hidden="1"/>
    <col min="8231" max="8231" width="5.875" style="274" customWidth="1"/>
    <col min="8232" max="8232" width="10.375" style="274" customWidth="1"/>
    <col min="8233" max="8234" width="0" style="274" hidden="1"/>
    <col min="8235" max="8235" width="5.875" style="274" customWidth="1"/>
    <col min="8236" max="8236" width="10.375" style="274" customWidth="1"/>
    <col min="8237" max="8238" width="0" style="274" hidden="1"/>
    <col min="8239" max="8239" width="5.875" style="274" customWidth="1"/>
    <col min="8240" max="8240" width="10.375" style="274" customWidth="1"/>
    <col min="8241" max="8241" width="9.375" style="274" customWidth="1"/>
    <col min="8242" max="8360" width="8" style="274" customWidth="1"/>
    <col min="8361" max="8361" width="7.875" style="274" customWidth="1"/>
    <col min="8362" max="8436" width="8" style="274" customWidth="1"/>
    <col min="8437" max="8437" width="9.375" style="274" customWidth="1"/>
    <col min="8438" max="8438" width="1.25" style="274" customWidth="1"/>
    <col min="8439" max="8439" width="11.75" style="274" customWidth="1"/>
    <col min="8440" max="8440" width="3.625" style="274" customWidth="1"/>
    <col min="8441" max="8441" width="3.25" style="274" customWidth="1"/>
    <col min="8442" max="8443" width="0" style="274" hidden="1"/>
    <col min="8444" max="8444" width="11.75" style="274" customWidth="1"/>
    <col min="8445" max="8445" width="3.625" style="274" customWidth="1"/>
    <col min="8446" max="8446" width="0.75" style="274" customWidth="1"/>
    <col min="8447" max="8448" width="0" style="274" hidden="1"/>
    <col min="8449" max="8449" width="9.375" style="274" customWidth="1"/>
    <col min="8450" max="8450" width="1.25" style="274" customWidth="1"/>
    <col min="8451" max="8451" width="5.875" style="274" customWidth="1"/>
    <col min="8452" max="8452" width="10.375" style="274" customWidth="1"/>
    <col min="8453" max="8454" width="0" style="274" hidden="1"/>
    <col min="8455" max="8455" width="5.875" style="274" customWidth="1"/>
    <col min="8456" max="8456" width="10.375" style="274" customWidth="1"/>
    <col min="8457" max="8458" width="0" style="274" hidden="1"/>
    <col min="8459" max="8459" width="5.875" style="274" customWidth="1"/>
    <col min="8460" max="8460" width="10.375" style="274" customWidth="1"/>
    <col min="8461" max="8462" width="0" style="274" hidden="1"/>
    <col min="8463" max="8463" width="5.875" style="274" customWidth="1"/>
    <col min="8464" max="8464" width="10.375" style="274" customWidth="1"/>
    <col min="8465" max="8466" width="0" style="274" hidden="1"/>
    <col min="8467" max="8467" width="5.875" style="274" customWidth="1"/>
    <col min="8468" max="8468" width="10.375" style="274" customWidth="1"/>
    <col min="8469" max="8470" width="0" style="274" hidden="1"/>
    <col min="8471" max="8471" width="5.875" style="274" customWidth="1"/>
    <col min="8472" max="8472" width="10.375" style="274" customWidth="1"/>
    <col min="8473" max="8474" width="0" style="274" hidden="1"/>
    <col min="8475" max="8475" width="5.875" style="274" customWidth="1"/>
    <col min="8476" max="8476" width="10.375" style="274" customWidth="1"/>
    <col min="8477" max="8478" width="0" style="274" hidden="1"/>
    <col min="8479" max="8479" width="5.875" style="274" customWidth="1"/>
    <col min="8480" max="8480" width="10.375" style="274" customWidth="1"/>
    <col min="8481" max="8482" width="0" style="274" hidden="1"/>
    <col min="8483" max="8483" width="5.875" style="274" customWidth="1"/>
    <col min="8484" max="8484" width="10.375" style="274" customWidth="1"/>
    <col min="8485" max="8486" width="0" style="274" hidden="1"/>
    <col min="8487" max="8487" width="5.875" style="274" customWidth="1"/>
    <col min="8488" max="8488" width="10.375" style="274" customWidth="1"/>
    <col min="8489" max="8490" width="0" style="274" hidden="1"/>
    <col min="8491" max="8491" width="5.875" style="274" customWidth="1"/>
    <col min="8492" max="8492" width="10.375" style="274" customWidth="1"/>
    <col min="8493" max="8494" width="0" style="274" hidden="1"/>
    <col min="8495" max="8495" width="5.875" style="274" customWidth="1"/>
    <col min="8496" max="8496" width="10.375" style="274" customWidth="1"/>
    <col min="8497" max="8497" width="9.375" style="274" customWidth="1"/>
    <col min="8498" max="8616" width="8" style="274" customWidth="1"/>
    <col min="8617" max="8617" width="7.875" style="274" customWidth="1"/>
    <col min="8618" max="8692" width="8" style="274" customWidth="1"/>
    <col min="8693" max="8693" width="9.375" style="274" customWidth="1"/>
    <col min="8694" max="8694" width="1.25" style="274" customWidth="1"/>
    <col min="8695" max="8695" width="11.75" style="274" customWidth="1"/>
    <col min="8696" max="8696" width="3.625" style="274" customWidth="1"/>
    <col min="8697" max="8697" width="3.25" style="274" customWidth="1"/>
    <col min="8698" max="8699" width="0" style="274" hidden="1"/>
    <col min="8700" max="8700" width="11.75" style="274" customWidth="1"/>
    <col min="8701" max="8701" width="3.625" style="274" customWidth="1"/>
    <col min="8702" max="8702" width="0.75" style="274" customWidth="1"/>
    <col min="8703" max="8704" width="0" style="274" hidden="1"/>
    <col min="8705" max="8705" width="9.375" style="274" customWidth="1"/>
    <col min="8706" max="8706" width="1.25" style="274" customWidth="1"/>
    <col min="8707" max="8707" width="5.875" style="274" customWidth="1"/>
    <col min="8708" max="8708" width="10.375" style="274" customWidth="1"/>
    <col min="8709" max="8710" width="0" style="274" hidden="1"/>
    <col min="8711" max="8711" width="5.875" style="274" customWidth="1"/>
    <col min="8712" max="8712" width="10.375" style="274" customWidth="1"/>
    <col min="8713" max="8714" width="0" style="274" hidden="1"/>
    <col min="8715" max="8715" width="5.875" style="274" customWidth="1"/>
    <col min="8716" max="8716" width="10.375" style="274" customWidth="1"/>
    <col min="8717" max="8718" width="0" style="274" hidden="1"/>
    <col min="8719" max="8719" width="5.875" style="274" customWidth="1"/>
    <col min="8720" max="8720" width="10.375" style="274" customWidth="1"/>
    <col min="8721" max="8722" width="0" style="274" hidden="1"/>
    <col min="8723" max="8723" width="5.875" style="274" customWidth="1"/>
    <col min="8724" max="8724" width="10.375" style="274" customWidth="1"/>
    <col min="8725" max="8726" width="0" style="274" hidden="1"/>
    <col min="8727" max="8727" width="5.875" style="274" customWidth="1"/>
    <col min="8728" max="8728" width="10.375" style="274" customWidth="1"/>
    <col min="8729" max="8730" width="0" style="274" hidden="1"/>
    <col min="8731" max="8731" width="5.875" style="274" customWidth="1"/>
    <col min="8732" max="8732" width="10.375" style="274" customWidth="1"/>
    <col min="8733" max="8734" width="0" style="274" hidden="1"/>
    <col min="8735" max="8735" width="5.875" style="274" customWidth="1"/>
    <col min="8736" max="8736" width="10.375" style="274" customWidth="1"/>
    <col min="8737" max="8738" width="0" style="274" hidden="1"/>
    <col min="8739" max="8739" width="5.875" style="274" customWidth="1"/>
    <col min="8740" max="8740" width="10.375" style="274" customWidth="1"/>
    <col min="8741" max="8742" width="0" style="274" hidden="1"/>
    <col min="8743" max="8743" width="5.875" style="274" customWidth="1"/>
    <col min="8744" max="8744" width="10.375" style="274" customWidth="1"/>
    <col min="8745" max="8746" width="0" style="274" hidden="1"/>
    <col min="8747" max="8747" width="5.875" style="274" customWidth="1"/>
    <col min="8748" max="8748" width="10.375" style="274" customWidth="1"/>
    <col min="8749" max="8750" width="0" style="274" hidden="1"/>
    <col min="8751" max="8751" width="5.875" style="274" customWidth="1"/>
    <col min="8752" max="8752" width="10.375" style="274" customWidth="1"/>
    <col min="8753" max="8753" width="9.375" style="274" customWidth="1"/>
    <col min="8754" max="8872" width="8" style="274" customWidth="1"/>
    <col min="8873" max="8873" width="7.875" style="274" customWidth="1"/>
    <col min="8874" max="8948" width="8" style="274" customWidth="1"/>
    <col min="8949" max="8949" width="9.375" style="274" customWidth="1"/>
    <col min="8950" max="8950" width="1.25" style="274" customWidth="1"/>
    <col min="8951" max="8951" width="11.75" style="274" customWidth="1"/>
    <col min="8952" max="8952" width="3.625" style="274" customWidth="1"/>
    <col min="8953" max="8953" width="3.25" style="274" customWidth="1"/>
    <col min="8954" max="8955" width="0" style="274" hidden="1"/>
    <col min="8956" max="8956" width="11.75" style="274" customWidth="1"/>
    <col min="8957" max="8957" width="3.625" style="274" customWidth="1"/>
    <col min="8958" max="8958" width="0.75" style="274" customWidth="1"/>
    <col min="8959" max="8960" width="0" style="274" hidden="1"/>
    <col min="8961" max="8961" width="9.375" style="274" customWidth="1"/>
    <col min="8962" max="8962" width="1.25" style="274" customWidth="1"/>
    <col min="8963" max="8963" width="5.875" style="274" customWidth="1"/>
    <col min="8964" max="8964" width="10.375" style="274" customWidth="1"/>
    <col min="8965" max="8966" width="0" style="274" hidden="1"/>
    <col min="8967" max="8967" width="5.875" style="274" customWidth="1"/>
    <col min="8968" max="8968" width="10.375" style="274" customWidth="1"/>
    <col min="8969" max="8970" width="0" style="274" hidden="1"/>
    <col min="8971" max="8971" width="5.875" style="274" customWidth="1"/>
    <col min="8972" max="8972" width="10.375" style="274" customWidth="1"/>
    <col min="8973" max="8974" width="0" style="274" hidden="1"/>
    <col min="8975" max="8975" width="5.875" style="274" customWidth="1"/>
    <col min="8976" max="8976" width="10.375" style="274" customWidth="1"/>
    <col min="8977" max="8978" width="0" style="274" hidden="1"/>
    <col min="8979" max="8979" width="5.875" style="274" customWidth="1"/>
    <col min="8980" max="8980" width="10.375" style="274" customWidth="1"/>
    <col min="8981" max="8982" width="0" style="274" hidden="1"/>
    <col min="8983" max="8983" width="5.875" style="274" customWidth="1"/>
    <col min="8984" max="8984" width="10.375" style="274" customWidth="1"/>
    <col min="8985" max="8986" width="0" style="274" hidden="1"/>
    <col min="8987" max="8987" width="5.875" style="274" customWidth="1"/>
    <col min="8988" max="8988" width="10.375" style="274" customWidth="1"/>
    <col min="8989" max="8990" width="0" style="274" hidden="1"/>
    <col min="8991" max="8991" width="5.875" style="274" customWidth="1"/>
    <col min="8992" max="8992" width="10.375" style="274" customWidth="1"/>
    <col min="8993" max="8994" width="0" style="274" hidden="1"/>
    <col min="8995" max="8995" width="5.875" style="274" customWidth="1"/>
    <col min="8996" max="8996" width="10.375" style="274" customWidth="1"/>
    <col min="8997" max="8998" width="0" style="274" hidden="1"/>
    <col min="8999" max="8999" width="5.875" style="274" customWidth="1"/>
    <col min="9000" max="9000" width="10.375" style="274" customWidth="1"/>
    <col min="9001" max="9002" width="0" style="274" hidden="1"/>
    <col min="9003" max="9003" width="5.875" style="274" customWidth="1"/>
    <col min="9004" max="9004" width="10.375" style="274" customWidth="1"/>
    <col min="9005" max="9006" width="0" style="274" hidden="1"/>
    <col min="9007" max="9007" width="5.875" style="274" customWidth="1"/>
    <col min="9008" max="9008" width="10.375" style="274" customWidth="1"/>
    <col min="9009" max="9009" width="9.375" style="274" customWidth="1"/>
    <col min="9010" max="9128" width="8" style="274" customWidth="1"/>
    <col min="9129" max="9129" width="7.875" style="274" customWidth="1"/>
    <col min="9130" max="9204" width="8" style="274" customWidth="1"/>
    <col min="9205" max="9205" width="9.375" style="274" customWidth="1"/>
    <col min="9206" max="9206" width="1.25" style="274" customWidth="1"/>
    <col min="9207" max="9207" width="11.75" style="274" customWidth="1"/>
    <col min="9208" max="9208" width="3.625" style="274" customWidth="1"/>
    <col min="9209" max="9209" width="3.25" style="274" customWidth="1"/>
    <col min="9210" max="9211" width="0" style="274" hidden="1"/>
    <col min="9212" max="9212" width="11.75" style="274" customWidth="1"/>
    <col min="9213" max="9213" width="3.625" style="274" customWidth="1"/>
    <col min="9214" max="9214" width="0.75" style="274" customWidth="1"/>
    <col min="9215" max="9216" width="0" style="274" hidden="1"/>
    <col min="9217" max="9217" width="9.375" style="274" customWidth="1"/>
    <col min="9218" max="9218" width="1.25" style="274" customWidth="1"/>
    <col min="9219" max="9219" width="5.875" style="274" customWidth="1"/>
    <col min="9220" max="9220" width="10.375" style="274" customWidth="1"/>
    <col min="9221" max="9222" width="0" style="274" hidden="1"/>
    <col min="9223" max="9223" width="5.875" style="274" customWidth="1"/>
    <col min="9224" max="9224" width="10.375" style="274" customWidth="1"/>
    <col min="9225" max="9226" width="0" style="274" hidden="1"/>
    <col min="9227" max="9227" width="5.875" style="274" customWidth="1"/>
    <col min="9228" max="9228" width="10.375" style="274" customWidth="1"/>
    <col min="9229" max="9230" width="0" style="274" hidden="1"/>
    <col min="9231" max="9231" width="5.875" style="274" customWidth="1"/>
    <col min="9232" max="9232" width="10.375" style="274" customWidth="1"/>
    <col min="9233" max="9234" width="0" style="274" hidden="1"/>
    <col min="9235" max="9235" width="5.875" style="274" customWidth="1"/>
    <col min="9236" max="9236" width="10.375" style="274" customWidth="1"/>
    <col min="9237" max="9238" width="0" style="274" hidden="1"/>
    <col min="9239" max="9239" width="5.875" style="274" customWidth="1"/>
    <col min="9240" max="9240" width="10.375" style="274" customWidth="1"/>
    <col min="9241" max="9242" width="0" style="274" hidden="1"/>
    <col min="9243" max="9243" width="5.875" style="274" customWidth="1"/>
    <col min="9244" max="9244" width="10.375" style="274" customWidth="1"/>
    <col min="9245" max="9246" width="0" style="274" hidden="1"/>
    <col min="9247" max="9247" width="5.875" style="274" customWidth="1"/>
    <col min="9248" max="9248" width="10.375" style="274" customWidth="1"/>
    <col min="9249" max="9250" width="0" style="274" hidden="1"/>
    <col min="9251" max="9251" width="5.875" style="274" customWidth="1"/>
    <col min="9252" max="9252" width="10.375" style="274" customWidth="1"/>
    <col min="9253" max="9254" width="0" style="274" hidden="1"/>
    <col min="9255" max="9255" width="5.875" style="274" customWidth="1"/>
    <col min="9256" max="9256" width="10.375" style="274" customWidth="1"/>
    <col min="9257" max="9258" width="0" style="274" hidden="1"/>
    <col min="9259" max="9259" width="5.875" style="274" customWidth="1"/>
    <col min="9260" max="9260" width="10.375" style="274" customWidth="1"/>
    <col min="9261" max="9262" width="0" style="274" hidden="1"/>
    <col min="9263" max="9263" width="5.875" style="274" customWidth="1"/>
    <col min="9264" max="9264" width="10.375" style="274" customWidth="1"/>
    <col min="9265" max="9265" width="9.375" style="274" customWidth="1"/>
    <col min="9266" max="9384" width="8" style="274" customWidth="1"/>
    <col min="9385" max="9385" width="7.875" style="274" customWidth="1"/>
    <col min="9386" max="9460" width="8" style="274" customWidth="1"/>
    <col min="9461" max="9461" width="9.375" style="274" customWidth="1"/>
    <col min="9462" max="9462" width="1.25" style="274" customWidth="1"/>
    <col min="9463" max="9463" width="11.75" style="274" customWidth="1"/>
    <col min="9464" max="9464" width="3.625" style="274" customWidth="1"/>
    <col min="9465" max="9465" width="3.25" style="274" customWidth="1"/>
    <col min="9466" max="9467" width="0" style="274" hidden="1"/>
    <col min="9468" max="9468" width="11.75" style="274" customWidth="1"/>
    <col min="9469" max="9469" width="3.625" style="274" customWidth="1"/>
    <col min="9470" max="9470" width="0.75" style="274" customWidth="1"/>
    <col min="9471" max="9472" width="0" style="274" hidden="1"/>
    <col min="9473" max="9473" width="9.375" style="274" customWidth="1"/>
    <col min="9474" max="9474" width="1.25" style="274" customWidth="1"/>
    <col min="9475" max="9475" width="5.875" style="274" customWidth="1"/>
    <col min="9476" max="9476" width="10.375" style="274" customWidth="1"/>
    <col min="9477" max="9478" width="0" style="274" hidden="1"/>
    <col min="9479" max="9479" width="5.875" style="274" customWidth="1"/>
    <col min="9480" max="9480" width="10.375" style="274" customWidth="1"/>
    <col min="9481" max="9482" width="0" style="274" hidden="1"/>
    <col min="9483" max="9483" width="5.875" style="274" customWidth="1"/>
    <col min="9484" max="9484" width="10.375" style="274" customWidth="1"/>
    <col min="9485" max="9486" width="0" style="274" hidden="1"/>
    <col min="9487" max="9487" width="5.875" style="274" customWidth="1"/>
    <col min="9488" max="9488" width="10.375" style="274" customWidth="1"/>
    <col min="9489" max="9490" width="0" style="274" hidden="1"/>
    <col min="9491" max="9491" width="5.875" style="274" customWidth="1"/>
    <col min="9492" max="9492" width="10.375" style="274" customWidth="1"/>
    <col min="9493" max="9494" width="0" style="274" hidden="1"/>
    <col min="9495" max="9495" width="5.875" style="274" customWidth="1"/>
    <col min="9496" max="9496" width="10.375" style="274" customWidth="1"/>
    <col min="9497" max="9498" width="0" style="274" hidden="1"/>
    <col min="9499" max="9499" width="5.875" style="274" customWidth="1"/>
    <col min="9500" max="9500" width="10.375" style="274" customWidth="1"/>
    <col min="9501" max="9502" width="0" style="274" hidden="1"/>
    <col min="9503" max="9503" width="5.875" style="274" customWidth="1"/>
    <col min="9504" max="9504" width="10.375" style="274" customWidth="1"/>
    <col min="9505" max="9506" width="0" style="274" hidden="1"/>
    <col min="9507" max="9507" width="5.875" style="274" customWidth="1"/>
    <col min="9508" max="9508" width="10.375" style="274" customWidth="1"/>
    <col min="9509" max="9510" width="0" style="274" hidden="1"/>
    <col min="9511" max="9511" width="5.875" style="274" customWidth="1"/>
    <col min="9512" max="9512" width="10.375" style="274" customWidth="1"/>
    <col min="9513" max="9514" width="0" style="274" hidden="1"/>
    <col min="9515" max="9515" width="5.875" style="274" customWidth="1"/>
    <col min="9516" max="9516" width="10.375" style="274" customWidth="1"/>
    <col min="9517" max="9518" width="0" style="274" hidden="1"/>
    <col min="9519" max="9519" width="5.875" style="274" customWidth="1"/>
    <col min="9520" max="9520" width="10.375" style="274" customWidth="1"/>
    <col min="9521" max="9521" width="9.375" style="274" customWidth="1"/>
    <col min="9522" max="9640" width="8" style="274" customWidth="1"/>
    <col min="9641" max="9641" width="7.875" style="274" customWidth="1"/>
    <col min="9642" max="9716" width="8" style="274" customWidth="1"/>
    <col min="9717" max="9717" width="9.375" style="274" customWidth="1"/>
    <col min="9718" max="9718" width="1.25" style="274" customWidth="1"/>
    <col min="9719" max="9719" width="11.75" style="274" customWidth="1"/>
    <col min="9720" max="9720" width="3.625" style="274" customWidth="1"/>
    <col min="9721" max="9721" width="3.25" style="274" customWidth="1"/>
    <col min="9722" max="9723" width="0" style="274" hidden="1"/>
    <col min="9724" max="9724" width="11.75" style="274" customWidth="1"/>
    <col min="9725" max="9725" width="3.625" style="274" customWidth="1"/>
    <col min="9726" max="9726" width="0.75" style="274" customWidth="1"/>
    <col min="9727" max="9728" width="0" style="274" hidden="1"/>
    <col min="9729" max="9729" width="9.375" style="274" customWidth="1"/>
    <col min="9730" max="9730" width="1.25" style="274" customWidth="1"/>
    <col min="9731" max="9731" width="5.875" style="274" customWidth="1"/>
    <col min="9732" max="9732" width="10.375" style="274" customWidth="1"/>
    <col min="9733" max="9734" width="0" style="274" hidden="1"/>
    <col min="9735" max="9735" width="5.875" style="274" customWidth="1"/>
    <col min="9736" max="9736" width="10.375" style="274" customWidth="1"/>
    <col min="9737" max="9738" width="0" style="274" hidden="1"/>
    <col min="9739" max="9739" width="5.875" style="274" customWidth="1"/>
    <col min="9740" max="9740" width="10.375" style="274" customWidth="1"/>
    <col min="9741" max="9742" width="0" style="274" hidden="1"/>
    <col min="9743" max="9743" width="5.875" style="274" customWidth="1"/>
    <col min="9744" max="9744" width="10.375" style="274" customWidth="1"/>
    <col min="9745" max="9746" width="0" style="274" hidden="1"/>
    <col min="9747" max="9747" width="5.875" style="274" customWidth="1"/>
    <col min="9748" max="9748" width="10.375" style="274" customWidth="1"/>
    <col min="9749" max="9750" width="0" style="274" hidden="1"/>
    <col min="9751" max="9751" width="5.875" style="274" customWidth="1"/>
    <col min="9752" max="9752" width="10.375" style="274" customWidth="1"/>
    <col min="9753" max="9754" width="0" style="274" hidden="1"/>
    <col min="9755" max="9755" width="5.875" style="274" customWidth="1"/>
    <col min="9756" max="9756" width="10.375" style="274" customWidth="1"/>
    <col min="9757" max="9758" width="0" style="274" hidden="1"/>
    <col min="9759" max="9759" width="5.875" style="274" customWidth="1"/>
    <col min="9760" max="9760" width="10.375" style="274" customWidth="1"/>
    <col min="9761" max="9762" width="0" style="274" hidden="1"/>
    <col min="9763" max="9763" width="5.875" style="274" customWidth="1"/>
    <col min="9764" max="9764" width="10.375" style="274" customWidth="1"/>
    <col min="9765" max="9766" width="0" style="274" hidden="1"/>
    <col min="9767" max="9767" width="5.875" style="274" customWidth="1"/>
    <col min="9768" max="9768" width="10.375" style="274" customWidth="1"/>
    <col min="9769" max="9770" width="0" style="274" hidden="1"/>
    <col min="9771" max="9771" width="5.875" style="274" customWidth="1"/>
    <col min="9772" max="9772" width="10.375" style="274" customWidth="1"/>
    <col min="9773" max="9774" width="0" style="274" hidden="1"/>
    <col min="9775" max="9775" width="5.875" style="274" customWidth="1"/>
    <col min="9776" max="9776" width="10.375" style="274" customWidth="1"/>
    <col min="9777" max="9777" width="9.375" style="274" customWidth="1"/>
    <col min="9778" max="9896" width="8" style="274" customWidth="1"/>
    <col min="9897" max="9897" width="7.875" style="274" customWidth="1"/>
    <col min="9898" max="9972" width="8" style="274" customWidth="1"/>
    <col min="9973" max="9973" width="9.375" style="274" customWidth="1"/>
    <col min="9974" max="9974" width="1.25" style="274" customWidth="1"/>
    <col min="9975" max="9975" width="11.75" style="274" customWidth="1"/>
    <col min="9976" max="9976" width="3.625" style="274" customWidth="1"/>
    <col min="9977" max="9977" width="3.25" style="274" customWidth="1"/>
    <col min="9978" max="9979" width="0" style="274" hidden="1"/>
    <col min="9980" max="9980" width="11.75" style="274" customWidth="1"/>
    <col min="9981" max="9981" width="3.625" style="274" customWidth="1"/>
    <col min="9982" max="9982" width="0.75" style="274" customWidth="1"/>
    <col min="9983" max="9984" width="0" style="274" hidden="1"/>
    <col min="9985" max="9985" width="9.375" style="274" customWidth="1"/>
    <col min="9986" max="9986" width="1.25" style="274" customWidth="1"/>
    <col min="9987" max="9987" width="5.875" style="274" customWidth="1"/>
    <col min="9988" max="9988" width="10.375" style="274" customWidth="1"/>
    <col min="9989" max="9990" width="0" style="274" hidden="1"/>
    <col min="9991" max="9991" width="5.875" style="274" customWidth="1"/>
    <col min="9992" max="9992" width="10.375" style="274" customWidth="1"/>
    <col min="9993" max="9994" width="0" style="274" hidden="1"/>
    <col min="9995" max="9995" width="5.875" style="274" customWidth="1"/>
    <col min="9996" max="9996" width="10.375" style="274" customWidth="1"/>
    <col min="9997" max="9998" width="0" style="274" hidden="1"/>
    <col min="9999" max="9999" width="5.875" style="274" customWidth="1"/>
    <col min="10000" max="10000" width="10.375" style="274" customWidth="1"/>
    <col min="10001" max="10002" width="0" style="274" hidden="1"/>
    <col min="10003" max="10003" width="5.875" style="274" customWidth="1"/>
    <col min="10004" max="10004" width="10.375" style="274" customWidth="1"/>
    <col min="10005" max="10006" width="0" style="274" hidden="1"/>
    <col min="10007" max="10007" width="5.875" style="274" customWidth="1"/>
    <col min="10008" max="10008" width="10.375" style="274" customWidth="1"/>
    <col min="10009" max="10010" width="0" style="274" hidden="1"/>
    <col min="10011" max="10011" width="5.875" style="274" customWidth="1"/>
    <col min="10012" max="10012" width="10.375" style="274" customWidth="1"/>
    <col min="10013" max="10014" width="0" style="274" hidden="1"/>
    <col min="10015" max="10015" width="5.875" style="274" customWidth="1"/>
    <col min="10016" max="10016" width="10.375" style="274" customWidth="1"/>
    <col min="10017" max="10018" width="0" style="274" hidden="1"/>
    <col min="10019" max="10019" width="5.875" style="274" customWidth="1"/>
    <col min="10020" max="10020" width="10.375" style="274" customWidth="1"/>
    <col min="10021" max="10022" width="0" style="274" hidden="1"/>
    <col min="10023" max="10023" width="5.875" style="274" customWidth="1"/>
    <col min="10024" max="10024" width="10.375" style="274" customWidth="1"/>
    <col min="10025" max="10026" width="0" style="274" hidden="1"/>
    <col min="10027" max="10027" width="5.875" style="274" customWidth="1"/>
    <col min="10028" max="10028" width="10.375" style="274" customWidth="1"/>
    <col min="10029" max="10030" width="0" style="274" hidden="1"/>
    <col min="10031" max="10031" width="5.875" style="274" customWidth="1"/>
    <col min="10032" max="10032" width="10.375" style="274" customWidth="1"/>
    <col min="10033" max="10033" width="9.375" style="274" customWidth="1"/>
    <col min="10034" max="10152" width="8" style="274" customWidth="1"/>
    <col min="10153" max="10153" width="7.875" style="274" customWidth="1"/>
    <col min="10154" max="10228" width="8" style="274" customWidth="1"/>
    <col min="10229" max="10229" width="9.375" style="274" customWidth="1"/>
    <col min="10230" max="10230" width="1.25" style="274" customWidth="1"/>
    <col min="10231" max="10231" width="11.75" style="274" customWidth="1"/>
    <col min="10232" max="10232" width="3.625" style="274" customWidth="1"/>
    <col min="10233" max="10233" width="3.25" style="274" customWidth="1"/>
    <col min="10234" max="10235" width="0" style="274" hidden="1"/>
    <col min="10236" max="10236" width="11.75" style="274" customWidth="1"/>
    <col min="10237" max="10237" width="3.625" style="274" customWidth="1"/>
    <col min="10238" max="10238" width="0.75" style="274" customWidth="1"/>
    <col min="10239" max="10240" width="0" style="274" hidden="1"/>
    <col min="10241" max="10241" width="9.375" style="274" customWidth="1"/>
    <col min="10242" max="10242" width="1.25" style="274" customWidth="1"/>
    <col min="10243" max="10243" width="5.875" style="274" customWidth="1"/>
    <col min="10244" max="10244" width="10.375" style="274" customWidth="1"/>
    <col min="10245" max="10246" width="0" style="274" hidden="1"/>
    <col min="10247" max="10247" width="5.875" style="274" customWidth="1"/>
    <col min="10248" max="10248" width="10.375" style="274" customWidth="1"/>
    <col min="10249" max="10250" width="0" style="274" hidden="1"/>
    <col min="10251" max="10251" width="5.875" style="274" customWidth="1"/>
    <col min="10252" max="10252" width="10.375" style="274" customWidth="1"/>
    <col min="10253" max="10254" width="0" style="274" hidden="1"/>
    <col min="10255" max="10255" width="5.875" style="274" customWidth="1"/>
    <col min="10256" max="10256" width="10.375" style="274" customWidth="1"/>
    <col min="10257" max="10258" width="0" style="274" hidden="1"/>
    <col min="10259" max="10259" width="5.875" style="274" customWidth="1"/>
    <col min="10260" max="10260" width="10.375" style="274" customWidth="1"/>
    <col min="10261" max="10262" width="0" style="274" hidden="1"/>
    <col min="10263" max="10263" width="5.875" style="274" customWidth="1"/>
    <col min="10264" max="10264" width="10.375" style="274" customWidth="1"/>
    <col min="10265" max="10266" width="0" style="274" hidden="1"/>
    <col min="10267" max="10267" width="5.875" style="274" customWidth="1"/>
    <col min="10268" max="10268" width="10.375" style="274" customWidth="1"/>
    <col min="10269" max="10270" width="0" style="274" hidden="1"/>
    <col min="10271" max="10271" width="5.875" style="274" customWidth="1"/>
    <col min="10272" max="10272" width="10.375" style="274" customWidth="1"/>
    <col min="10273" max="10274" width="0" style="274" hidden="1"/>
    <col min="10275" max="10275" width="5.875" style="274" customWidth="1"/>
    <col min="10276" max="10276" width="10.375" style="274" customWidth="1"/>
    <col min="10277" max="10278" width="0" style="274" hidden="1"/>
    <col min="10279" max="10279" width="5.875" style="274" customWidth="1"/>
    <col min="10280" max="10280" width="10.375" style="274" customWidth="1"/>
    <col min="10281" max="10282" width="0" style="274" hidden="1"/>
    <col min="10283" max="10283" width="5.875" style="274" customWidth="1"/>
    <col min="10284" max="10284" width="10.375" style="274" customWidth="1"/>
    <col min="10285" max="10286" width="0" style="274" hidden="1"/>
    <col min="10287" max="10287" width="5.875" style="274" customWidth="1"/>
    <col min="10288" max="10288" width="10.375" style="274" customWidth="1"/>
    <col min="10289" max="10289" width="9.375" style="274" customWidth="1"/>
    <col min="10290" max="10408" width="8" style="274" customWidth="1"/>
    <col min="10409" max="10409" width="7.875" style="274" customWidth="1"/>
    <col min="10410" max="10484" width="8" style="274" customWidth="1"/>
    <col min="10485" max="10485" width="9.375" style="274" customWidth="1"/>
    <col min="10486" max="10486" width="1.25" style="274" customWidth="1"/>
    <col min="10487" max="10487" width="11.75" style="274" customWidth="1"/>
    <col min="10488" max="10488" width="3.625" style="274" customWidth="1"/>
    <col min="10489" max="10489" width="3.25" style="274" customWidth="1"/>
    <col min="10490" max="10491" width="0" style="274" hidden="1"/>
    <col min="10492" max="10492" width="11.75" style="274" customWidth="1"/>
    <col min="10493" max="10493" width="3.625" style="274" customWidth="1"/>
    <col min="10494" max="10494" width="0.75" style="274" customWidth="1"/>
    <col min="10495" max="10496" width="0" style="274" hidden="1"/>
    <col min="10497" max="10497" width="9.375" style="274" customWidth="1"/>
    <col min="10498" max="10498" width="1.25" style="274" customWidth="1"/>
    <col min="10499" max="10499" width="5.875" style="274" customWidth="1"/>
    <col min="10500" max="10500" width="10.375" style="274" customWidth="1"/>
    <col min="10501" max="10502" width="0" style="274" hidden="1"/>
    <col min="10503" max="10503" width="5.875" style="274" customWidth="1"/>
    <col min="10504" max="10504" width="10.375" style="274" customWidth="1"/>
    <col min="10505" max="10506" width="0" style="274" hidden="1"/>
    <col min="10507" max="10507" width="5.875" style="274" customWidth="1"/>
    <col min="10508" max="10508" width="10.375" style="274" customWidth="1"/>
    <col min="10509" max="10510" width="0" style="274" hidden="1"/>
    <col min="10511" max="10511" width="5.875" style="274" customWidth="1"/>
    <col min="10512" max="10512" width="10.375" style="274" customWidth="1"/>
    <col min="10513" max="10514" width="0" style="274" hidden="1"/>
    <col min="10515" max="10515" width="5.875" style="274" customWidth="1"/>
    <col min="10516" max="10516" width="10.375" style="274" customWidth="1"/>
    <col min="10517" max="10518" width="0" style="274" hidden="1"/>
    <col min="10519" max="10519" width="5.875" style="274" customWidth="1"/>
    <col min="10520" max="10520" width="10.375" style="274" customWidth="1"/>
    <col min="10521" max="10522" width="0" style="274" hidden="1"/>
    <col min="10523" max="10523" width="5.875" style="274" customWidth="1"/>
    <col min="10524" max="10524" width="10.375" style="274" customWidth="1"/>
    <col min="10525" max="10526" width="0" style="274" hidden="1"/>
    <col min="10527" max="10527" width="5.875" style="274" customWidth="1"/>
    <col min="10528" max="10528" width="10.375" style="274" customWidth="1"/>
    <col min="10529" max="10530" width="0" style="274" hidden="1"/>
    <col min="10531" max="10531" width="5.875" style="274" customWidth="1"/>
    <col min="10532" max="10532" width="10.375" style="274" customWidth="1"/>
    <col min="10533" max="10534" width="0" style="274" hidden="1"/>
    <col min="10535" max="10535" width="5.875" style="274" customWidth="1"/>
    <col min="10536" max="10536" width="10.375" style="274" customWidth="1"/>
    <col min="10537" max="10538" width="0" style="274" hidden="1"/>
    <col min="10539" max="10539" width="5.875" style="274" customWidth="1"/>
    <col min="10540" max="10540" width="10.375" style="274" customWidth="1"/>
    <col min="10541" max="10542" width="0" style="274" hidden="1"/>
    <col min="10543" max="10543" width="5.875" style="274" customWidth="1"/>
    <col min="10544" max="10544" width="10.375" style="274" customWidth="1"/>
    <col min="10545" max="10545" width="9.375" style="274" customWidth="1"/>
    <col min="10546" max="10664" width="8" style="274" customWidth="1"/>
    <col min="10665" max="10665" width="7.875" style="274" customWidth="1"/>
    <col min="10666" max="10740" width="8" style="274" customWidth="1"/>
    <col min="10741" max="10741" width="9.375" style="274" customWidth="1"/>
    <col min="10742" max="10742" width="1.25" style="274" customWidth="1"/>
    <col min="10743" max="10743" width="11.75" style="274" customWidth="1"/>
    <col min="10744" max="10744" width="3.625" style="274" customWidth="1"/>
    <col min="10745" max="10745" width="3.25" style="274" customWidth="1"/>
    <col min="10746" max="10747" width="0" style="274" hidden="1"/>
    <col min="10748" max="10748" width="11.75" style="274" customWidth="1"/>
    <col min="10749" max="10749" width="3.625" style="274" customWidth="1"/>
    <col min="10750" max="10750" width="0.75" style="274" customWidth="1"/>
    <col min="10751" max="10752" width="0" style="274" hidden="1"/>
    <col min="10753" max="10753" width="9.375" style="274" customWidth="1"/>
    <col min="10754" max="10754" width="1.25" style="274" customWidth="1"/>
    <col min="10755" max="10755" width="5.875" style="274" customWidth="1"/>
    <col min="10756" max="10756" width="10.375" style="274" customWidth="1"/>
    <col min="10757" max="10758" width="0" style="274" hidden="1"/>
    <col min="10759" max="10759" width="5.875" style="274" customWidth="1"/>
    <col min="10760" max="10760" width="10.375" style="274" customWidth="1"/>
    <col min="10761" max="10762" width="0" style="274" hidden="1"/>
    <col min="10763" max="10763" width="5.875" style="274" customWidth="1"/>
    <col min="10764" max="10764" width="10.375" style="274" customWidth="1"/>
    <col min="10765" max="10766" width="0" style="274" hidden="1"/>
    <col min="10767" max="10767" width="5.875" style="274" customWidth="1"/>
    <col min="10768" max="10768" width="10.375" style="274" customWidth="1"/>
    <col min="10769" max="10770" width="0" style="274" hidden="1"/>
    <col min="10771" max="10771" width="5.875" style="274" customWidth="1"/>
    <col min="10772" max="10772" width="10.375" style="274" customWidth="1"/>
    <col min="10773" max="10774" width="0" style="274" hidden="1"/>
    <col min="10775" max="10775" width="5.875" style="274" customWidth="1"/>
    <col min="10776" max="10776" width="10.375" style="274" customWidth="1"/>
    <col min="10777" max="10778" width="0" style="274" hidden="1"/>
    <col min="10779" max="10779" width="5.875" style="274" customWidth="1"/>
    <col min="10780" max="10780" width="10.375" style="274" customWidth="1"/>
    <col min="10781" max="10782" width="0" style="274" hidden="1"/>
    <col min="10783" max="10783" width="5.875" style="274" customWidth="1"/>
    <col min="10784" max="10784" width="10.375" style="274" customWidth="1"/>
    <col min="10785" max="10786" width="0" style="274" hidden="1"/>
    <col min="10787" max="10787" width="5.875" style="274" customWidth="1"/>
    <col min="10788" max="10788" width="10.375" style="274" customWidth="1"/>
    <col min="10789" max="10790" width="0" style="274" hidden="1"/>
    <col min="10791" max="10791" width="5.875" style="274" customWidth="1"/>
    <col min="10792" max="10792" width="10.375" style="274" customWidth="1"/>
    <col min="10793" max="10794" width="0" style="274" hidden="1"/>
    <col min="10795" max="10795" width="5.875" style="274" customWidth="1"/>
    <col min="10796" max="10796" width="10.375" style="274" customWidth="1"/>
    <col min="10797" max="10798" width="0" style="274" hidden="1"/>
    <col min="10799" max="10799" width="5.875" style="274" customWidth="1"/>
    <col min="10800" max="10800" width="10.375" style="274" customWidth="1"/>
    <col min="10801" max="10801" width="9.375" style="274" customWidth="1"/>
    <col min="10802" max="10920" width="8" style="274" customWidth="1"/>
    <col min="10921" max="10921" width="7.875" style="274" customWidth="1"/>
    <col min="10922" max="10996" width="8" style="274" customWidth="1"/>
    <col min="10997" max="10997" width="9.375" style="274" customWidth="1"/>
    <col min="10998" max="10998" width="1.25" style="274" customWidth="1"/>
    <col min="10999" max="10999" width="11.75" style="274" customWidth="1"/>
    <col min="11000" max="11000" width="3.625" style="274" customWidth="1"/>
    <col min="11001" max="11001" width="3.25" style="274" customWidth="1"/>
    <col min="11002" max="11003" width="0" style="274" hidden="1"/>
    <col min="11004" max="11004" width="11.75" style="274" customWidth="1"/>
    <col min="11005" max="11005" width="3.625" style="274" customWidth="1"/>
    <col min="11006" max="11006" width="0.75" style="274" customWidth="1"/>
    <col min="11007" max="11008" width="0" style="274" hidden="1"/>
    <col min="11009" max="11009" width="9.375" style="274" customWidth="1"/>
    <col min="11010" max="11010" width="1.25" style="274" customWidth="1"/>
    <col min="11011" max="11011" width="5.875" style="274" customWidth="1"/>
    <col min="11012" max="11012" width="10.375" style="274" customWidth="1"/>
    <col min="11013" max="11014" width="0" style="274" hidden="1"/>
    <col min="11015" max="11015" width="5.875" style="274" customWidth="1"/>
    <col min="11016" max="11016" width="10.375" style="274" customWidth="1"/>
    <col min="11017" max="11018" width="0" style="274" hidden="1"/>
    <col min="11019" max="11019" width="5.875" style="274" customWidth="1"/>
    <col min="11020" max="11020" width="10.375" style="274" customWidth="1"/>
    <col min="11021" max="11022" width="0" style="274" hidden="1"/>
    <col min="11023" max="11023" width="5.875" style="274" customWidth="1"/>
    <col min="11024" max="11024" width="10.375" style="274" customWidth="1"/>
    <col min="11025" max="11026" width="0" style="274" hidden="1"/>
    <col min="11027" max="11027" width="5.875" style="274" customWidth="1"/>
    <col min="11028" max="11028" width="10.375" style="274" customWidth="1"/>
    <col min="11029" max="11030" width="0" style="274" hidden="1"/>
    <col min="11031" max="11031" width="5.875" style="274" customWidth="1"/>
    <col min="11032" max="11032" width="10.375" style="274" customWidth="1"/>
    <col min="11033" max="11034" width="0" style="274" hidden="1"/>
    <col min="11035" max="11035" width="5.875" style="274" customWidth="1"/>
    <col min="11036" max="11036" width="10.375" style="274" customWidth="1"/>
    <col min="11037" max="11038" width="0" style="274" hidden="1"/>
    <col min="11039" max="11039" width="5.875" style="274" customWidth="1"/>
    <col min="11040" max="11040" width="10.375" style="274" customWidth="1"/>
    <col min="11041" max="11042" width="0" style="274" hidden="1"/>
    <col min="11043" max="11043" width="5.875" style="274" customWidth="1"/>
    <col min="11044" max="11044" width="10.375" style="274" customWidth="1"/>
    <col min="11045" max="11046" width="0" style="274" hidden="1"/>
    <col min="11047" max="11047" width="5.875" style="274" customWidth="1"/>
    <col min="11048" max="11048" width="10.375" style="274" customWidth="1"/>
    <col min="11049" max="11050" width="0" style="274" hidden="1"/>
    <col min="11051" max="11051" width="5.875" style="274" customWidth="1"/>
    <col min="11052" max="11052" width="10.375" style="274" customWidth="1"/>
    <col min="11053" max="11054" width="0" style="274" hidden="1"/>
    <col min="11055" max="11055" width="5.875" style="274" customWidth="1"/>
    <col min="11056" max="11056" width="10.375" style="274" customWidth="1"/>
    <col min="11057" max="11057" width="9.375" style="274" customWidth="1"/>
    <col min="11058" max="11176" width="8" style="274" customWidth="1"/>
    <col min="11177" max="11177" width="7.875" style="274" customWidth="1"/>
    <col min="11178" max="11252" width="8" style="274" customWidth="1"/>
    <col min="11253" max="11253" width="9.375" style="274" customWidth="1"/>
    <col min="11254" max="11254" width="1.25" style="274" customWidth="1"/>
    <col min="11255" max="11255" width="11.75" style="274" customWidth="1"/>
    <col min="11256" max="11256" width="3.625" style="274" customWidth="1"/>
    <col min="11257" max="11257" width="3.25" style="274" customWidth="1"/>
    <col min="11258" max="11259" width="0" style="274" hidden="1"/>
    <col min="11260" max="11260" width="11.75" style="274" customWidth="1"/>
    <col min="11261" max="11261" width="3.625" style="274" customWidth="1"/>
    <col min="11262" max="11262" width="0.75" style="274" customWidth="1"/>
    <col min="11263" max="11264" width="0" style="274" hidden="1"/>
    <col min="11265" max="11265" width="9.375" style="274" customWidth="1"/>
    <col min="11266" max="11266" width="1.25" style="274" customWidth="1"/>
    <col min="11267" max="11267" width="5.875" style="274" customWidth="1"/>
    <col min="11268" max="11268" width="10.375" style="274" customWidth="1"/>
    <col min="11269" max="11270" width="0" style="274" hidden="1"/>
    <col min="11271" max="11271" width="5.875" style="274" customWidth="1"/>
    <col min="11272" max="11272" width="10.375" style="274" customWidth="1"/>
    <col min="11273" max="11274" width="0" style="274" hidden="1"/>
    <col min="11275" max="11275" width="5.875" style="274" customWidth="1"/>
    <col min="11276" max="11276" width="10.375" style="274" customWidth="1"/>
    <col min="11277" max="11278" width="0" style="274" hidden="1"/>
    <col min="11279" max="11279" width="5.875" style="274" customWidth="1"/>
    <col min="11280" max="11280" width="10.375" style="274" customWidth="1"/>
    <col min="11281" max="11282" width="0" style="274" hidden="1"/>
    <col min="11283" max="11283" width="5.875" style="274" customWidth="1"/>
    <col min="11284" max="11284" width="10.375" style="274" customWidth="1"/>
    <col min="11285" max="11286" width="0" style="274" hidden="1"/>
    <col min="11287" max="11287" width="5.875" style="274" customWidth="1"/>
    <col min="11288" max="11288" width="10.375" style="274" customWidth="1"/>
    <col min="11289" max="11290" width="0" style="274" hidden="1"/>
    <col min="11291" max="11291" width="5.875" style="274" customWidth="1"/>
    <col min="11292" max="11292" width="10.375" style="274" customWidth="1"/>
    <col min="11293" max="11294" width="0" style="274" hidden="1"/>
    <col min="11295" max="11295" width="5.875" style="274" customWidth="1"/>
    <col min="11296" max="11296" width="10.375" style="274" customWidth="1"/>
    <col min="11297" max="11298" width="0" style="274" hidden="1"/>
    <col min="11299" max="11299" width="5.875" style="274" customWidth="1"/>
    <col min="11300" max="11300" width="10.375" style="274" customWidth="1"/>
    <col min="11301" max="11302" width="0" style="274" hidden="1"/>
    <col min="11303" max="11303" width="5.875" style="274" customWidth="1"/>
    <col min="11304" max="11304" width="10.375" style="274" customWidth="1"/>
    <col min="11305" max="11306" width="0" style="274" hidden="1"/>
    <col min="11307" max="11307" width="5.875" style="274" customWidth="1"/>
    <col min="11308" max="11308" width="10.375" style="274" customWidth="1"/>
    <col min="11309" max="11310" width="0" style="274" hidden="1"/>
    <col min="11311" max="11311" width="5.875" style="274" customWidth="1"/>
    <col min="11312" max="11312" width="10.375" style="274" customWidth="1"/>
    <col min="11313" max="11313" width="9.375" style="274" customWidth="1"/>
    <col min="11314" max="11432" width="8" style="274" customWidth="1"/>
    <col min="11433" max="11433" width="7.875" style="274" customWidth="1"/>
    <col min="11434" max="11508" width="8" style="274" customWidth="1"/>
    <col min="11509" max="11509" width="9.375" style="274" customWidth="1"/>
    <col min="11510" max="11510" width="1.25" style="274" customWidth="1"/>
    <col min="11511" max="11511" width="11.75" style="274" customWidth="1"/>
    <col min="11512" max="11512" width="3.625" style="274" customWidth="1"/>
    <col min="11513" max="11513" width="3.25" style="274" customWidth="1"/>
    <col min="11514" max="11515" width="0" style="274" hidden="1"/>
    <col min="11516" max="11516" width="11.75" style="274" customWidth="1"/>
    <col min="11517" max="11517" width="3.625" style="274" customWidth="1"/>
    <col min="11518" max="11518" width="0.75" style="274" customWidth="1"/>
    <col min="11519" max="11520" width="0" style="274" hidden="1"/>
    <col min="11521" max="11521" width="9.375" style="274" customWidth="1"/>
    <col min="11522" max="11522" width="1.25" style="274" customWidth="1"/>
    <col min="11523" max="11523" width="5.875" style="274" customWidth="1"/>
    <col min="11524" max="11524" width="10.375" style="274" customWidth="1"/>
    <col min="11525" max="11526" width="0" style="274" hidden="1"/>
    <col min="11527" max="11527" width="5.875" style="274" customWidth="1"/>
    <col min="11528" max="11528" width="10.375" style="274" customWidth="1"/>
    <col min="11529" max="11530" width="0" style="274" hidden="1"/>
    <col min="11531" max="11531" width="5.875" style="274" customWidth="1"/>
    <col min="11532" max="11532" width="10.375" style="274" customWidth="1"/>
    <col min="11533" max="11534" width="0" style="274" hidden="1"/>
    <col min="11535" max="11535" width="5.875" style="274" customWidth="1"/>
    <col min="11536" max="11536" width="10.375" style="274" customWidth="1"/>
    <col min="11537" max="11538" width="0" style="274" hidden="1"/>
    <col min="11539" max="11539" width="5.875" style="274" customWidth="1"/>
    <col min="11540" max="11540" width="10.375" style="274" customWidth="1"/>
    <col min="11541" max="11542" width="0" style="274" hidden="1"/>
    <col min="11543" max="11543" width="5.875" style="274" customWidth="1"/>
    <col min="11544" max="11544" width="10.375" style="274" customWidth="1"/>
    <col min="11545" max="11546" width="0" style="274" hidden="1"/>
    <col min="11547" max="11547" width="5.875" style="274" customWidth="1"/>
    <col min="11548" max="11548" width="10.375" style="274" customWidth="1"/>
    <col min="11549" max="11550" width="0" style="274" hidden="1"/>
    <col min="11551" max="11551" width="5.875" style="274" customWidth="1"/>
    <col min="11552" max="11552" width="10.375" style="274" customWidth="1"/>
    <col min="11553" max="11554" width="0" style="274" hidden="1"/>
    <col min="11555" max="11555" width="5.875" style="274" customWidth="1"/>
    <col min="11556" max="11556" width="10.375" style="274" customWidth="1"/>
    <col min="11557" max="11558" width="0" style="274" hidden="1"/>
    <col min="11559" max="11559" width="5.875" style="274" customWidth="1"/>
    <col min="11560" max="11560" width="10.375" style="274" customWidth="1"/>
    <col min="11561" max="11562" width="0" style="274" hidden="1"/>
    <col min="11563" max="11563" width="5.875" style="274" customWidth="1"/>
    <col min="11564" max="11564" width="10.375" style="274" customWidth="1"/>
    <col min="11565" max="11566" width="0" style="274" hidden="1"/>
    <col min="11567" max="11567" width="5.875" style="274" customWidth="1"/>
    <col min="11568" max="11568" width="10.375" style="274" customWidth="1"/>
    <col min="11569" max="11569" width="9.375" style="274" customWidth="1"/>
    <col min="11570" max="11688" width="8" style="274" customWidth="1"/>
    <col min="11689" max="11689" width="7.875" style="274" customWidth="1"/>
    <col min="11690" max="11764" width="8" style="274" customWidth="1"/>
    <col min="11765" max="11765" width="9.375" style="274" customWidth="1"/>
    <col min="11766" max="11766" width="1.25" style="274" customWidth="1"/>
    <col min="11767" max="11767" width="11.75" style="274" customWidth="1"/>
    <col min="11768" max="11768" width="3.625" style="274" customWidth="1"/>
    <col min="11769" max="11769" width="3.25" style="274" customWidth="1"/>
    <col min="11770" max="11771" width="0" style="274" hidden="1"/>
    <col min="11772" max="11772" width="11.75" style="274" customWidth="1"/>
    <col min="11773" max="11773" width="3.625" style="274" customWidth="1"/>
    <col min="11774" max="11774" width="0.75" style="274" customWidth="1"/>
    <col min="11775" max="11776" width="0" style="274" hidden="1"/>
    <col min="11777" max="11777" width="9.375" style="274" customWidth="1"/>
    <col min="11778" max="11778" width="1.25" style="274" customWidth="1"/>
    <col min="11779" max="11779" width="5.875" style="274" customWidth="1"/>
    <col min="11780" max="11780" width="10.375" style="274" customWidth="1"/>
    <col min="11781" max="11782" width="0" style="274" hidden="1"/>
    <col min="11783" max="11783" width="5.875" style="274" customWidth="1"/>
    <col min="11784" max="11784" width="10.375" style="274" customWidth="1"/>
    <col min="11785" max="11786" width="0" style="274" hidden="1"/>
    <col min="11787" max="11787" width="5.875" style="274" customWidth="1"/>
    <col min="11788" max="11788" width="10.375" style="274" customWidth="1"/>
    <col min="11789" max="11790" width="0" style="274" hidden="1"/>
    <col min="11791" max="11791" width="5.875" style="274" customWidth="1"/>
    <col min="11792" max="11792" width="10.375" style="274" customWidth="1"/>
    <col min="11793" max="11794" width="0" style="274" hidden="1"/>
    <col min="11795" max="11795" width="5.875" style="274" customWidth="1"/>
    <col min="11796" max="11796" width="10.375" style="274" customWidth="1"/>
    <col min="11797" max="11798" width="0" style="274" hidden="1"/>
    <col min="11799" max="11799" width="5.875" style="274" customWidth="1"/>
    <col min="11800" max="11800" width="10.375" style="274" customWidth="1"/>
    <col min="11801" max="11802" width="0" style="274" hidden="1"/>
    <col min="11803" max="11803" width="5.875" style="274" customWidth="1"/>
    <col min="11804" max="11804" width="10.375" style="274" customWidth="1"/>
    <col min="11805" max="11806" width="0" style="274" hidden="1"/>
    <col min="11807" max="11807" width="5.875" style="274" customWidth="1"/>
    <col min="11808" max="11808" width="10.375" style="274" customWidth="1"/>
    <col min="11809" max="11810" width="0" style="274" hidden="1"/>
    <col min="11811" max="11811" width="5.875" style="274" customWidth="1"/>
    <col min="11812" max="11812" width="10.375" style="274" customWidth="1"/>
    <col min="11813" max="11814" width="0" style="274" hidden="1"/>
    <col min="11815" max="11815" width="5.875" style="274" customWidth="1"/>
    <col min="11816" max="11816" width="10.375" style="274" customWidth="1"/>
    <col min="11817" max="11818" width="0" style="274" hidden="1"/>
    <col min="11819" max="11819" width="5.875" style="274" customWidth="1"/>
    <col min="11820" max="11820" width="10.375" style="274" customWidth="1"/>
    <col min="11821" max="11822" width="0" style="274" hidden="1"/>
    <col min="11823" max="11823" width="5.875" style="274" customWidth="1"/>
    <col min="11824" max="11824" width="10.375" style="274" customWidth="1"/>
    <col min="11825" max="11825" width="9.375" style="274" customWidth="1"/>
    <col min="11826" max="11944" width="8" style="274" customWidth="1"/>
    <col min="11945" max="11945" width="7.875" style="274" customWidth="1"/>
    <col min="11946" max="12020" width="8" style="274" customWidth="1"/>
    <col min="12021" max="12021" width="9.375" style="274" customWidth="1"/>
    <col min="12022" max="12022" width="1.25" style="274" customWidth="1"/>
    <col min="12023" max="12023" width="11.75" style="274" customWidth="1"/>
    <col min="12024" max="12024" width="3.625" style="274" customWidth="1"/>
    <col min="12025" max="12025" width="3.25" style="274" customWidth="1"/>
    <col min="12026" max="12027" width="0" style="274" hidden="1"/>
    <col min="12028" max="12028" width="11.75" style="274" customWidth="1"/>
    <col min="12029" max="12029" width="3.625" style="274" customWidth="1"/>
    <col min="12030" max="12030" width="0.75" style="274" customWidth="1"/>
    <col min="12031" max="12032" width="0" style="274" hidden="1"/>
    <col min="12033" max="12033" width="9.375" style="274" customWidth="1"/>
    <col min="12034" max="12034" width="1.25" style="274" customWidth="1"/>
    <col min="12035" max="12035" width="5.875" style="274" customWidth="1"/>
    <col min="12036" max="12036" width="10.375" style="274" customWidth="1"/>
    <col min="12037" max="12038" width="0" style="274" hidden="1"/>
    <col min="12039" max="12039" width="5.875" style="274" customWidth="1"/>
    <col min="12040" max="12040" width="10.375" style="274" customWidth="1"/>
    <col min="12041" max="12042" width="0" style="274" hidden="1"/>
    <col min="12043" max="12043" width="5.875" style="274" customWidth="1"/>
    <col min="12044" max="12044" width="10.375" style="274" customWidth="1"/>
    <col min="12045" max="12046" width="0" style="274" hidden="1"/>
    <col min="12047" max="12047" width="5.875" style="274" customWidth="1"/>
    <col min="12048" max="12048" width="10.375" style="274" customWidth="1"/>
    <col min="12049" max="12050" width="0" style="274" hidden="1"/>
    <col min="12051" max="12051" width="5.875" style="274" customWidth="1"/>
    <col min="12052" max="12052" width="10.375" style="274" customWidth="1"/>
    <col min="12053" max="12054" width="0" style="274" hidden="1"/>
    <col min="12055" max="12055" width="5.875" style="274" customWidth="1"/>
    <col min="12056" max="12056" width="10.375" style="274" customWidth="1"/>
    <col min="12057" max="12058" width="0" style="274" hidden="1"/>
    <col min="12059" max="12059" width="5.875" style="274" customWidth="1"/>
    <col min="12060" max="12060" width="10.375" style="274" customWidth="1"/>
    <col min="12061" max="12062" width="0" style="274" hidden="1"/>
    <col min="12063" max="12063" width="5.875" style="274" customWidth="1"/>
    <col min="12064" max="12064" width="10.375" style="274" customWidth="1"/>
    <col min="12065" max="12066" width="0" style="274" hidden="1"/>
    <col min="12067" max="12067" width="5.875" style="274" customWidth="1"/>
    <col min="12068" max="12068" width="10.375" style="274" customWidth="1"/>
    <col min="12069" max="12070" width="0" style="274" hidden="1"/>
    <col min="12071" max="12071" width="5.875" style="274" customWidth="1"/>
    <col min="12072" max="12072" width="10.375" style="274" customWidth="1"/>
    <col min="12073" max="12074" width="0" style="274" hidden="1"/>
    <col min="12075" max="12075" width="5.875" style="274" customWidth="1"/>
    <col min="12076" max="12076" width="10.375" style="274" customWidth="1"/>
    <col min="12077" max="12078" width="0" style="274" hidden="1"/>
    <col min="12079" max="12079" width="5.875" style="274" customWidth="1"/>
    <col min="12080" max="12080" width="10.375" style="274" customWidth="1"/>
    <col min="12081" max="12081" width="9.375" style="274" customWidth="1"/>
    <col min="12082" max="12200" width="8" style="274" customWidth="1"/>
    <col min="12201" max="12201" width="7.875" style="274" customWidth="1"/>
    <col min="12202" max="12276" width="8" style="274" customWidth="1"/>
    <col min="12277" max="12277" width="9.375" style="274" customWidth="1"/>
    <col min="12278" max="12278" width="1.25" style="274" customWidth="1"/>
    <col min="12279" max="12279" width="11.75" style="274" customWidth="1"/>
    <col min="12280" max="12280" width="3.625" style="274" customWidth="1"/>
    <col min="12281" max="12281" width="3.25" style="274" customWidth="1"/>
    <col min="12282" max="12283" width="0" style="274" hidden="1"/>
    <col min="12284" max="12284" width="11.75" style="274" customWidth="1"/>
    <col min="12285" max="12285" width="3.625" style="274" customWidth="1"/>
    <col min="12286" max="12286" width="0.75" style="274" customWidth="1"/>
    <col min="12287" max="12288" width="0" style="274" hidden="1"/>
    <col min="12289" max="12289" width="9.375" style="274" customWidth="1"/>
    <col min="12290" max="12290" width="1.25" style="274" customWidth="1"/>
    <col min="12291" max="12291" width="5.875" style="274" customWidth="1"/>
    <col min="12292" max="12292" width="10.375" style="274" customWidth="1"/>
    <col min="12293" max="12294" width="0" style="274" hidden="1"/>
    <col min="12295" max="12295" width="5.875" style="274" customWidth="1"/>
    <col min="12296" max="12296" width="10.375" style="274" customWidth="1"/>
    <col min="12297" max="12298" width="0" style="274" hidden="1"/>
    <col min="12299" max="12299" width="5.875" style="274" customWidth="1"/>
    <col min="12300" max="12300" width="10.375" style="274" customWidth="1"/>
    <col min="12301" max="12302" width="0" style="274" hidden="1"/>
    <col min="12303" max="12303" width="5.875" style="274" customWidth="1"/>
    <col min="12304" max="12304" width="10.375" style="274" customWidth="1"/>
    <col min="12305" max="12306" width="0" style="274" hidden="1"/>
    <col min="12307" max="12307" width="5.875" style="274" customWidth="1"/>
    <col min="12308" max="12308" width="10.375" style="274" customWidth="1"/>
    <col min="12309" max="12310" width="0" style="274" hidden="1"/>
    <col min="12311" max="12311" width="5.875" style="274" customWidth="1"/>
    <col min="12312" max="12312" width="10.375" style="274" customWidth="1"/>
    <col min="12313" max="12314" width="0" style="274" hidden="1"/>
    <col min="12315" max="12315" width="5.875" style="274" customWidth="1"/>
    <col min="12316" max="12316" width="10.375" style="274" customWidth="1"/>
    <col min="12317" max="12318" width="0" style="274" hidden="1"/>
    <col min="12319" max="12319" width="5.875" style="274" customWidth="1"/>
    <col min="12320" max="12320" width="10.375" style="274" customWidth="1"/>
    <col min="12321" max="12322" width="0" style="274" hidden="1"/>
    <col min="12323" max="12323" width="5.875" style="274" customWidth="1"/>
    <col min="12324" max="12324" width="10.375" style="274" customWidth="1"/>
    <col min="12325" max="12326" width="0" style="274" hidden="1"/>
    <col min="12327" max="12327" width="5.875" style="274" customWidth="1"/>
    <col min="12328" max="12328" width="10.375" style="274" customWidth="1"/>
    <col min="12329" max="12330" width="0" style="274" hidden="1"/>
    <col min="12331" max="12331" width="5.875" style="274" customWidth="1"/>
    <col min="12332" max="12332" width="10.375" style="274" customWidth="1"/>
    <col min="12333" max="12334" width="0" style="274" hidden="1"/>
    <col min="12335" max="12335" width="5.875" style="274" customWidth="1"/>
    <col min="12336" max="12336" width="10.375" style="274" customWidth="1"/>
    <col min="12337" max="12337" width="9.375" style="274" customWidth="1"/>
    <col min="12338" max="12456" width="8" style="274" customWidth="1"/>
    <col min="12457" max="12457" width="7.875" style="274" customWidth="1"/>
    <col min="12458" max="12532" width="8" style="274" customWidth="1"/>
    <col min="12533" max="12533" width="9.375" style="274" customWidth="1"/>
    <col min="12534" max="12534" width="1.25" style="274" customWidth="1"/>
    <col min="12535" max="12535" width="11.75" style="274" customWidth="1"/>
    <col min="12536" max="12536" width="3.625" style="274" customWidth="1"/>
    <col min="12537" max="12537" width="3.25" style="274" customWidth="1"/>
    <col min="12538" max="12539" width="0" style="274" hidden="1"/>
    <col min="12540" max="12540" width="11.75" style="274" customWidth="1"/>
    <col min="12541" max="12541" width="3.625" style="274" customWidth="1"/>
    <col min="12542" max="12542" width="0.75" style="274" customWidth="1"/>
    <col min="12543" max="12544" width="0" style="274" hidden="1"/>
    <col min="12545" max="12545" width="9.375" style="274" customWidth="1"/>
    <col min="12546" max="12546" width="1.25" style="274" customWidth="1"/>
    <col min="12547" max="12547" width="5.875" style="274" customWidth="1"/>
    <col min="12548" max="12548" width="10.375" style="274" customWidth="1"/>
    <col min="12549" max="12550" width="0" style="274" hidden="1"/>
    <col min="12551" max="12551" width="5.875" style="274" customWidth="1"/>
    <col min="12552" max="12552" width="10.375" style="274" customWidth="1"/>
    <col min="12553" max="12554" width="0" style="274" hidden="1"/>
    <col min="12555" max="12555" width="5.875" style="274" customWidth="1"/>
    <col min="12556" max="12556" width="10.375" style="274" customWidth="1"/>
    <col min="12557" max="12558" width="0" style="274" hidden="1"/>
    <col min="12559" max="12559" width="5.875" style="274" customWidth="1"/>
    <col min="12560" max="12560" width="10.375" style="274" customWidth="1"/>
    <col min="12561" max="12562" width="0" style="274" hidden="1"/>
    <col min="12563" max="12563" width="5.875" style="274" customWidth="1"/>
    <col min="12564" max="12564" width="10.375" style="274" customWidth="1"/>
    <col min="12565" max="12566" width="0" style="274" hidden="1"/>
    <col min="12567" max="12567" width="5.875" style="274" customWidth="1"/>
    <col min="12568" max="12568" width="10.375" style="274" customWidth="1"/>
    <col min="12569" max="12570" width="0" style="274" hidden="1"/>
    <col min="12571" max="12571" width="5.875" style="274" customWidth="1"/>
    <col min="12572" max="12572" width="10.375" style="274" customWidth="1"/>
    <col min="12573" max="12574" width="0" style="274" hidden="1"/>
    <col min="12575" max="12575" width="5.875" style="274" customWidth="1"/>
    <col min="12576" max="12576" width="10.375" style="274" customWidth="1"/>
    <col min="12577" max="12578" width="0" style="274" hidden="1"/>
    <col min="12579" max="12579" width="5.875" style="274" customWidth="1"/>
    <col min="12580" max="12580" width="10.375" style="274" customWidth="1"/>
    <col min="12581" max="12582" width="0" style="274" hidden="1"/>
    <col min="12583" max="12583" width="5.875" style="274" customWidth="1"/>
    <col min="12584" max="12584" width="10.375" style="274" customWidth="1"/>
    <col min="12585" max="12586" width="0" style="274" hidden="1"/>
    <col min="12587" max="12587" width="5.875" style="274" customWidth="1"/>
    <col min="12588" max="12588" width="10.375" style="274" customWidth="1"/>
    <col min="12589" max="12590" width="0" style="274" hidden="1"/>
    <col min="12591" max="12591" width="5.875" style="274" customWidth="1"/>
    <col min="12592" max="12592" width="10.375" style="274" customWidth="1"/>
    <col min="12593" max="12593" width="9.375" style="274" customWidth="1"/>
    <col min="12594" max="12712" width="8" style="274" customWidth="1"/>
    <col min="12713" max="12713" width="7.875" style="274" customWidth="1"/>
    <col min="12714" max="12788" width="8" style="274" customWidth="1"/>
    <col min="12789" max="12789" width="9.375" style="274" customWidth="1"/>
    <col min="12790" max="12790" width="1.25" style="274" customWidth="1"/>
    <col min="12791" max="12791" width="11.75" style="274" customWidth="1"/>
    <col min="12792" max="12792" width="3.625" style="274" customWidth="1"/>
    <col min="12793" max="12793" width="3.25" style="274" customWidth="1"/>
    <col min="12794" max="12795" width="0" style="274" hidden="1"/>
    <col min="12796" max="12796" width="11.75" style="274" customWidth="1"/>
    <col min="12797" max="12797" width="3.625" style="274" customWidth="1"/>
    <col min="12798" max="12798" width="0.75" style="274" customWidth="1"/>
    <col min="12799" max="12800" width="0" style="274" hidden="1"/>
    <col min="12801" max="12801" width="9.375" style="274" customWidth="1"/>
    <col min="12802" max="12802" width="1.25" style="274" customWidth="1"/>
    <col min="12803" max="12803" width="5.875" style="274" customWidth="1"/>
    <col min="12804" max="12804" width="10.375" style="274" customWidth="1"/>
    <col min="12805" max="12806" width="0" style="274" hidden="1"/>
    <col min="12807" max="12807" width="5.875" style="274" customWidth="1"/>
    <col min="12808" max="12808" width="10.375" style="274" customWidth="1"/>
    <col min="12809" max="12810" width="0" style="274" hidden="1"/>
    <col min="12811" max="12811" width="5.875" style="274" customWidth="1"/>
    <col min="12812" max="12812" width="10.375" style="274" customWidth="1"/>
    <col min="12813" max="12814" width="0" style="274" hidden="1"/>
    <col min="12815" max="12815" width="5.875" style="274" customWidth="1"/>
    <col min="12816" max="12816" width="10.375" style="274" customWidth="1"/>
    <col min="12817" max="12818" width="0" style="274" hidden="1"/>
    <col min="12819" max="12819" width="5.875" style="274" customWidth="1"/>
    <col min="12820" max="12820" width="10.375" style="274" customWidth="1"/>
    <col min="12821" max="12822" width="0" style="274" hidden="1"/>
    <col min="12823" max="12823" width="5.875" style="274" customWidth="1"/>
    <col min="12824" max="12824" width="10.375" style="274" customWidth="1"/>
    <col min="12825" max="12826" width="0" style="274" hidden="1"/>
    <col min="12827" max="12827" width="5.875" style="274" customWidth="1"/>
    <col min="12828" max="12828" width="10.375" style="274" customWidth="1"/>
    <col min="12829" max="12830" width="0" style="274" hidden="1"/>
    <col min="12831" max="12831" width="5.875" style="274" customWidth="1"/>
    <col min="12832" max="12832" width="10.375" style="274" customWidth="1"/>
    <col min="12833" max="12834" width="0" style="274" hidden="1"/>
    <col min="12835" max="12835" width="5.875" style="274" customWidth="1"/>
    <col min="12836" max="12836" width="10.375" style="274" customWidth="1"/>
    <col min="12837" max="12838" width="0" style="274" hidden="1"/>
    <col min="12839" max="12839" width="5.875" style="274" customWidth="1"/>
    <col min="12840" max="12840" width="10.375" style="274" customWidth="1"/>
    <col min="12841" max="12842" width="0" style="274" hidden="1"/>
    <col min="12843" max="12843" width="5.875" style="274" customWidth="1"/>
    <col min="12844" max="12844" width="10.375" style="274" customWidth="1"/>
    <col min="12845" max="12846" width="0" style="274" hidden="1"/>
    <col min="12847" max="12847" width="5.875" style="274" customWidth="1"/>
    <col min="12848" max="12848" width="10.375" style="274" customWidth="1"/>
    <col min="12849" max="12849" width="9.375" style="274" customWidth="1"/>
    <col min="12850" max="12968" width="8" style="274" customWidth="1"/>
    <col min="12969" max="12969" width="7.875" style="274" customWidth="1"/>
    <col min="12970" max="13044" width="8" style="274" customWidth="1"/>
    <col min="13045" max="13045" width="9.375" style="274" customWidth="1"/>
    <col min="13046" max="13046" width="1.25" style="274" customWidth="1"/>
    <col min="13047" max="13047" width="11.75" style="274" customWidth="1"/>
    <col min="13048" max="13048" width="3.625" style="274" customWidth="1"/>
    <col min="13049" max="13049" width="3.25" style="274" customWidth="1"/>
    <col min="13050" max="13051" width="0" style="274" hidden="1"/>
    <col min="13052" max="13052" width="11.75" style="274" customWidth="1"/>
    <col min="13053" max="13053" width="3.625" style="274" customWidth="1"/>
    <col min="13054" max="13054" width="0.75" style="274" customWidth="1"/>
    <col min="13055" max="13056" width="0" style="274" hidden="1"/>
    <col min="13057" max="13057" width="9.375" style="274" customWidth="1"/>
    <col min="13058" max="13058" width="1.25" style="274" customWidth="1"/>
    <col min="13059" max="13059" width="5.875" style="274" customWidth="1"/>
    <col min="13060" max="13060" width="10.375" style="274" customWidth="1"/>
    <col min="13061" max="13062" width="0" style="274" hidden="1"/>
    <col min="13063" max="13063" width="5.875" style="274" customWidth="1"/>
    <col min="13064" max="13064" width="10.375" style="274" customWidth="1"/>
    <col min="13065" max="13066" width="0" style="274" hidden="1"/>
    <col min="13067" max="13067" width="5.875" style="274" customWidth="1"/>
    <col min="13068" max="13068" width="10.375" style="274" customWidth="1"/>
    <col min="13069" max="13070" width="0" style="274" hidden="1"/>
    <col min="13071" max="13071" width="5.875" style="274" customWidth="1"/>
    <col min="13072" max="13072" width="10.375" style="274" customWidth="1"/>
    <col min="13073" max="13074" width="0" style="274" hidden="1"/>
    <col min="13075" max="13075" width="5.875" style="274" customWidth="1"/>
    <col min="13076" max="13076" width="10.375" style="274" customWidth="1"/>
    <col min="13077" max="13078" width="0" style="274" hidden="1"/>
    <col min="13079" max="13079" width="5.875" style="274" customWidth="1"/>
    <col min="13080" max="13080" width="10.375" style="274" customWidth="1"/>
    <col min="13081" max="13082" width="0" style="274" hidden="1"/>
    <col min="13083" max="13083" width="5.875" style="274" customWidth="1"/>
    <col min="13084" max="13084" width="10.375" style="274" customWidth="1"/>
    <col min="13085" max="13086" width="0" style="274" hidden="1"/>
    <col min="13087" max="13087" width="5.875" style="274" customWidth="1"/>
    <col min="13088" max="13088" width="10.375" style="274" customWidth="1"/>
    <col min="13089" max="13090" width="0" style="274" hidden="1"/>
    <col min="13091" max="13091" width="5.875" style="274" customWidth="1"/>
    <col min="13092" max="13092" width="10.375" style="274" customWidth="1"/>
    <col min="13093" max="13094" width="0" style="274" hidden="1"/>
    <col min="13095" max="13095" width="5.875" style="274" customWidth="1"/>
    <col min="13096" max="13096" width="10.375" style="274" customWidth="1"/>
    <col min="13097" max="13098" width="0" style="274" hidden="1"/>
    <col min="13099" max="13099" width="5.875" style="274" customWidth="1"/>
    <col min="13100" max="13100" width="10.375" style="274" customWidth="1"/>
    <col min="13101" max="13102" width="0" style="274" hidden="1"/>
    <col min="13103" max="13103" width="5.875" style="274" customWidth="1"/>
    <col min="13104" max="13104" width="10.375" style="274" customWidth="1"/>
    <col min="13105" max="13105" width="9.375" style="274" customWidth="1"/>
    <col min="13106" max="13224" width="8" style="274" customWidth="1"/>
    <col min="13225" max="13225" width="7.875" style="274" customWidth="1"/>
    <col min="13226" max="13300" width="8" style="274" customWidth="1"/>
    <col min="13301" max="13301" width="9.375" style="274" customWidth="1"/>
    <col min="13302" max="13302" width="1.25" style="274" customWidth="1"/>
    <col min="13303" max="13303" width="11.75" style="274" customWidth="1"/>
    <col min="13304" max="13304" width="3.625" style="274" customWidth="1"/>
    <col min="13305" max="13305" width="3.25" style="274" customWidth="1"/>
    <col min="13306" max="13307" width="0" style="274" hidden="1"/>
    <col min="13308" max="13308" width="11.75" style="274" customWidth="1"/>
    <col min="13309" max="13309" width="3.625" style="274" customWidth="1"/>
    <col min="13310" max="13310" width="0.75" style="274" customWidth="1"/>
    <col min="13311" max="13312" width="0" style="274" hidden="1"/>
    <col min="13313" max="13313" width="9.375" style="274" customWidth="1"/>
    <col min="13314" max="13314" width="1.25" style="274" customWidth="1"/>
    <col min="13315" max="13315" width="5.875" style="274" customWidth="1"/>
    <col min="13316" max="13316" width="10.375" style="274" customWidth="1"/>
    <col min="13317" max="13318" width="0" style="274" hidden="1"/>
    <col min="13319" max="13319" width="5.875" style="274" customWidth="1"/>
    <col min="13320" max="13320" width="10.375" style="274" customWidth="1"/>
    <col min="13321" max="13322" width="0" style="274" hidden="1"/>
    <col min="13323" max="13323" width="5.875" style="274" customWidth="1"/>
    <col min="13324" max="13324" width="10.375" style="274" customWidth="1"/>
    <col min="13325" max="13326" width="0" style="274" hidden="1"/>
    <col min="13327" max="13327" width="5.875" style="274" customWidth="1"/>
    <col min="13328" max="13328" width="10.375" style="274" customWidth="1"/>
    <col min="13329" max="13330" width="0" style="274" hidden="1"/>
    <col min="13331" max="13331" width="5.875" style="274" customWidth="1"/>
    <col min="13332" max="13332" width="10.375" style="274" customWidth="1"/>
    <col min="13333" max="13334" width="0" style="274" hidden="1"/>
    <col min="13335" max="13335" width="5.875" style="274" customWidth="1"/>
    <col min="13336" max="13336" width="10.375" style="274" customWidth="1"/>
    <col min="13337" max="13338" width="0" style="274" hidden="1"/>
    <col min="13339" max="13339" width="5.875" style="274" customWidth="1"/>
    <col min="13340" max="13340" width="10.375" style="274" customWidth="1"/>
    <col min="13341" max="13342" width="0" style="274" hidden="1"/>
    <col min="13343" max="13343" width="5.875" style="274" customWidth="1"/>
    <col min="13344" max="13344" width="10.375" style="274" customWidth="1"/>
    <col min="13345" max="13346" width="0" style="274" hidden="1"/>
    <col min="13347" max="13347" width="5.875" style="274" customWidth="1"/>
    <col min="13348" max="13348" width="10.375" style="274" customWidth="1"/>
    <col min="13349" max="13350" width="0" style="274" hidden="1"/>
    <col min="13351" max="13351" width="5.875" style="274" customWidth="1"/>
    <col min="13352" max="13352" width="10.375" style="274" customWidth="1"/>
    <col min="13353" max="13354" width="0" style="274" hidden="1"/>
    <col min="13355" max="13355" width="5.875" style="274" customWidth="1"/>
    <col min="13356" max="13356" width="10.375" style="274" customWidth="1"/>
    <col min="13357" max="13358" width="0" style="274" hidden="1"/>
    <col min="13359" max="13359" width="5.875" style="274" customWidth="1"/>
    <col min="13360" max="13360" width="10.375" style="274" customWidth="1"/>
    <col min="13361" max="13361" width="9.375" style="274" customWidth="1"/>
    <col min="13362" max="13480" width="8" style="274" customWidth="1"/>
    <col min="13481" max="13481" width="7.875" style="274" customWidth="1"/>
    <col min="13482" max="13556" width="8" style="274" customWidth="1"/>
    <col min="13557" max="13557" width="9.375" style="274" customWidth="1"/>
    <col min="13558" max="13558" width="1.25" style="274" customWidth="1"/>
    <col min="13559" max="13559" width="11.75" style="274" customWidth="1"/>
    <col min="13560" max="13560" width="3.625" style="274" customWidth="1"/>
    <col min="13561" max="13561" width="3.25" style="274" customWidth="1"/>
    <col min="13562" max="13563" width="0" style="274" hidden="1"/>
    <col min="13564" max="13564" width="11.75" style="274" customWidth="1"/>
    <col min="13565" max="13565" width="3.625" style="274" customWidth="1"/>
    <col min="13566" max="13566" width="0.75" style="274" customWidth="1"/>
    <col min="13567" max="13568" width="0" style="274" hidden="1"/>
    <col min="13569" max="13569" width="9.375" style="274" customWidth="1"/>
    <col min="13570" max="13570" width="1.25" style="274" customWidth="1"/>
    <col min="13571" max="13571" width="5.875" style="274" customWidth="1"/>
    <col min="13572" max="13572" width="10.375" style="274" customWidth="1"/>
    <col min="13573" max="13574" width="0" style="274" hidden="1"/>
    <col min="13575" max="13575" width="5.875" style="274" customWidth="1"/>
    <col min="13576" max="13576" width="10.375" style="274" customWidth="1"/>
    <col min="13577" max="13578" width="0" style="274" hidden="1"/>
    <col min="13579" max="13579" width="5.875" style="274" customWidth="1"/>
    <col min="13580" max="13580" width="10.375" style="274" customWidth="1"/>
    <col min="13581" max="13582" width="0" style="274" hidden="1"/>
    <col min="13583" max="13583" width="5.875" style="274" customWidth="1"/>
    <col min="13584" max="13584" width="10.375" style="274" customWidth="1"/>
    <col min="13585" max="13586" width="0" style="274" hidden="1"/>
    <col min="13587" max="13587" width="5.875" style="274" customWidth="1"/>
    <col min="13588" max="13588" width="10.375" style="274" customWidth="1"/>
    <col min="13589" max="13590" width="0" style="274" hidden="1"/>
    <col min="13591" max="13591" width="5.875" style="274" customWidth="1"/>
    <col min="13592" max="13592" width="10.375" style="274" customWidth="1"/>
    <col min="13593" max="13594" width="0" style="274" hidden="1"/>
    <col min="13595" max="13595" width="5.875" style="274" customWidth="1"/>
    <col min="13596" max="13596" width="10.375" style="274" customWidth="1"/>
    <col min="13597" max="13598" width="0" style="274" hidden="1"/>
    <col min="13599" max="13599" width="5.875" style="274" customWidth="1"/>
    <col min="13600" max="13600" width="10.375" style="274" customWidth="1"/>
    <col min="13601" max="13602" width="0" style="274" hidden="1"/>
    <col min="13603" max="13603" width="5.875" style="274" customWidth="1"/>
    <col min="13604" max="13604" width="10.375" style="274" customWidth="1"/>
    <col min="13605" max="13606" width="0" style="274" hidden="1"/>
    <col min="13607" max="13607" width="5.875" style="274" customWidth="1"/>
    <col min="13608" max="13608" width="10.375" style="274" customWidth="1"/>
    <col min="13609" max="13610" width="0" style="274" hidden="1"/>
    <col min="13611" max="13611" width="5.875" style="274" customWidth="1"/>
    <col min="13612" max="13612" width="10.375" style="274" customWidth="1"/>
    <col min="13613" max="13614" width="0" style="274" hidden="1"/>
    <col min="13615" max="13615" width="5.875" style="274" customWidth="1"/>
    <col min="13616" max="13616" width="10.375" style="274" customWidth="1"/>
    <col min="13617" max="13617" width="9.375" style="274" customWidth="1"/>
    <col min="13618" max="13736" width="8" style="274" customWidth="1"/>
    <col min="13737" max="13737" width="7.875" style="274" customWidth="1"/>
    <col min="13738" max="13812" width="8" style="274" customWidth="1"/>
    <col min="13813" max="13813" width="9.375" style="274" customWidth="1"/>
    <col min="13814" max="13814" width="1.25" style="274" customWidth="1"/>
    <col min="13815" max="13815" width="11.75" style="274" customWidth="1"/>
    <col min="13816" max="13816" width="3.625" style="274" customWidth="1"/>
    <col min="13817" max="13817" width="3.25" style="274" customWidth="1"/>
    <col min="13818" max="13819" width="0" style="274" hidden="1"/>
    <col min="13820" max="13820" width="11.75" style="274" customWidth="1"/>
    <col min="13821" max="13821" width="3.625" style="274" customWidth="1"/>
    <col min="13822" max="13822" width="0.75" style="274" customWidth="1"/>
    <col min="13823" max="13824" width="0" style="274" hidden="1"/>
    <col min="13825" max="13825" width="9.375" style="274" customWidth="1"/>
    <col min="13826" max="13826" width="1.25" style="274" customWidth="1"/>
    <col min="13827" max="13827" width="5.875" style="274" customWidth="1"/>
    <col min="13828" max="13828" width="10.375" style="274" customWidth="1"/>
    <col min="13829" max="13830" width="0" style="274" hidden="1"/>
    <col min="13831" max="13831" width="5.875" style="274" customWidth="1"/>
    <col min="13832" max="13832" width="10.375" style="274" customWidth="1"/>
    <col min="13833" max="13834" width="0" style="274" hidden="1"/>
    <col min="13835" max="13835" width="5.875" style="274" customWidth="1"/>
    <col min="13836" max="13836" width="10.375" style="274" customWidth="1"/>
    <col min="13837" max="13838" width="0" style="274" hidden="1"/>
    <col min="13839" max="13839" width="5.875" style="274" customWidth="1"/>
    <col min="13840" max="13840" width="10.375" style="274" customWidth="1"/>
    <col min="13841" max="13842" width="0" style="274" hidden="1"/>
    <col min="13843" max="13843" width="5.875" style="274" customWidth="1"/>
    <col min="13844" max="13844" width="10.375" style="274" customWidth="1"/>
    <col min="13845" max="13846" width="0" style="274" hidden="1"/>
    <col min="13847" max="13847" width="5.875" style="274" customWidth="1"/>
    <col min="13848" max="13848" width="10.375" style="274" customWidth="1"/>
    <col min="13849" max="13850" width="0" style="274" hidden="1"/>
    <col min="13851" max="13851" width="5.875" style="274" customWidth="1"/>
    <col min="13852" max="13852" width="10.375" style="274" customWidth="1"/>
    <col min="13853" max="13854" width="0" style="274" hidden="1"/>
    <col min="13855" max="13855" width="5.875" style="274" customWidth="1"/>
    <col min="13856" max="13856" width="10.375" style="274" customWidth="1"/>
    <col min="13857" max="13858" width="0" style="274" hidden="1"/>
    <col min="13859" max="13859" width="5.875" style="274" customWidth="1"/>
    <col min="13860" max="13860" width="10.375" style="274" customWidth="1"/>
    <col min="13861" max="13862" width="0" style="274" hidden="1"/>
    <col min="13863" max="13863" width="5.875" style="274" customWidth="1"/>
    <col min="13864" max="13864" width="10.375" style="274" customWidth="1"/>
    <col min="13865" max="13866" width="0" style="274" hidden="1"/>
    <col min="13867" max="13867" width="5.875" style="274" customWidth="1"/>
    <col min="13868" max="13868" width="10.375" style="274" customWidth="1"/>
    <col min="13869" max="13870" width="0" style="274" hidden="1"/>
    <col min="13871" max="13871" width="5.875" style="274" customWidth="1"/>
    <col min="13872" max="13872" width="10.375" style="274" customWidth="1"/>
    <col min="13873" max="13873" width="9.375" style="274" customWidth="1"/>
    <col min="13874" max="13992" width="8" style="274" customWidth="1"/>
    <col min="13993" max="13993" width="7.875" style="274" customWidth="1"/>
    <col min="13994" max="14068" width="8" style="274" customWidth="1"/>
    <col min="14069" max="14069" width="9.375" style="274" customWidth="1"/>
    <col min="14070" max="14070" width="1.25" style="274" customWidth="1"/>
    <col min="14071" max="14071" width="11.75" style="274" customWidth="1"/>
    <col min="14072" max="14072" width="3.625" style="274" customWidth="1"/>
    <col min="14073" max="14073" width="3.25" style="274" customWidth="1"/>
    <col min="14074" max="14075" width="0" style="274" hidden="1"/>
    <col min="14076" max="14076" width="11.75" style="274" customWidth="1"/>
    <col min="14077" max="14077" width="3.625" style="274" customWidth="1"/>
    <col min="14078" max="14078" width="0.75" style="274" customWidth="1"/>
    <col min="14079" max="14080" width="0" style="274" hidden="1"/>
    <col min="14081" max="14081" width="9.375" style="274" customWidth="1"/>
    <col min="14082" max="14082" width="1.25" style="274" customWidth="1"/>
    <col min="14083" max="14083" width="5.875" style="274" customWidth="1"/>
    <col min="14084" max="14084" width="10.375" style="274" customWidth="1"/>
    <col min="14085" max="14086" width="0" style="274" hidden="1"/>
    <col min="14087" max="14087" width="5.875" style="274" customWidth="1"/>
    <col min="14088" max="14088" width="10.375" style="274" customWidth="1"/>
    <col min="14089" max="14090" width="0" style="274" hidden="1"/>
    <col min="14091" max="14091" width="5.875" style="274" customWidth="1"/>
    <col min="14092" max="14092" width="10.375" style="274" customWidth="1"/>
    <col min="14093" max="14094" width="0" style="274" hidden="1"/>
    <col min="14095" max="14095" width="5.875" style="274" customWidth="1"/>
    <col min="14096" max="14096" width="10.375" style="274" customWidth="1"/>
    <col min="14097" max="14098" width="0" style="274" hidden="1"/>
    <col min="14099" max="14099" width="5.875" style="274" customWidth="1"/>
    <col min="14100" max="14100" width="10.375" style="274" customWidth="1"/>
    <col min="14101" max="14102" width="0" style="274" hidden="1"/>
    <col min="14103" max="14103" width="5.875" style="274" customWidth="1"/>
    <col min="14104" max="14104" width="10.375" style="274" customWidth="1"/>
    <col min="14105" max="14106" width="0" style="274" hidden="1"/>
    <col min="14107" max="14107" width="5.875" style="274" customWidth="1"/>
    <col min="14108" max="14108" width="10.375" style="274" customWidth="1"/>
    <col min="14109" max="14110" width="0" style="274" hidden="1"/>
    <col min="14111" max="14111" width="5.875" style="274" customWidth="1"/>
    <col min="14112" max="14112" width="10.375" style="274" customWidth="1"/>
    <col min="14113" max="14114" width="0" style="274" hidden="1"/>
    <col min="14115" max="14115" width="5.875" style="274" customWidth="1"/>
    <col min="14116" max="14116" width="10.375" style="274" customWidth="1"/>
    <col min="14117" max="14118" width="0" style="274" hidden="1"/>
    <col min="14119" max="14119" width="5.875" style="274" customWidth="1"/>
    <col min="14120" max="14120" width="10.375" style="274" customWidth="1"/>
    <col min="14121" max="14122" width="0" style="274" hidden="1"/>
    <col min="14123" max="14123" width="5.875" style="274" customWidth="1"/>
    <col min="14124" max="14124" width="10.375" style="274" customWidth="1"/>
    <col min="14125" max="14126" width="0" style="274" hidden="1"/>
    <col min="14127" max="14127" width="5.875" style="274" customWidth="1"/>
    <col min="14128" max="14128" width="10.375" style="274" customWidth="1"/>
    <col min="14129" max="14129" width="9.375" style="274" customWidth="1"/>
    <col min="14130" max="14248" width="8" style="274" customWidth="1"/>
    <col min="14249" max="14249" width="7.875" style="274" customWidth="1"/>
    <col min="14250" max="14324" width="8" style="274" customWidth="1"/>
    <col min="14325" max="14325" width="9.375" style="274" customWidth="1"/>
    <col min="14326" max="14326" width="1.25" style="274" customWidth="1"/>
    <col min="14327" max="14327" width="11.75" style="274" customWidth="1"/>
    <col min="14328" max="14328" width="3.625" style="274" customWidth="1"/>
    <col min="14329" max="14329" width="3.25" style="274" customWidth="1"/>
    <col min="14330" max="14331" width="0" style="274" hidden="1"/>
    <col min="14332" max="14332" width="11.75" style="274" customWidth="1"/>
    <col min="14333" max="14333" width="3.625" style="274" customWidth="1"/>
    <col min="14334" max="14334" width="0.75" style="274" customWidth="1"/>
    <col min="14335" max="14336" width="0" style="274" hidden="1"/>
    <col min="14337" max="14337" width="9.375" style="274" customWidth="1"/>
    <col min="14338" max="14338" width="1.25" style="274" customWidth="1"/>
    <col min="14339" max="14339" width="5.875" style="274" customWidth="1"/>
    <col min="14340" max="14340" width="10.375" style="274" customWidth="1"/>
    <col min="14341" max="14342" width="0" style="274" hidden="1"/>
    <col min="14343" max="14343" width="5.875" style="274" customWidth="1"/>
    <col min="14344" max="14344" width="10.375" style="274" customWidth="1"/>
    <col min="14345" max="14346" width="0" style="274" hidden="1"/>
    <col min="14347" max="14347" width="5.875" style="274" customWidth="1"/>
    <col min="14348" max="14348" width="10.375" style="274" customWidth="1"/>
    <col min="14349" max="14350" width="0" style="274" hidden="1"/>
    <col min="14351" max="14351" width="5.875" style="274" customWidth="1"/>
    <col min="14352" max="14352" width="10.375" style="274" customWidth="1"/>
    <col min="14353" max="14354" width="0" style="274" hidden="1"/>
    <col min="14355" max="14355" width="5.875" style="274" customWidth="1"/>
    <col min="14356" max="14356" width="10.375" style="274" customWidth="1"/>
    <col min="14357" max="14358" width="0" style="274" hidden="1"/>
    <col min="14359" max="14359" width="5.875" style="274" customWidth="1"/>
    <col min="14360" max="14360" width="10.375" style="274" customWidth="1"/>
    <col min="14361" max="14362" width="0" style="274" hidden="1"/>
    <col min="14363" max="14363" width="5.875" style="274" customWidth="1"/>
    <col min="14364" max="14364" width="10.375" style="274" customWidth="1"/>
    <col min="14365" max="14366" width="0" style="274" hidden="1"/>
    <col min="14367" max="14367" width="5.875" style="274" customWidth="1"/>
    <col min="14368" max="14368" width="10.375" style="274" customWidth="1"/>
    <col min="14369" max="14370" width="0" style="274" hidden="1"/>
    <col min="14371" max="14371" width="5.875" style="274" customWidth="1"/>
    <col min="14372" max="14372" width="10.375" style="274" customWidth="1"/>
    <col min="14373" max="14374" width="0" style="274" hidden="1"/>
    <col min="14375" max="14375" width="5.875" style="274" customWidth="1"/>
    <col min="14376" max="14376" width="10.375" style="274" customWidth="1"/>
    <col min="14377" max="14378" width="0" style="274" hidden="1"/>
    <col min="14379" max="14379" width="5.875" style="274" customWidth="1"/>
    <col min="14380" max="14380" width="10.375" style="274" customWidth="1"/>
    <col min="14381" max="14382" width="0" style="274" hidden="1"/>
    <col min="14383" max="14383" width="5.875" style="274" customWidth="1"/>
    <col min="14384" max="14384" width="10.375" style="274" customWidth="1"/>
    <col min="14385" max="14385" width="9.375" style="274" customWidth="1"/>
    <col min="14386" max="14504" width="8" style="274" customWidth="1"/>
    <col min="14505" max="14505" width="7.875" style="274" customWidth="1"/>
    <col min="14506" max="14580" width="8" style="274" customWidth="1"/>
    <col min="14581" max="14581" width="9.375" style="274" customWidth="1"/>
    <col min="14582" max="14582" width="1.25" style="274" customWidth="1"/>
    <col min="14583" max="14583" width="11.75" style="274" customWidth="1"/>
    <col min="14584" max="14584" width="3.625" style="274" customWidth="1"/>
    <col min="14585" max="14585" width="3.25" style="274" customWidth="1"/>
    <col min="14586" max="14587" width="0" style="274" hidden="1"/>
    <col min="14588" max="14588" width="11.75" style="274" customWidth="1"/>
    <col min="14589" max="14589" width="3.625" style="274" customWidth="1"/>
    <col min="14590" max="14590" width="0.75" style="274" customWidth="1"/>
    <col min="14591" max="14592" width="0" style="274" hidden="1"/>
    <col min="14593" max="14593" width="9.375" style="274" customWidth="1"/>
    <col min="14594" max="14594" width="1.25" style="274" customWidth="1"/>
    <col min="14595" max="14595" width="5.875" style="274" customWidth="1"/>
    <col min="14596" max="14596" width="10.375" style="274" customWidth="1"/>
    <col min="14597" max="14598" width="0" style="274" hidden="1"/>
    <col min="14599" max="14599" width="5.875" style="274" customWidth="1"/>
    <col min="14600" max="14600" width="10.375" style="274" customWidth="1"/>
    <col min="14601" max="14602" width="0" style="274" hidden="1"/>
    <col min="14603" max="14603" width="5.875" style="274" customWidth="1"/>
    <col min="14604" max="14604" width="10.375" style="274" customWidth="1"/>
    <col min="14605" max="14606" width="0" style="274" hidden="1"/>
    <col min="14607" max="14607" width="5.875" style="274" customWidth="1"/>
    <col min="14608" max="14608" width="10.375" style="274" customWidth="1"/>
    <col min="14609" max="14610" width="0" style="274" hidden="1"/>
    <col min="14611" max="14611" width="5.875" style="274" customWidth="1"/>
    <col min="14612" max="14612" width="10.375" style="274" customWidth="1"/>
    <col min="14613" max="14614" width="0" style="274" hidden="1"/>
    <col min="14615" max="14615" width="5.875" style="274" customWidth="1"/>
    <col min="14616" max="14616" width="10.375" style="274" customWidth="1"/>
    <col min="14617" max="14618" width="0" style="274" hidden="1"/>
    <col min="14619" max="14619" width="5.875" style="274" customWidth="1"/>
    <col min="14620" max="14620" width="10.375" style="274" customWidth="1"/>
    <col min="14621" max="14622" width="0" style="274" hidden="1"/>
    <col min="14623" max="14623" width="5.875" style="274" customWidth="1"/>
    <col min="14624" max="14624" width="10.375" style="274" customWidth="1"/>
    <col min="14625" max="14626" width="0" style="274" hidden="1"/>
    <col min="14627" max="14627" width="5.875" style="274" customWidth="1"/>
    <col min="14628" max="14628" width="10.375" style="274" customWidth="1"/>
    <col min="14629" max="14630" width="0" style="274" hidden="1"/>
    <col min="14631" max="14631" width="5.875" style="274" customWidth="1"/>
    <col min="14632" max="14632" width="10.375" style="274" customWidth="1"/>
    <col min="14633" max="14634" width="0" style="274" hidden="1"/>
    <col min="14635" max="14635" width="5.875" style="274" customWidth="1"/>
    <col min="14636" max="14636" width="10.375" style="274" customWidth="1"/>
    <col min="14637" max="14638" width="0" style="274" hidden="1"/>
    <col min="14639" max="14639" width="5.875" style="274" customWidth="1"/>
    <col min="14640" max="14640" width="10.375" style="274" customWidth="1"/>
    <col min="14641" max="14641" width="9.375" style="274" customWidth="1"/>
    <col min="14642" max="14760" width="8" style="274" customWidth="1"/>
    <col min="14761" max="14761" width="7.875" style="274" customWidth="1"/>
    <col min="14762" max="14836" width="8" style="274" customWidth="1"/>
    <col min="14837" max="14837" width="9.375" style="274" customWidth="1"/>
    <col min="14838" max="14838" width="1.25" style="274" customWidth="1"/>
    <col min="14839" max="14839" width="11.75" style="274" customWidth="1"/>
    <col min="14840" max="14840" width="3.625" style="274" customWidth="1"/>
    <col min="14841" max="14841" width="3.25" style="274" customWidth="1"/>
    <col min="14842" max="14843" width="0" style="274" hidden="1"/>
    <col min="14844" max="14844" width="11.75" style="274" customWidth="1"/>
    <col min="14845" max="14845" width="3.625" style="274" customWidth="1"/>
    <col min="14846" max="14846" width="0.75" style="274" customWidth="1"/>
    <col min="14847" max="14848" width="0" style="274" hidden="1"/>
    <col min="14849" max="14849" width="9.375" style="274" customWidth="1"/>
    <col min="14850" max="14850" width="1.25" style="274" customWidth="1"/>
    <col min="14851" max="14851" width="5.875" style="274" customWidth="1"/>
    <col min="14852" max="14852" width="10.375" style="274" customWidth="1"/>
    <col min="14853" max="14854" width="0" style="274" hidden="1"/>
    <col min="14855" max="14855" width="5.875" style="274" customWidth="1"/>
    <col min="14856" max="14856" width="10.375" style="274" customWidth="1"/>
    <col min="14857" max="14858" width="0" style="274" hidden="1"/>
    <col min="14859" max="14859" width="5.875" style="274" customWidth="1"/>
    <col min="14860" max="14860" width="10.375" style="274" customWidth="1"/>
    <col min="14861" max="14862" width="0" style="274" hidden="1"/>
    <col min="14863" max="14863" width="5.875" style="274" customWidth="1"/>
    <col min="14864" max="14864" width="10.375" style="274" customWidth="1"/>
    <col min="14865" max="14866" width="0" style="274" hidden="1"/>
    <col min="14867" max="14867" width="5.875" style="274" customWidth="1"/>
    <col min="14868" max="14868" width="10.375" style="274" customWidth="1"/>
    <col min="14869" max="14870" width="0" style="274" hidden="1"/>
    <col min="14871" max="14871" width="5.875" style="274" customWidth="1"/>
    <col min="14872" max="14872" width="10.375" style="274" customWidth="1"/>
    <col min="14873" max="14874" width="0" style="274" hidden="1"/>
    <col min="14875" max="14875" width="5.875" style="274" customWidth="1"/>
    <col min="14876" max="14876" width="10.375" style="274" customWidth="1"/>
    <col min="14877" max="14878" width="0" style="274" hidden="1"/>
    <col min="14879" max="14879" width="5.875" style="274" customWidth="1"/>
    <col min="14880" max="14880" width="10.375" style="274" customWidth="1"/>
    <col min="14881" max="14882" width="0" style="274" hidden="1"/>
    <col min="14883" max="14883" width="5.875" style="274" customWidth="1"/>
    <col min="14884" max="14884" width="10.375" style="274" customWidth="1"/>
    <col min="14885" max="14886" width="0" style="274" hidden="1"/>
    <col min="14887" max="14887" width="5.875" style="274" customWidth="1"/>
    <col min="14888" max="14888" width="10.375" style="274" customWidth="1"/>
    <col min="14889" max="14890" width="0" style="274" hidden="1"/>
    <col min="14891" max="14891" width="5.875" style="274" customWidth="1"/>
    <col min="14892" max="14892" width="10.375" style="274" customWidth="1"/>
    <col min="14893" max="14894" width="0" style="274" hidden="1"/>
    <col min="14895" max="14895" width="5.875" style="274" customWidth="1"/>
    <col min="14896" max="14896" width="10.375" style="274" customWidth="1"/>
    <col min="14897" max="14897" width="9.375" style="274" customWidth="1"/>
    <col min="14898" max="15016" width="8" style="274" customWidth="1"/>
    <col min="15017" max="15017" width="7.875" style="274" customWidth="1"/>
    <col min="15018" max="15092" width="8" style="274" customWidth="1"/>
    <col min="15093" max="15093" width="9.375" style="274" customWidth="1"/>
    <col min="15094" max="15094" width="1.25" style="274" customWidth="1"/>
    <col min="15095" max="15095" width="11.75" style="274" customWidth="1"/>
    <col min="15096" max="15096" width="3.625" style="274" customWidth="1"/>
    <col min="15097" max="15097" width="3.25" style="274" customWidth="1"/>
    <col min="15098" max="15099" width="0" style="274" hidden="1"/>
    <col min="15100" max="15100" width="11.75" style="274" customWidth="1"/>
    <col min="15101" max="15101" width="3.625" style="274" customWidth="1"/>
    <col min="15102" max="15102" width="0.75" style="274" customWidth="1"/>
    <col min="15103" max="15104" width="0" style="274" hidden="1"/>
    <col min="15105" max="15105" width="9.375" style="274" customWidth="1"/>
    <col min="15106" max="15106" width="1.25" style="274" customWidth="1"/>
    <col min="15107" max="15107" width="5.875" style="274" customWidth="1"/>
    <col min="15108" max="15108" width="10.375" style="274" customWidth="1"/>
    <col min="15109" max="15110" width="0" style="274" hidden="1"/>
    <col min="15111" max="15111" width="5.875" style="274" customWidth="1"/>
    <col min="15112" max="15112" width="10.375" style="274" customWidth="1"/>
    <col min="15113" max="15114" width="0" style="274" hidden="1"/>
    <col min="15115" max="15115" width="5.875" style="274" customWidth="1"/>
    <col min="15116" max="15116" width="10.375" style="274" customWidth="1"/>
    <col min="15117" max="15118" width="0" style="274" hidden="1"/>
    <col min="15119" max="15119" width="5.875" style="274" customWidth="1"/>
    <col min="15120" max="15120" width="10.375" style="274" customWidth="1"/>
    <col min="15121" max="15122" width="0" style="274" hidden="1"/>
    <col min="15123" max="15123" width="5.875" style="274" customWidth="1"/>
    <col min="15124" max="15124" width="10.375" style="274" customWidth="1"/>
    <col min="15125" max="15126" width="0" style="274" hidden="1"/>
    <col min="15127" max="15127" width="5.875" style="274" customWidth="1"/>
    <col min="15128" max="15128" width="10.375" style="274" customWidth="1"/>
    <col min="15129" max="15130" width="0" style="274" hidden="1"/>
    <col min="15131" max="15131" width="5.875" style="274" customWidth="1"/>
    <col min="15132" max="15132" width="10.375" style="274" customWidth="1"/>
    <col min="15133" max="15134" width="0" style="274" hidden="1"/>
    <col min="15135" max="15135" width="5.875" style="274" customWidth="1"/>
    <col min="15136" max="15136" width="10.375" style="274" customWidth="1"/>
    <col min="15137" max="15138" width="0" style="274" hidden="1"/>
    <col min="15139" max="15139" width="5.875" style="274" customWidth="1"/>
    <col min="15140" max="15140" width="10.375" style="274" customWidth="1"/>
    <col min="15141" max="15142" width="0" style="274" hidden="1"/>
    <col min="15143" max="15143" width="5.875" style="274" customWidth="1"/>
    <col min="15144" max="15144" width="10.375" style="274" customWidth="1"/>
    <col min="15145" max="15146" width="0" style="274" hidden="1"/>
    <col min="15147" max="15147" width="5.875" style="274" customWidth="1"/>
    <col min="15148" max="15148" width="10.375" style="274" customWidth="1"/>
    <col min="15149" max="15150" width="0" style="274" hidden="1"/>
    <col min="15151" max="15151" width="5.875" style="274" customWidth="1"/>
    <col min="15152" max="15152" width="10.375" style="274" customWidth="1"/>
    <col min="15153" max="15153" width="9.375" style="274" customWidth="1"/>
    <col min="15154" max="15272" width="8" style="274" customWidth="1"/>
    <col min="15273" max="15273" width="7.875" style="274" customWidth="1"/>
    <col min="15274" max="15348" width="8" style="274" customWidth="1"/>
    <col min="15349" max="15349" width="9.375" style="274" customWidth="1"/>
    <col min="15350" max="15350" width="1.25" style="274" customWidth="1"/>
    <col min="15351" max="15351" width="11.75" style="274" customWidth="1"/>
    <col min="15352" max="15352" width="3.625" style="274" customWidth="1"/>
    <col min="15353" max="15353" width="3.25" style="274" customWidth="1"/>
    <col min="15354" max="15355" width="0" style="274" hidden="1"/>
    <col min="15356" max="15356" width="11.75" style="274" customWidth="1"/>
    <col min="15357" max="15357" width="3.625" style="274" customWidth="1"/>
    <col min="15358" max="15358" width="0.75" style="274" customWidth="1"/>
    <col min="15359" max="15360" width="0" style="274" hidden="1"/>
    <col min="15361" max="15361" width="9.375" style="274" customWidth="1"/>
    <col min="15362" max="15362" width="1.25" style="274" customWidth="1"/>
    <col min="15363" max="15363" width="5.875" style="274" customWidth="1"/>
    <col min="15364" max="15364" width="10.375" style="274" customWidth="1"/>
    <col min="15365" max="15366" width="0" style="274" hidden="1"/>
    <col min="15367" max="15367" width="5.875" style="274" customWidth="1"/>
    <col min="15368" max="15368" width="10.375" style="274" customWidth="1"/>
    <col min="15369" max="15370" width="0" style="274" hidden="1"/>
    <col min="15371" max="15371" width="5.875" style="274" customWidth="1"/>
    <col min="15372" max="15372" width="10.375" style="274" customWidth="1"/>
    <col min="15373" max="15374" width="0" style="274" hidden="1"/>
    <col min="15375" max="15375" width="5.875" style="274" customWidth="1"/>
    <col min="15376" max="15376" width="10.375" style="274" customWidth="1"/>
    <col min="15377" max="15378" width="0" style="274" hidden="1"/>
    <col min="15379" max="15379" width="5.875" style="274" customWidth="1"/>
    <col min="15380" max="15380" width="10.375" style="274" customWidth="1"/>
    <col min="15381" max="15382" width="0" style="274" hidden="1"/>
    <col min="15383" max="15383" width="5.875" style="274" customWidth="1"/>
    <col min="15384" max="15384" width="10.375" style="274" customWidth="1"/>
    <col min="15385" max="15386" width="0" style="274" hidden="1"/>
    <col min="15387" max="15387" width="5.875" style="274" customWidth="1"/>
    <col min="15388" max="15388" width="10.375" style="274" customWidth="1"/>
    <col min="15389" max="15390" width="0" style="274" hidden="1"/>
    <col min="15391" max="15391" width="5.875" style="274" customWidth="1"/>
    <col min="15392" max="15392" width="10.375" style="274" customWidth="1"/>
    <col min="15393" max="15394" width="0" style="274" hidden="1"/>
    <col min="15395" max="15395" width="5.875" style="274" customWidth="1"/>
    <col min="15396" max="15396" width="10.375" style="274" customWidth="1"/>
    <col min="15397" max="15398" width="0" style="274" hidden="1"/>
    <col min="15399" max="15399" width="5.875" style="274" customWidth="1"/>
    <col min="15400" max="15400" width="10.375" style="274" customWidth="1"/>
    <col min="15401" max="15402" width="0" style="274" hidden="1"/>
    <col min="15403" max="15403" width="5.875" style="274" customWidth="1"/>
    <col min="15404" max="15404" width="10.375" style="274" customWidth="1"/>
    <col min="15405" max="15406" width="0" style="274" hidden="1"/>
    <col min="15407" max="15407" width="5.875" style="274" customWidth="1"/>
    <col min="15408" max="15408" width="10.375" style="274" customWidth="1"/>
    <col min="15409" max="15409" width="9.375" style="274" customWidth="1"/>
    <col min="15410" max="15528" width="8" style="274" customWidth="1"/>
    <col min="15529" max="15529" width="7.875" style="274" customWidth="1"/>
    <col min="15530" max="15604" width="8" style="274" customWidth="1"/>
    <col min="15605" max="15605" width="9.375" style="274" customWidth="1"/>
    <col min="15606" max="15606" width="1.25" style="274" customWidth="1"/>
    <col min="15607" max="15607" width="11.75" style="274" customWidth="1"/>
    <col min="15608" max="15608" width="3.625" style="274" customWidth="1"/>
    <col min="15609" max="15609" width="3.25" style="274" customWidth="1"/>
    <col min="15610" max="15611" width="0" style="274" hidden="1"/>
    <col min="15612" max="15612" width="11.75" style="274" customWidth="1"/>
    <col min="15613" max="15613" width="3.625" style="274" customWidth="1"/>
    <col min="15614" max="15614" width="0.75" style="274" customWidth="1"/>
    <col min="15615" max="15616" width="0" style="274" hidden="1"/>
    <col min="15617" max="15617" width="9.375" style="274" customWidth="1"/>
    <col min="15618" max="15618" width="1.25" style="274" customWidth="1"/>
    <col min="15619" max="15619" width="5.875" style="274" customWidth="1"/>
    <col min="15620" max="15620" width="10.375" style="274" customWidth="1"/>
    <col min="15621" max="15622" width="0" style="274" hidden="1"/>
    <col min="15623" max="15623" width="5.875" style="274" customWidth="1"/>
    <col min="15624" max="15624" width="10.375" style="274" customWidth="1"/>
    <col min="15625" max="15626" width="0" style="274" hidden="1"/>
    <col min="15627" max="15627" width="5.875" style="274" customWidth="1"/>
    <col min="15628" max="15628" width="10.375" style="274" customWidth="1"/>
    <col min="15629" max="15630" width="0" style="274" hidden="1"/>
    <col min="15631" max="15631" width="5.875" style="274" customWidth="1"/>
    <col min="15632" max="15632" width="10.375" style="274" customWidth="1"/>
    <col min="15633" max="15634" width="0" style="274" hidden="1"/>
    <col min="15635" max="15635" width="5.875" style="274" customWidth="1"/>
    <col min="15636" max="15636" width="10.375" style="274" customWidth="1"/>
    <col min="15637" max="15638" width="0" style="274" hidden="1"/>
    <col min="15639" max="15639" width="5.875" style="274" customWidth="1"/>
    <col min="15640" max="15640" width="10.375" style="274" customWidth="1"/>
    <col min="15641" max="15642" width="0" style="274" hidden="1"/>
    <col min="15643" max="15643" width="5.875" style="274" customWidth="1"/>
    <col min="15644" max="15644" width="10.375" style="274" customWidth="1"/>
    <col min="15645" max="15646" width="0" style="274" hidden="1"/>
    <col min="15647" max="15647" width="5.875" style="274" customWidth="1"/>
    <col min="15648" max="15648" width="10.375" style="274" customWidth="1"/>
    <col min="15649" max="15650" width="0" style="274" hidden="1"/>
    <col min="15651" max="15651" width="5.875" style="274" customWidth="1"/>
    <col min="15652" max="15652" width="10.375" style="274" customWidth="1"/>
    <col min="15653" max="15654" width="0" style="274" hidden="1"/>
    <col min="15655" max="15655" width="5.875" style="274" customWidth="1"/>
    <col min="15656" max="15656" width="10.375" style="274" customWidth="1"/>
    <col min="15657" max="15658" width="0" style="274" hidden="1"/>
    <col min="15659" max="15659" width="5.875" style="274" customWidth="1"/>
    <col min="15660" max="15660" width="10.375" style="274" customWidth="1"/>
    <col min="15661" max="15662" width="0" style="274" hidden="1"/>
    <col min="15663" max="15663" width="5.875" style="274" customWidth="1"/>
    <col min="15664" max="15664" width="10.375" style="274" customWidth="1"/>
    <col min="15665" max="15665" width="9.375" style="274" customWidth="1"/>
    <col min="15666" max="15784" width="8" style="274" customWidth="1"/>
    <col min="15785" max="15785" width="7.875" style="274" customWidth="1"/>
    <col min="15786" max="15860" width="8" style="274" customWidth="1"/>
    <col min="15861" max="15861" width="9.375" style="274" customWidth="1"/>
    <col min="15862" max="15862" width="1.25" style="274" customWidth="1"/>
    <col min="15863" max="15863" width="11.75" style="274" customWidth="1"/>
    <col min="15864" max="15864" width="3.625" style="274" customWidth="1"/>
    <col min="15865" max="15865" width="3.25" style="274" customWidth="1"/>
    <col min="15866" max="15867" width="0" style="274" hidden="1"/>
    <col min="15868" max="15868" width="11.75" style="274" customWidth="1"/>
    <col min="15869" max="15869" width="3.625" style="274" customWidth="1"/>
    <col min="15870" max="15870" width="0.75" style="274" customWidth="1"/>
    <col min="15871" max="15872" width="0" style="274" hidden="1"/>
    <col min="15873" max="15873" width="9.375" style="274" customWidth="1"/>
    <col min="15874" max="15874" width="1.25" style="274" customWidth="1"/>
    <col min="15875" max="15875" width="5.875" style="274" customWidth="1"/>
    <col min="15876" max="15876" width="10.375" style="274" customWidth="1"/>
    <col min="15877" max="15878" width="0" style="274" hidden="1"/>
    <col min="15879" max="15879" width="5.875" style="274" customWidth="1"/>
    <col min="15880" max="15880" width="10.375" style="274" customWidth="1"/>
    <col min="15881" max="15882" width="0" style="274" hidden="1"/>
    <col min="15883" max="15883" width="5.875" style="274" customWidth="1"/>
    <col min="15884" max="15884" width="10.375" style="274" customWidth="1"/>
    <col min="15885" max="15886" width="0" style="274" hidden="1"/>
    <col min="15887" max="15887" width="5.875" style="274" customWidth="1"/>
    <col min="15888" max="15888" width="10.375" style="274" customWidth="1"/>
    <col min="15889" max="15890" width="0" style="274" hidden="1"/>
    <col min="15891" max="15891" width="5.875" style="274" customWidth="1"/>
    <col min="15892" max="15892" width="10.375" style="274" customWidth="1"/>
    <col min="15893" max="15894" width="0" style="274" hidden="1"/>
    <col min="15895" max="15895" width="5.875" style="274" customWidth="1"/>
    <col min="15896" max="15896" width="10.375" style="274" customWidth="1"/>
    <col min="15897" max="15898" width="0" style="274" hidden="1"/>
    <col min="15899" max="15899" width="5.875" style="274" customWidth="1"/>
    <col min="15900" max="15900" width="10.375" style="274" customWidth="1"/>
    <col min="15901" max="15902" width="0" style="274" hidden="1"/>
    <col min="15903" max="15903" width="5.875" style="274" customWidth="1"/>
    <col min="15904" max="15904" width="10.375" style="274" customWidth="1"/>
    <col min="15905" max="15906" width="0" style="274" hidden="1"/>
    <col min="15907" max="15907" width="5.875" style="274" customWidth="1"/>
    <col min="15908" max="15908" width="10.375" style="274" customWidth="1"/>
    <col min="15909" max="15910" width="0" style="274" hidden="1"/>
    <col min="15911" max="15911" width="5.875" style="274" customWidth="1"/>
    <col min="15912" max="15912" width="10.375" style="274" customWidth="1"/>
    <col min="15913" max="15914" width="0" style="274" hidden="1"/>
    <col min="15915" max="15915" width="5.875" style="274" customWidth="1"/>
    <col min="15916" max="15916" width="10.375" style="274" customWidth="1"/>
    <col min="15917" max="15918" width="0" style="274" hidden="1"/>
    <col min="15919" max="15919" width="5.875" style="274" customWidth="1"/>
    <col min="15920" max="15920" width="10.375" style="274" customWidth="1"/>
    <col min="15921" max="15921" width="9.375" style="274" customWidth="1"/>
    <col min="15922" max="16040" width="8" style="274" customWidth="1"/>
    <col min="16041" max="16041" width="7.875" style="274" customWidth="1"/>
    <col min="16042" max="16116" width="8" style="274" customWidth="1"/>
    <col min="16117" max="16117" width="9.375" style="274" customWidth="1"/>
    <col min="16118" max="16118" width="1.25" style="274" customWidth="1"/>
    <col min="16119" max="16119" width="11.75" style="274" customWidth="1"/>
    <col min="16120" max="16120" width="3.625" style="274" customWidth="1"/>
    <col min="16121" max="16121" width="3.25" style="274" customWidth="1"/>
    <col min="16122" max="16123" width="0" style="274" hidden="1"/>
    <col min="16124" max="16124" width="11.75" style="274" customWidth="1"/>
    <col min="16125" max="16125" width="3.625" style="274" customWidth="1"/>
    <col min="16126" max="16126" width="0.75" style="274" customWidth="1"/>
    <col min="16127" max="16128" width="0" style="274" hidden="1"/>
    <col min="16129" max="16129" width="9.375" style="274" customWidth="1"/>
    <col min="16130" max="16130" width="1.25" style="274" customWidth="1"/>
    <col min="16131" max="16131" width="5.875" style="274" customWidth="1"/>
    <col min="16132" max="16132" width="10.375" style="274" customWidth="1"/>
    <col min="16133" max="16134" width="0" style="274" hidden="1"/>
    <col min="16135" max="16135" width="5.875" style="274" customWidth="1"/>
    <col min="16136" max="16136" width="10.375" style="274" customWidth="1"/>
    <col min="16137" max="16138" width="0" style="274" hidden="1"/>
    <col min="16139" max="16139" width="5.875" style="274" customWidth="1"/>
    <col min="16140" max="16140" width="10.375" style="274" customWidth="1"/>
    <col min="16141" max="16142" width="0" style="274" hidden="1"/>
    <col min="16143" max="16143" width="5.875" style="274" customWidth="1"/>
    <col min="16144" max="16144" width="10.375" style="274" customWidth="1"/>
    <col min="16145" max="16146" width="0" style="274" hidden="1"/>
    <col min="16147" max="16147" width="5.875" style="274" customWidth="1"/>
    <col min="16148" max="16148" width="10.375" style="274" customWidth="1"/>
    <col min="16149" max="16150" width="0" style="274" hidden="1"/>
    <col min="16151" max="16151" width="5.875" style="274" customWidth="1"/>
    <col min="16152" max="16152" width="10.375" style="274" customWidth="1"/>
    <col min="16153" max="16154" width="0" style="274" hidden="1"/>
    <col min="16155" max="16155" width="5.875" style="274" customWidth="1"/>
    <col min="16156" max="16156" width="10.375" style="274" customWidth="1"/>
    <col min="16157" max="16158" width="0" style="274" hidden="1"/>
    <col min="16159" max="16159" width="5.875" style="274" customWidth="1"/>
    <col min="16160" max="16160" width="10.375" style="274" customWidth="1"/>
    <col min="16161" max="16162" width="0" style="274" hidden="1"/>
    <col min="16163" max="16163" width="5.875" style="274" customWidth="1"/>
    <col min="16164" max="16164" width="10.375" style="274" customWidth="1"/>
    <col min="16165" max="16166" width="0" style="274" hidden="1"/>
    <col min="16167" max="16167" width="5.875" style="274" customWidth="1"/>
    <col min="16168" max="16168" width="10.375" style="274" customWidth="1"/>
    <col min="16169" max="16170" width="0" style="274" hidden="1"/>
    <col min="16171" max="16171" width="5.875" style="274" customWidth="1"/>
    <col min="16172" max="16172" width="10.375" style="274" customWidth="1"/>
    <col min="16173" max="16174" width="0" style="274" hidden="1"/>
    <col min="16175" max="16175" width="5.875" style="274" customWidth="1"/>
    <col min="16176" max="16176" width="10.375" style="274" customWidth="1"/>
    <col min="16177" max="16177" width="9.375" style="274" customWidth="1"/>
    <col min="16178" max="16296" width="8" style="274" customWidth="1"/>
    <col min="16297" max="16297" width="7.875" style="274" customWidth="1"/>
    <col min="16298" max="16372" width="8" style="274" customWidth="1"/>
    <col min="16373" max="16373" width="9.375" style="274" customWidth="1"/>
    <col min="16374" max="16374" width="1.25" style="274" customWidth="1"/>
    <col min="16375" max="16375" width="11.75" style="274" customWidth="1"/>
    <col min="16376" max="16376" width="3.625" style="274" customWidth="1"/>
    <col min="16377" max="16377" width="3.25" style="274" customWidth="1"/>
    <col min="16378" max="16379" width="0" style="274" hidden="1"/>
    <col min="16380" max="16380" width="11.75" style="274" customWidth="1"/>
    <col min="16381" max="16381" width="3.625" style="274" customWidth="1"/>
    <col min="16382" max="16382" width="0.75" style="274" customWidth="1"/>
    <col min="16383" max="16384" width="0" style="274" hidden="1"/>
  </cols>
  <sheetData>
    <row r="1" spans="1:169" s="101" customFormat="1" ht="39.950000000000003" customHeight="1" x14ac:dyDescent="0.2">
      <c r="C1" s="101">
        <v>1</v>
      </c>
      <c r="D1" s="101">
        <v>3</v>
      </c>
      <c r="G1" s="101">
        <v>1</v>
      </c>
      <c r="H1" s="101">
        <v>3</v>
      </c>
      <c r="K1" s="101">
        <v>1</v>
      </c>
      <c r="L1" s="101">
        <v>3</v>
      </c>
      <c r="O1" s="101">
        <v>1</v>
      </c>
      <c r="P1" s="101">
        <v>3</v>
      </c>
      <c r="S1" s="101">
        <v>1</v>
      </c>
      <c r="T1" s="101">
        <v>3</v>
      </c>
      <c r="W1" s="101">
        <v>1</v>
      </c>
      <c r="X1" s="101">
        <v>3</v>
      </c>
      <c r="AA1" s="101">
        <v>1</v>
      </c>
      <c r="AB1" s="101">
        <v>3</v>
      </c>
      <c r="AE1" s="101">
        <v>1</v>
      </c>
      <c r="AF1" s="101">
        <v>3</v>
      </c>
      <c r="AI1" s="101">
        <v>1</v>
      </c>
      <c r="AJ1" s="101">
        <v>3</v>
      </c>
      <c r="AM1" s="101">
        <v>1</v>
      </c>
      <c r="AN1" s="101">
        <v>3</v>
      </c>
      <c r="AQ1" s="101">
        <v>1</v>
      </c>
      <c r="AR1" s="101">
        <v>3</v>
      </c>
      <c r="AU1" s="101">
        <v>1</v>
      </c>
      <c r="AV1" s="101">
        <v>3</v>
      </c>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c r="FL1" s="326"/>
      <c r="FM1" s="326"/>
    </row>
    <row r="2" spans="1:169" ht="21"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row>
    <row r="3" spans="1:169" ht="33" customHeight="1" x14ac:dyDescent="0.45">
      <c r="A3" s="101">
        <v>2</v>
      </c>
      <c r="C3" s="277" t="s">
        <v>364</v>
      </c>
      <c r="D3" s="278"/>
      <c r="E3" s="279"/>
      <c r="F3" s="279"/>
      <c r="G3" s="277" t="s">
        <v>364</v>
      </c>
      <c r="H3" s="278"/>
      <c r="I3" s="279"/>
      <c r="J3" s="279"/>
      <c r="K3" s="277" t="s">
        <v>364</v>
      </c>
      <c r="L3" s="278"/>
      <c r="M3" s="279"/>
      <c r="N3" s="279"/>
      <c r="O3" s="277" t="s">
        <v>364</v>
      </c>
      <c r="P3" s="278"/>
      <c r="Q3" s="279"/>
      <c r="R3" s="279"/>
      <c r="S3" s="277" t="s">
        <v>364</v>
      </c>
      <c r="T3" s="278"/>
      <c r="U3" s="279"/>
      <c r="V3" s="279"/>
      <c r="W3" s="277" t="s">
        <v>364</v>
      </c>
      <c r="X3" s="278"/>
      <c r="Y3" s="279"/>
      <c r="Z3" s="279"/>
      <c r="AA3" s="277" t="s">
        <v>364</v>
      </c>
      <c r="AB3" s="278"/>
      <c r="AC3" s="279"/>
      <c r="AD3" s="279"/>
      <c r="AE3" s="277" t="s">
        <v>364</v>
      </c>
      <c r="AF3" s="278"/>
      <c r="AG3" s="279"/>
      <c r="AH3" s="279"/>
      <c r="AI3" s="277" t="s">
        <v>364</v>
      </c>
      <c r="AJ3" s="278"/>
      <c r="AK3" s="279"/>
      <c r="AL3" s="279"/>
      <c r="AM3" s="277" t="s">
        <v>364</v>
      </c>
      <c r="AN3" s="278"/>
      <c r="AO3" s="279"/>
      <c r="AP3" s="279"/>
      <c r="AQ3" s="277" t="s">
        <v>364</v>
      </c>
      <c r="AR3" s="278"/>
      <c r="AS3" s="279"/>
      <c r="AT3" s="279"/>
      <c r="AU3" s="277" t="s">
        <v>364</v>
      </c>
      <c r="AV3" s="278"/>
    </row>
    <row r="4" spans="1:169" ht="43.15" customHeight="1" x14ac:dyDescent="0.2">
      <c r="A4" s="101">
        <v>3</v>
      </c>
      <c r="C4" s="280" t="s">
        <v>365</v>
      </c>
      <c r="D4" s="281"/>
      <c r="E4" s="282"/>
      <c r="F4" s="282"/>
      <c r="G4" s="280" t="s">
        <v>366</v>
      </c>
      <c r="H4" s="281"/>
      <c r="I4" s="282"/>
      <c r="J4" s="282"/>
      <c r="K4" s="280" t="s">
        <v>367</v>
      </c>
      <c r="L4" s="281"/>
      <c r="M4" s="282"/>
      <c r="N4" s="282"/>
      <c r="O4" s="280" t="s">
        <v>368</v>
      </c>
      <c r="P4" s="281"/>
      <c r="Q4" s="282"/>
      <c r="R4" s="282"/>
      <c r="S4" s="280" t="s">
        <v>369</v>
      </c>
      <c r="T4" s="281"/>
      <c r="U4" s="282"/>
      <c r="V4" s="282"/>
      <c r="W4" s="280" t="s">
        <v>370</v>
      </c>
      <c r="X4" s="281"/>
      <c r="Y4" s="282"/>
      <c r="Z4" s="282"/>
      <c r="AA4" s="280" t="s">
        <v>371</v>
      </c>
      <c r="AB4" s="281"/>
      <c r="AC4" s="282"/>
      <c r="AD4" s="282"/>
      <c r="AE4" s="280" t="s">
        <v>221</v>
      </c>
      <c r="AF4" s="281"/>
      <c r="AG4" s="282"/>
      <c r="AH4" s="282"/>
      <c r="AI4" s="280" t="s">
        <v>372</v>
      </c>
      <c r="AJ4" s="281"/>
      <c r="AK4" s="282"/>
      <c r="AL4" s="282"/>
      <c r="AM4" s="280" t="s">
        <v>373</v>
      </c>
      <c r="AN4" s="281"/>
      <c r="AO4" s="282"/>
      <c r="AP4" s="282"/>
      <c r="AQ4" s="280" t="s">
        <v>374</v>
      </c>
      <c r="AR4" s="281"/>
      <c r="AS4" s="282"/>
      <c r="AT4" s="282"/>
      <c r="AU4" s="280" t="s">
        <v>375</v>
      </c>
      <c r="AV4" s="281"/>
    </row>
    <row r="5" spans="1:169" ht="2.25" customHeight="1" x14ac:dyDescent="0.2">
      <c r="C5" s="283" t="s">
        <v>376</v>
      </c>
      <c r="D5" s="284"/>
      <c r="E5" s="282"/>
      <c r="F5" s="282"/>
      <c r="G5" s="283" t="s">
        <v>377</v>
      </c>
      <c r="H5" s="284"/>
      <c r="I5" s="282"/>
      <c r="J5" s="285"/>
      <c r="K5" s="283" t="s">
        <v>378</v>
      </c>
      <c r="L5" s="284"/>
      <c r="M5" s="282"/>
      <c r="N5" s="282"/>
      <c r="O5" s="283" t="s">
        <v>379</v>
      </c>
      <c r="P5" s="284"/>
      <c r="Q5" s="282"/>
      <c r="R5" s="282"/>
      <c r="S5" s="283" t="s">
        <v>380</v>
      </c>
      <c r="T5" s="284"/>
      <c r="U5" s="282"/>
      <c r="V5" s="282"/>
      <c r="W5" s="283" t="s">
        <v>381</v>
      </c>
      <c r="X5" s="284"/>
      <c r="Y5" s="282"/>
      <c r="Z5" s="285"/>
      <c r="AA5" s="283" t="s">
        <v>382</v>
      </c>
      <c r="AB5" s="284"/>
      <c r="AC5" s="282"/>
      <c r="AD5" s="282"/>
      <c r="AE5" s="283" t="s">
        <v>383</v>
      </c>
      <c r="AF5" s="284"/>
      <c r="AG5" s="282"/>
      <c r="AH5" s="282"/>
      <c r="AI5" s="283" t="s">
        <v>384</v>
      </c>
      <c r="AJ5" s="284"/>
      <c r="AK5" s="282"/>
      <c r="AL5" s="282"/>
      <c r="AM5" s="283" t="s">
        <v>385</v>
      </c>
      <c r="AN5" s="284"/>
      <c r="AO5" s="282"/>
      <c r="AP5" s="285"/>
      <c r="AQ5" s="283" t="s">
        <v>386</v>
      </c>
      <c r="AR5" s="284"/>
      <c r="AS5" s="282"/>
      <c r="AT5" s="282"/>
      <c r="AU5" s="283" t="s">
        <v>387</v>
      </c>
      <c r="AV5" s="284"/>
    </row>
    <row r="6" spans="1:169" ht="31.35" customHeight="1" x14ac:dyDescent="0.2">
      <c r="A6" s="101">
        <v>7</v>
      </c>
      <c r="B6" s="286"/>
      <c r="C6" s="287" t="s">
        <v>403</v>
      </c>
      <c r="D6" s="288"/>
      <c r="E6" s="289"/>
      <c r="F6" s="282"/>
      <c r="G6" s="287" t="s">
        <v>404</v>
      </c>
      <c r="H6" s="288"/>
      <c r="I6" s="289"/>
      <c r="J6" s="282"/>
      <c r="K6" s="287" t="s">
        <v>405</v>
      </c>
      <c r="L6" s="288"/>
      <c r="M6" s="289"/>
      <c r="N6" s="282"/>
      <c r="O6" s="290" t="s">
        <v>406</v>
      </c>
      <c r="P6" s="288"/>
      <c r="Q6" s="289"/>
      <c r="R6" s="282"/>
      <c r="S6" s="290" t="s">
        <v>407</v>
      </c>
      <c r="T6" s="288"/>
      <c r="U6" s="289"/>
      <c r="V6" s="282"/>
      <c r="W6" s="290" t="s">
        <v>408</v>
      </c>
      <c r="X6" s="288"/>
      <c r="Y6" s="289"/>
      <c r="Z6" s="282"/>
      <c r="AA6" s="290" t="s">
        <v>409</v>
      </c>
      <c r="AB6" s="288"/>
      <c r="AC6" s="289"/>
      <c r="AD6" s="282"/>
      <c r="AE6" s="291" t="s">
        <v>410</v>
      </c>
      <c r="AF6" s="288"/>
      <c r="AG6" s="289"/>
      <c r="AH6" s="282"/>
      <c r="AI6" s="290" t="s">
        <v>411</v>
      </c>
      <c r="AJ6" s="288"/>
      <c r="AK6" s="289"/>
      <c r="AL6" s="282"/>
      <c r="AM6" s="290" t="s">
        <v>412</v>
      </c>
      <c r="AN6" s="288"/>
      <c r="AO6" s="289"/>
      <c r="AP6" s="282"/>
      <c r="AQ6" s="287" t="s">
        <v>413</v>
      </c>
      <c r="AR6" s="288"/>
      <c r="AS6" s="289"/>
      <c r="AT6" s="282"/>
      <c r="AU6" s="290" t="s">
        <v>414</v>
      </c>
      <c r="AV6" s="288"/>
    </row>
    <row r="7" spans="1:169" ht="20.65" customHeight="1" x14ac:dyDescent="0.2">
      <c r="A7" s="101">
        <v>8</v>
      </c>
      <c r="B7" s="286"/>
      <c r="C7" s="292" t="s">
        <v>388</v>
      </c>
      <c r="D7" s="293"/>
      <c r="E7" s="289"/>
      <c r="F7" s="282"/>
      <c r="G7" s="294" t="s">
        <v>389</v>
      </c>
      <c r="H7" s="293"/>
      <c r="I7" s="289"/>
      <c r="J7" s="282"/>
      <c r="K7" s="294" t="s">
        <v>389</v>
      </c>
      <c r="L7" s="293"/>
      <c r="M7" s="289"/>
      <c r="N7" s="282"/>
      <c r="O7" s="295" t="s">
        <v>390</v>
      </c>
      <c r="P7" s="293"/>
      <c r="Q7" s="289"/>
      <c r="R7" s="282"/>
      <c r="S7" s="296" t="s">
        <v>391</v>
      </c>
      <c r="T7" s="293"/>
      <c r="U7" s="289"/>
      <c r="V7" s="282"/>
      <c r="W7" s="297" t="s">
        <v>392</v>
      </c>
      <c r="X7" s="293"/>
      <c r="Y7" s="289"/>
      <c r="Z7" s="282"/>
      <c r="AA7" s="295" t="s">
        <v>390</v>
      </c>
      <c r="AB7" s="293"/>
      <c r="AC7" s="289"/>
      <c r="AD7" s="282"/>
      <c r="AE7" s="298" t="s">
        <v>393</v>
      </c>
      <c r="AF7" s="293"/>
      <c r="AG7" s="289"/>
      <c r="AH7" s="282"/>
      <c r="AI7" s="299" t="s">
        <v>394</v>
      </c>
      <c r="AJ7" s="293"/>
      <c r="AK7" s="289"/>
      <c r="AL7" s="282"/>
      <c r="AM7" s="300" t="s">
        <v>395</v>
      </c>
      <c r="AN7" s="293"/>
      <c r="AO7" s="289"/>
      <c r="AP7" s="282"/>
      <c r="AQ7" s="294" t="s">
        <v>389</v>
      </c>
      <c r="AR7" s="293"/>
      <c r="AS7" s="289"/>
      <c r="AT7" s="282"/>
      <c r="AU7" s="299" t="s">
        <v>394</v>
      </c>
      <c r="AV7" s="293"/>
    </row>
    <row r="8" spans="1:169" ht="31.35" customHeight="1" x14ac:dyDescent="0.2">
      <c r="A8" s="101">
        <v>7</v>
      </c>
      <c r="B8" s="286"/>
      <c r="C8" s="290" t="e">
        <f>C6+1</f>
        <v>#VALUE!</v>
      </c>
      <c r="D8" s="288"/>
      <c r="E8" s="301"/>
      <c r="F8" s="301"/>
      <c r="G8" s="290" t="e">
        <f>G6+1</f>
        <v>#VALUE!</v>
      </c>
      <c r="H8" s="288"/>
      <c r="I8" s="289"/>
      <c r="J8" s="282"/>
      <c r="K8" s="290" t="e">
        <f>K6+1</f>
        <v>#VALUE!</v>
      </c>
      <c r="L8" s="288"/>
      <c r="M8" s="289"/>
      <c r="N8" s="282"/>
      <c r="O8" s="290" t="e">
        <f>O6+1</f>
        <v>#VALUE!</v>
      </c>
      <c r="P8" s="288"/>
      <c r="Q8" s="289"/>
      <c r="R8" s="282"/>
      <c r="S8" s="291" t="e">
        <f>S6+1</f>
        <v>#VALUE!</v>
      </c>
      <c r="T8" s="288"/>
      <c r="U8" s="289"/>
      <c r="V8" s="282"/>
      <c r="W8" s="290" t="e">
        <f>W6+1</f>
        <v>#VALUE!</v>
      </c>
      <c r="X8" s="288"/>
      <c r="Y8" s="289"/>
      <c r="Z8" s="282"/>
      <c r="AA8" s="290" t="e">
        <f>AA6+1</f>
        <v>#VALUE!</v>
      </c>
      <c r="AB8" s="288"/>
      <c r="AC8" s="289"/>
      <c r="AD8" s="282"/>
      <c r="AE8" s="287" t="e">
        <f>AE6+1</f>
        <v>#VALUE!</v>
      </c>
      <c r="AF8" s="288"/>
      <c r="AG8" s="289"/>
      <c r="AH8" s="282"/>
      <c r="AI8" s="290" t="e">
        <f>AI6+1</f>
        <v>#VALUE!</v>
      </c>
      <c r="AJ8" s="288"/>
      <c r="AK8" s="289"/>
      <c r="AL8" s="282"/>
      <c r="AM8" s="290" t="e">
        <f>AM6+1</f>
        <v>#VALUE!</v>
      </c>
      <c r="AN8" s="288"/>
      <c r="AO8" s="289"/>
      <c r="AP8" s="282"/>
      <c r="AQ8" s="290" t="e">
        <f>AQ6+1</f>
        <v>#VALUE!</v>
      </c>
      <c r="AR8" s="288"/>
      <c r="AS8" s="289"/>
      <c r="AT8" s="282"/>
      <c r="AU8" s="290" t="e">
        <f>AU6+1</f>
        <v>#VALUE!</v>
      </c>
      <c r="AV8" s="288"/>
    </row>
    <row r="9" spans="1:169" ht="20.65" customHeight="1" x14ac:dyDescent="0.2">
      <c r="A9" s="101">
        <v>8</v>
      </c>
      <c r="B9" s="286"/>
      <c r="C9" s="302" t="s">
        <v>396</v>
      </c>
      <c r="D9" s="293"/>
      <c r="E9" s="303"/>
      <c r="F9" s="303"/>
      <c r="G9" s="297" t="s">
        <v>392</v>
      </c>
      <c r="H9" s="293"/>
      <c r="I9" s="289"/>
      <c r="J9" s="282"/>
      <c r="K9" s="297" t="s">
        <v>392</v>
      </c>
      <c r="L9" s="293"/>
      <c r="M9" s="289"/>
      <c r="N9" s="282"/>
      <c r="O9" s="300" t="s">
        <v>395</v>
      </c>
      <c r="P9" s="293"/>
      <c r="Q9" s="289"/>
      <c r="R9" s="282"/>
      <c r="S9" s="298" t="s">
        <v>393</v>
      </c>
      <c r="T9" s="293"/>
      <c r="U9" s="289"/>
      <c r="V9" s="282"/>
      <c r="W9" s="299" t="s">
        <v>394</v>
      </c>
      <c r="X9" s="293"/>
      <c r="Y9" s="289"/>
      <c r="Z9" s="282"/>
      <c r="AA9" s="300" t="s">
        <v>395</v>
      </c>
      <c r="AB9" s="293"/>
      <c r="AC9" s="289"/>
      <c r="AD9" s="282"/>
      <c r="AE9" s="294" t="s">
        <v>389</v>
      </c>
      <c r="AF9" s="293"/>
      <c r="AG9" s="289"/>
      <c r="AH9" s="282"/>
      <c r="AI9" s="295" t="s">
        <v>390</v>
      </c>
      <c r="AJ9" s="293"/>
      <c r="AK9" s="289"/>
      <c r="AL9" s="282"/>
      <c r="AM9" s="296" t="s">
        <v>391</v>
      </c>
      <c r="AN9" s="293"/>
      <c r="AO9" s="289"/>
      <c r="AP9" s="282"/>
      <c r="AQ9" s="297" t="s">
        <v>392</v>
      </c>
      <c r="AR9" s="293"/>
      <c r="AS9" s="289"/>
      <c r="AT9" s="282"/>
      <c r="AU9" s="295" t="s">
        <v>390</v>
      </c>
      <c r="AV9" s="293"/>
    </row>
    <row r="10" spans="1:169" ht="31.35" customHeight="1" x14ac:dyDescent="0.2">
      <c r="A10" s="101">
        <v>7</v>
      </c>
      <c r="B10" s="286"/>
      <c r="C10" s="291" t="e">
        <f>C8+1</f>
        <v>#VALUE!</v>
      </c>
      <c r="D10" s="288"/>
      <c r="E10" s="301"/>
      <c r="F10" s="301"/>
      <c r="G10" s="290" t="e">
        <f>G8+1</f>
        <v>#VALUE!</v>
      </c>
      <c r="H10" s="288"/>
      <c r="I10" s="289"/>
      <c r="J10" s="282"/>
      <c r="K10" s="290" t="e">
        <f>K8+1</f>
        <v>#VALUE!</v>
      </c>
      <c r="L10" s="288"/>
      <c r="M10" s="289"/>
      <c r="N10" s="282"/>
      <c r="O10" s="290" t="e">
        <f>O8+1</f>
        <v>#VALUE!</v>
      </c>
      <c r="P10" s="288"/>
      <c r="Q10" s="289"/>
      <c r="R10" s="282"/>
      <c r="S10" s="287" t="e">
        <f>S8+1</f>
        <v>#VALUE!</v>
      </c>
      <c r="T10" s="288"/>
      <c r="U10" s="289"/>
      <c r="V10" s="282"/>
      <c r="W10" s="290" t="e">
        <f>W8+1</f>
        <v>#VALUE!</v>
      </c>
      <c r="X10" s="288"/>
      <c r="Y10" s="289"/>
      <c r="Z10" s="282"/>
      <c r="AA10" s="290" t="e">
        <f>AA8+1</f>
        <v>#VALUE!</v>
      </c>
      <c r="AB10" s="288"/>
      <c r="AC10" s="289"/>
      <c r="AD10" s="282"/>
      <c r="AE10" s="290" t="e">
        <f>AE8+1</f>
        <v>#VALUE!</v>
      </c>
      <c r="AF10" s="288"/>
      <c r="AG10" s="289"/>
      <c r="AH10" s="282"/>
      <c r="AI10" s="290" t="e">
        <f>AI8+1</f>
        <v>#VALUE!</v>
      </c>
      <c r="AJ10" s="288"/>
      <c r="AK10" s="289"/>
      <c r="AL10" s="282"/>
      <c r="AM10" s="291" t="e">
        <f>AM8+1</f>
        <v>#VALUE!</v>
      </c>
      <c r="AN10" s="288"/>
      <c r="AO10" s="289"/>
      <c r="AP10" s="282"/>
      <c r="AQ10" s="287" t="e">
        <f>AQ8+1</f>
        <v>#VALUE!</v>
      </c>
      <c r="AR10" s="288"/>
      <c r="AS10" s="289"/>
      <c r="AT10" s="282"/>
      <c r="AU10" s="290" t="e">
        <f>AU8+1</f>
        <v>#VALUE!</v>
      </c>
      <c r="AV10" s="288"/>
    </row>
    <row r="11" spans="1:169" ht="20.65" customHeight="1" x14ac:dyDescent="0.2">
      <c r="A11" s="101">
        <v>8</v>
      </c>
      <c r="B11" s="286"/>
      <c r="C11" s="298" t="s">
        <v>397</v>
      </c>
      <c r="D11" s="293"/>
      <c r="E11" s="303"/>
      <c r="F11" s="303"/>
      <c r="G11" s="299" t="s">
        <v>394</v>
      </c>
      <c r="H11" s="293"/>
      <c r="I11" s="289"/>
      <c r="J11" s="282"/>
      <c r="K11" s="299" t="s">
        <v>394</v>
      </c>
      <c r="L11" s="293"/>
      <c r="M11" s="289"/>
      <c r="N11" s="282"/>
      <c r="O11" s="296" t="s">
        <v>391</v>
      </c>
      <c r="P11" s="293"/>
      <c r="Q11" s="289"/>
      <c r="R11" s="282"/>
      <c r="S11" s="294" t="s">
        <v>389</v>
      </c>
      <c r="T11" s="293"/>
      <c r="U11" s="289"/>
      <c r="V11" s="282"/>
      <c r="W11" s="295" t="s">
        <v>390</v>
      </c>
      <c r="X11" s="293"/>
      <c r="Y11" s="289"/>
      <c r="Z11" s="282"/>
      <c r="AA11" s="296" t="s">
        <v>391</v>
      </c>
      <c r="AB11" s="293"/>
      <c r="AC11" s="289"/>
      <c r="AD11" s="282"/>
      <c r="AE11" s="297" t="s">
        <v>392</v>
      </c>
      <c r="AF11" s="293"/>
      <c r="AG11" s="289"/>
      <c r="AH11" s="282"/>
      <c r="AI11" s="300" t="s">
        <v>395</v>
      </c>
      <c r="AJ11" s="293"/>
      <c r="AK11" s="289"/>
      <c r="AL11" s="282"/>
      <c r="AM11" s="298" t="s">
        <v>393</v>
      </c>
      <c r="AN11" s="293"/>
      <c r="AO11" s="289"/>
      <c r="AP11" s="282"/>
      <c r="AQ11" s="304" t="s">
        <v>394</v>
      </c>
      <c r="AR11" s="293"/>
      <c r="AS11" s="289"/>
      <c r="AT11" s="282"/>
      <c r="AU11" s="300" t="s">
        <v>395</v>
      </c>
      <c r="AV11" s="293"/>
    </row>
    <row r="12" spans="1:169" ht="31.35" customHeight="1" x14ac:dyDescent="0.2">
      <c r="A12" s="101">
        <v>7</v>
      </c>
      <c r="B12" s="286"/>
      <c r="C12" s="287" t="e">
        <f>C10+1</f>
        <v>#VALUE!</v>
      </c>
      <c r="D12" s="288"/>
      <c r="E12" s="301"/>
      <c r="F12" s="301"/>
      <c r="G12" s="290" t="e">
        <f>G10+1</f>
        <v>#VALUE!</v>
      </c>
      <c r="H12" s="288"/>
      <c r="I12" s="289"/>
      <c r="J12" s="282"/>
      <c r="K12" s="290" t="e">
        <f>K10+1</f>
        <v>#VALUE!</v>
      </c>
      <c r="L12" s="288"/>
      <c r="M12" s="289"/>
      <c r="N12" s="282"/>
      <c r="O12" s="291" t="e">
        <f>O10+1</f>
        <v>#VALUE!</v>
      </c>
      <c r="P12" s="288"/>
      <c r="Q12" s="289"/>
      <c r="R12" s="282"/>
      <c r="S12" s="287" t="e">
        <f>S10+1</f>
        <v>#VALUE!</v>
      </c>
      <c r="T12" s="288"/>
      <c r="U12" s="289"/>
      <c r="V12" s="282"/>
      <c r="W12" s="290" t="e">
        <f>W10+1</f>
        <v>#VALUE!</v>
      </c>
      <c r="X12" s="288"/>
      <c r="Y12" s="289"/>
      <c r="Z12" s="282"/>
      <c r="AA12" s="291" t="e">
        <f>AA10+1</f>
        <v>#VALUE!</v>
      </c>
      <c r="AB12" s="288"/>
      <c r="AC12" s="289"/>
      <c r="AD12" s="282"/>
      <c r="AE12" s="290" t="e">
        <f>AE10+1</f>
        <v>#VALUE!</v>
      </c>
      <c r="AF12" s="288"/>
      <c r="AG12" s="289"/>
      <c r="AH12" s="282"/>
      <c r="AI12" s="290" t="e">
        <f>AI10+1</f>
        <v>#VALUE!</v>
      </c>
      <c r="AJ12" s="288"/>
      <c r="AK12" s="289"/>
      <c r="AL12" s="282"/>
      <c r="AM12" s="287" t="e">
        <f>AM10+1</f>
        <v>#VALUE!</v>
      </c>
      <c r="AN12" s="288"/>
      <c r="AO12" s="289"/>
      <c r="AP12" s="282"/>
      <c r="AQ12" s="290" t="e">
        <f>AQ10+1</f>
        <v>#VALUE!</v>
      </c>
      <c r="AR12" s="288"/>
      <c r="AS12" s="289"/>
      <c r="AT12" s="282"/>
      <c r="AU12" s="290" t="e">
        <f>AU10+1</f>
        <v>#VALUE!</v>
      </c>
      <c r="AV12" s="288"/>
    </row>
    <row r="13" spans="1:169" ht="20.65" customHeight="1" x14ac:dyDescent="0.2">
      <c r="A13" s="101">
        <v>8</v>
      </c>
      <c r="B13" s="286"/>
      <c r="C13" s="294" t="s">
        <v>398</v>
      </c>
      <c r="D13" s="293"/>
      <c r="E13" s="303"/>
      <c r="F13" s="303"/>
      <c r="G13" s="295" t="s">
        <v>390</v>
      </c>
      <c r="H13" s="293"/>
      <c r="I13" s="289"/>
      <c r="J13" s="282"/>
      <c r="K13" s="295" t="s">
        <v>390</v>
      </c>
      <c r="L13" s="293"/>
      <c r="M13" s="289"/>
      <c r="N13" s="282"/>
      <c r="O13" s="298" t="s">
        <v>393</v>
      </c>
      <c r="P13" s="293"/>
      <c r="Q13" s="289"/>
      <c r="R13" s="282"/>
      <c r="S13" s="305" t="s">
        <v>392</v>
      </c>
      <c r="T13" s="293"/>
      <c r="U13" s="289"/>
      <c r="V13" s="282"/>
      <c r="W13" s="300" t="s">
        <v>395</v>
      </c>
      <c r="X13" s="293"/>
      <c r="Y13" s="289"/>
      <c r="Z13" s="282"/>
      <c r="AA13" s="298" t="s">
        <v>393</v>
      </c>
      <c r="AB13" s="293"/>
      <c r="AC13" s="289"/>
      <c r="AD13" s="282"/>
      <c r="AE13" s="299" t="s">
        <v>394</v>
      </c>
      <c r="AF13" s="293"/>
      <c r="AG13" s="289"/>
      <c r="AH13" s="282"/>
      <c r="AI13" s="296" t="s">
        <v>391</v>
      </c>
      <c r="AJ13" s="293"/>
      <c r="AK13" s="289"/>
      <c r="AL13" s="282"/>
      <c r="AM13" s="294" t="s">
        <v>389</v>
      </c>
      <c r="AN13" s="293"/>
      <c r="AO13" s="289"/>
      <c r="AP13" s="282"/>
      <c r="AQ13" s="295" t="s">
        <v>390</v>
      </c>
      <c r="AR13" s="293"/>
      <c r="AS13" s="289"/>
      <c r="AT13" s="282"/>
      <c r="AU13" s="296" t="s">
        <v>391</v>
      </c>
      <c r="AV13" s="293"/>
    </row>
    <row r="14" spans="1:169" ht="31.35" customHeight="1" x14ac:dyDescent="0.2">
      <c r="A14" s="101">
        <v>7</v>
      </c>
      <c r="B14" s="286"/>
      <c r="C14" s="290" t="e">
        <f>C12+1</f>
        <v>#VALUE!</v>
      </c>
      <c r="D14" s="288"/>
      <c r="E14" s="301"/>
      <c r="F14" s="301"/>
      <c r="G14" s="290" t="e">
        <f>G12+1</f>
        <v>#VALUE!</v>
      </c>
      <c r="H14" s="288"/>
      <c r="I14" s="289"/>
      <c r="J14" s="282"/>
      <c r="K14" s="290" t="e">
        <f>K12+1</f>
        <v>#VALUE!</v>
      </c>
      <c r="L14" s="288"/>
      <c r="M14" s="289"/>
      <c r="N14" s="282"/>
      <c r="O14" s="287" t="e">
        <f>O12+1</f>
        <v>#VALUE!</v>
      </c>
      <c r="P14" s="288"/>
      <c r="Q14" s="289"/>
      <c r="R14" s="282"/>
      <c r="S14" s="287" t="e">
        <f>S12+1</f>
        <v>#VALUE!</v>
      </c>
      <c r="T14" s="288"/>
      <c r="U14" s="289"/>
      <c r="V14" s="282"/>
      <c r="W14" s="290" t="e">
        <f>W12+1</f>
        <v>#VALUE!</v>
      </c>
      <c r="X14" s="288"/>
      <c r="Y14" s="289"/>
      <c r="Z14" s="282"/>
      <c r="AA14" s="287" t="e">
        <f>AA12+1</f>
        <v>#VALUE!</v>
      </c>
      <c r="AB14" s="288"/>
      <c r="AC14" s="289"/>
      <c r="AD14" s="282"/>
      <c r="AE14" s="290" t="e">
        <f>AE12+1</f>
        <v>#VALUE!</v>
      </c>
      <c r="AF14" s="288"/>
      <c r="AG14" s="289"/>
      <c r="AH14" s="282"/>
      <c r="AI14" s="291" t="e">
        <f>AI12+1</f>
        <v>#VALUE!</v>
      </c>
      <c r="AJ14" s="288"/>
      <c r="AK14" s="289"/>
      <c r="AL14" s="282"/>
      <c r="AM14" s="290" t="e">
        <f>AM12+1</f>
        <v>#VALUE!</v>
      </c>
      <c r="AN14" s="288"/>
      <c r="AO14" s="289"/>
      <c r="AP14" s="282"/>
      <c r="AQ14" s="290" t="e">
        <f>AQ12+1</f>
        <v>#VALUE!</v>
      </c>
      <c r="AR14" s="288"/>
      <c r="AS14" s="289"/>
      <c r="AT14" s="282"/>
      <c r="AU14" s="291" t="e">
        <f>AU12+1</f>
        <v>#VALUE!</v>
      </c>
      <c r="AV14" s="288"/>
    </row>
    <row r="15" spans="1:169" ht="20.65" customHeight="1" x14ac:dyDescent="0.2">
      <c r="A15" s="101">
        <v>8</v>
      </c>
      <c r="B15" s="286"/>
      <c r="C15" s="297" t="s">
        <v>173</v>
      </c>
      <c r="D15" s="293"/>
      <c r="E15" s="303"/>
      <c r="F15" s="303"/>
      <c r="G15" s="300" t="s">
        <v>395</v>
      </c>
      <c r="H15" s="293"/>
      <c r="I15" s="289"/>
      <c r="J15" s="282"/>
      <c r="K15" s="300" t="s">
        <v>395</v>
      </c>
      <c r="L15" s="293"/>
      <c r="M15" s="289"/>
      <c r="N15" s="282"/>
      <c r="O15" s="294" t="s">
        <v>389</v>
      </c>
      <c r="P15" s="293"/>
      <c r="Q15" s="289"/>
      <c r="R15" s="282"/>
      <c r="S15" s="304" t="s">
        <v>394</v>
      </c>
      <c r="T15" s="293"/>
      <c r="U15" s="289"/>
      <c r="V15" s="282"/>
      <c r="W15" s="296" t="s">
        <v>391</v>
      </c>
      <c r="X15" s="293"/>
      <c r="Y15" s="289"/>
      <c r="Z15" s="282"/>
      <c r="AA15" s="294" t="s">
        <v>389</v>
      </c>
      <c r="AB15" s="293"/>
      <c r="AC15" s="289"/>
      <c r="AD15" s="282"/>
      <c r="AE15" s="295" t="s">
        <v>390</v>
      </c>
      <c r="AF15" s="293"/>
      <c r="AG15" s="289"/>
      <c r="AH15" s="282"/>
      <c r="AI15" s="298" t="s">
        <v>393</v>
      </c>
      <c r="AJ15" s="293"/>
      <c r="AK15" s="289"/>
      <c r="AL15" s="282"/>
      <c r="AM15" s="297" t="s">
        <v>392</v>
      </c>
      <c r="AN15" s="293"/>
      <c r="AO15" s="289"/>
      <c r="AP15" s="282"/>
      <c r="AQ15" s="300" t="s">
        <v>395</v>
      </c>
      <c r="AR15" s="293"/>
      <c r="AS15" s="289"/>
      <c r="AT15" s="282"/>
      <c r="AU15" s="298" t="s">
        <v>393</v>
      </c>
      <c r="AV15" s="293"/>
    </row>
    <row r="16" spans="1:169" ht="31.35" customHeight="1" x14ac:dyDescent="0.2">
      <c r="A16" s="101">
        <v>7</v>
      </c>
      <c r="B16" s="286"/>
      <c r="C16" s="290" t="e">
        <f>C14+1</f>
        <v>#VALUE!</v>
      </c>
      <c r="D16" s="288"/>
      <c r="E16" s="301"/>
      <c r="F16" s="301"/>
      <c r="G16" s="290" t="e">
        <f>G14+1</f>
        <v>#VALUE!</v>
      </c>
      <c r="H16" s="288"/>
      <c r="I16" s="289"/>
      <c r="J16" s="282"/>
      <c r="K16" s="290" t="e">
        <f>K14+1</f>
        <v>#VALUE!</v>
      </c>
      <c r="L16" s="288"/>
      <c r="M16" s="289"/>
      <c r="N16" s="282"/>
      <c r="O16" s="290" t="e">
        <f>O14+1</f>
        <v>#VALUE!</v>
      </c>
      <c r="P16" s="288"/>
      <c r="Q16" s="289"/>
      <c r="R16" s="282"/>
      <c r="S16" s="287" t="e">
        <f>S14+1</f>
        <v>#VALUE!</v>
      </c>
      <c r="T16" s="288"/>
      <c r="U16" s="289"/>
      <c r="V16" s="282"/>
      <c r="W16" s="291" t="e">
        <f>W14+1</f>
        <v>#VALUE!</v>
      </c>
      <c r="X16" s="288"/>
      <c r="Y16" s="289"/>
      <c r="Z16" s="282"/>
      <c r="AA16" s="290" t="e">
        <f>AA14+1</f>
        <v>#VALUE!</v>
      </c>
      <c r="AB16" s="288"/>
      <c r="AC16" s="289"/>
      <c r="AD16" s="282"/>
      <c r="AE16" s="290" t="e">
        <f>AE14+1</f>
        <v>#VALUE!</v>
      </c>
      <c r="AF16" s="288"/>
      <c r="AG16" s="289"/>
      <c r="AH16" s="282"/>
      <c r="AI16" s="287" t="e">
        <f>AI14+1</f>
        <v>#VALUE!</v>
      </c>
      <c r="AJ16" s="288"/>
      <c r="AK16" s="289"/>
      <c r="AL16" s="282"/>
      <c r="AM16" s="290" t="e">
        <f>AM14+1</f>
        <v>#VALUE!</v>
      </c>
      <c r="AN16" s="288"/>
      <c r="AO16" s="289"/>
      <c r="AP16" s="282"/>
      <c r="AQ16" s="290" t="e">
        <f>AQ14+1</f>
        <v>#VALUE!</v>
      </c>
      <c r="AR16" s="288"/>
      <c r="AS16" s="289"/>
      <c r="AT16" s="282"/>
      <c r="AU16" s="287" t="e">
        <f>AU14+1</f>
        <v>#VALUE!</v>
      </c>
      <c r="AV16" s="288"/>
    </row>
    <row r="17" spans="1:48" ht="20.65" customHeight="1" x14ac:dyDescent="0.2">
      <c r="A17" s="101">
        <v>8</v>
      </c>
      <c r="B17" s="286"/>
      <c r="C17" s="299" t="s">
        <v>399</v>
      </c>
      <c r="D17" s="293"/>
      <c r="E17" s="303"/>
      <c r="F17" s="303"/>
      <c r="G17" s="296" t="s">
        <v>391</v>
      </c>
      <c r="H17" s="293"/>
      <c r="I17" s="289"/>
      <c r="J17" s="282"/>
      <c r="K17" s="296" t="s">
        <v>391</v>
      </c>
      <c r="L17" s="293"/>
      <c r="M17" s="289"/>
      <c r="N17" s="282"/>
      <c r="O17" s="297" t="s">
        <v>392</v>
      </c>
      <c r="P17" s="293"/>
      <c r="Q17" s="289"/>
      <c r="R17" s="282"/>
      <c r="S17" s="306" t="s">
        <v>390</v>
      </c>
      <c r="T17" s="293"/>
      <c r="U17" s="289"/>
      <c r="V17" s="282"/>
      <c r="W17" s="298" t="s">
        <v>393</v>
      </c>
      <c r="X17" s="293"/>
      <c r="Y17" s="289"/>
      <c r="Z17" s="282"/>
      <c r="AA17" s="297" t="s">
        <v>392</v>
      </c>
      <c r="AB17" s="293"/>
      <c r="AC17" s="289"/>
      <c r="AD17" s="282"/>
      <c r="AE17" s="300" t="s">
        <v>395</v>
      </c>
      <c r="AF17" s="293"/>
      <c r="AG17" s="289"/>
      <c r="AH17" s="282"/>
      <c r="AI17" s="294" t="s">
        <v>389</v>
      </c>
      <c r="AJ17" s="293"/>
      <c r="AK17" s="289"/>
      <c r="AL17" s="282"/>
      <c r="AM17" s="299" t="s">
        <v>394</v>
      </c>
      <c r="AN17" s="293"/>
      <c r="AO17" s="289"/>
      <c r="AP17" s="282"/>
      <c r="AQ17" s="296" t="s">
        <v>391</v>
      </c>
      <c r="AR17" s="293"/>
      <c r="AS17" s="289"/>
      <c r="AT17" s="282"/>
      <c r="AU17" s="294" t="s">
        <v>389</v>
      </c>
      <c r="AV17" s="293"/>
    </row>
    <row r="18" spans="1:48" ht="31.35" customHeight="1" x14ac:dyDescent="0.2">
      <c r="A18" s="101">
        <v>7</v>
      </c>
      <c r="B18" s="286"/>
      <c r="C18" s="290" t="e">
        <f>C16+1</f>
        <v>#VALUE!</v>
      </c>
      <c r="D18" s="288"/>
      <c r="E18" s="301"/>
      <c r="F18" s="301"/>
      <c r="G18" s="291" t="e">
        <f>G16+1</f>
        <v>#VALUE!</v>
      </c>
      <c r="H18" s="288"/>
      <c r="I18" s="289"/>
      <c r="J18" s="282"/>
      <c r="K18" s="291" t="e">
        <f>K16+1</f>
        <v>#VALUE!</v>
      </c>
      <c r="L18" s="288"/>
      <c r="M18" s="289"/>
      <c r="N18" s="282"/>
      <c r="O18" s="290" t="e">
        <f>O16+1</f>
        <v>#VALUE!</v>
      </c>
      <c r="P18" s="288"/>
      <c r="Q18" s="289"/>
      <c r="R18" s="282"/>
      <c r="S18" s="290" t="e">
        <f>S16+1</f>
        <v>#VALUE!</v>
      </c>
      <c r="T18" s="288"/>
      <c r="U18" s="289"/>
      <c r="V18" s="282"/>
      <c r="W18" s="287" t="e">
        <f>W16+1</f>
        <v>#VALUE!</v>
      </c>
      <c r="X18" s="288"/>
      <c r="Y18" s="289"/>
      <c r="Z18" s="282"/>
      <c r="AA18" s="290" t="e">
        <f>AA16+1</f>
        <v>#VALUE!</v>
      </c>
      <c r="AB18" s="288"/>
      <c r="AC18" s="289"/>
      <c r="AD18" s="282"/>
      <c r="AE18" s="290" t="e">
        <f>AE16+1</f>
        <v>#VALUE!</v>
      </c>
      <c r="AF18" s="288"/>
      <c r="AG18" s="289"/>
      <c r="AH18" s="282"/>
      <c r="AI18" s="290" t="e">
        <f>AI16+1</f>
        <v>#VALUE!</v>
      </c>
      <c r="AJ18" s="288"/>
      <c r="AK18" s="289"/>
      <c r="AL18" s="282"/>
      <c r="AM18" s="290" t="e">
        <f>AM16+1</f>
        <v>#VALUE!</v>
      </c>
      <c r="AN18" s="288"/>
      <c r="AO18" s="289"/>
      <c r="AP18" s="282"/>
      <c r="AQ18" s="291" t="e">
        <f>AQ16+1</f>
        <v>#VALUE!</v>
      </c>
      <c r="AR18" s="288"/>
      <c r="AS18" s="289"/>
      <c r="AT18" s="282"/>
      <c r="AU18" s="290" t="e">
        <f>AU16+1</f>
        <v>#VALUE!</v>
      </c>
      <c r="AV18" s="288"/>
    </row>
    <row r="19" spans="1:48" ht="20.65" customHeight="1" x14ac:dyDescent="0.2">
      <c r="A19" s="101">
        <v>8</v>
      </c>
      <c r="B19" s="286"/>
      <c r="C19" s="295" t="s">
        <v>400</v>
      </c>
      <c r="D19" s="293"/>
      <c r="E19" s="303"/>
      <c r="F19" s="303"/>
      <c r="G19" s="298" t="s">
        <v>393</v>
      </c>
      <c r="H19" s="293"/>
      <c r="I19" s="289"/>
      <c r="J19" s="282"/>
      <c r="K19" s="298" t="s">
        <v>393</v>
      </c>
      <c r="L19" s="293"/>
      <c r="M19" s="289"/>
      <c r="N19" s="282"/>
      <c r="O19" s="299" t="s">
        <v>394</v>
      </c>
      <c r="P19" s="293"/>
      <c r="Q19" s="289"/>
      <c r="R19" s="282"/>
      <c r="S19" s="300" t="s">
        <v>395</v>
      </c>
      <c r="T19" s="293"/>
      <c r="U19" s="289"/>
      <c r="V19" s="282"/>
      <c r="W19" s="294" t="s">
        <v>389</v>
      </c>
      <c r="X19" s="293"/>
      <c r="Y19" s="289"/>
      <c r="Z19" s="282"/>
      <c r="AA19" s="299" t="s">
        <v>394</v>
      </c>
      <c r="AB19" s="293"/>
      <c r="AC19" s="289"/>
      <c r="AD19" s="282"/>
      <c r="AE19" s="296" t="s">
        <v>391</v>
      </c>
      <c r="AF19" s="293"/>
      <c r="AG19" s="289"/>
      <c r="AH19" s="282"/>
      <c r="AI19" s="297" t="s">
        <v>392</v>
      </c>
      <c r="AJ19" s="293"/>
      <c r="AK19" s="289"/>
      <c r="AL19" s="282"/>
      <c r="AM19" s="295" t="s">
        <v>390</v>
      </c>
      <c r="AN19" s="293"/>
      <c r="AO19" s="289"/>
      <c r="AP19" s="282"/>
      <c r="AQ19" s="298" t="s">
        <v>393</v>
      </c>
      <c r="AR19" s="293"/>
      <c r="AS19" s="289"/>
      <c r="AT19" s="282"/>
      <c r="AU19" s="297" t="s">
        <v>392</v>
      </c>
      <c r="AV19" s="293"/>
    </row>
    <row r="20" spans="1:48" ht="31.35" customHeight="1" x14ac:dyDescent="0.2">
      <c r="A20" s="101">
        <v>7</v>
      </c>
      <c r="B20" s="286"/>
      <c r="C20" s="290" t="e">
        <f>C18+1</f>
        <v>#VALUE!</v>
      </c>
      <c r="D20" s="288"/>
      <c r="E20" s="301"/>
      <c r="F20" s="301"/>
      <c r="G20" s="287" t="e">
        <f>G18+1</f>
        <v>#VALUE!</v>
      </c>
      <c r="H20" s="288"/>
      <c r="I20" s="289"/>
      <c r="J20" s="282"/>
      <c r="K20" s="287" t="e">
        <f>K18+1</f>
        <v>#VALUE!</v>
      </c>
      <c r="L20" s="288"/>
      <c r="M20" s="289"/>
      <c r="N20" s="282"/>
      <c r="O20" s="290" t="e">
        <f>O18+1</f>
        <v>#VALUE!</v>
      </c>
      <c r="P20" s="288"/>
      <c r="Q20" s="289"/>
      <c r="R20" s="282"/>
      <c r="S20" s="290" t="e">
        <f>S18+1</f>
        <v>#VALUE!</v>
      </c>
      <c r="T20" s="288"/>
      <c r="U20" s="289"/>
      <c r="V20" s="282"/>
      <c r="W20" s="290" t="e">
        <f>W18+1</f>
        <v>#VALUE!</v>
      </c>
      <c r="X20" s="288"/>
      <c r="Y20" s="289"/>
      <c r="Z20" s="282"/>
      <c r="AA20" s="290" t="e">
        <f>AA18+1</f>
        <v>#VALUE!</v>
      </c>
      <c r="AB20" s="288"/>
      <c r="AC20" s="289"/>
      <c r="AD20" s="282"/>
      <c r="AE20" s="291" t="e">
        <f>AE18+1</f>
        <v>#VALUE!</v>
      </c>
      <c r="AF20" s="288"/>
      <c r="AG20" s="289"/>
      <c r="AH20" s="282"/>
      <c r="AI20" s="290" t="e">
        <f>AI18+1</f>
        <v>#VALUE!</v>
      </c>
      <c r="AJ20" s="288"/>
      <c r="AK20" s="289"/>
      <c r="AL20" s="282"/>
      <c r="AM20" s="290" t="e">
        <f>AM18+1</f>
        <v>#VALUE!</v>
      </c>
      <c r="AN20" s="288"/>
      <c r="AO20" s="289"/>
      <c r="AP20" s="282"/>
      <c r="AQ20" s="287" t="e">
        <f>AQ18+1</f>
        <v>#VALUE!</v>
      </c>
      <c r="AR20" s="288"/>
      <c r="AS20" s="289"/>
      <c r="AT20" s="282"/>
      <c r="AU20" s="290" t="e">
        <f>AU18+1</f>
        <v>#VALUE!</v>
      </c>
      <c r="AV20" s="288"/>
    </row>
    <row r="21" spans="1:48" ht="20.65" customHeight="1" x14ac:dyDescent="0.2">
      <c r="A21" s="101">
        <v>8</v>
      </c>
      <c r="B21" s="286"/>
      <c r="C21" s="300" t="s">
        <v>388</v>
      </c>
      <c r="D21" s="293"/>
      <c r="E21" s="303"/>
      <c r="F21" s="303"/>
      <c r="G21" s="294" t="s">
        <v>389</v>
      </c>
      <c r="H21" s="293"/>
      <c r="I21" s="289"/>
      <c r="J21" s="282"/>
      <c r="K21" s="294" t="s">
        <v>389</v>
      </c>
      <c r="L21" s="293"/>
      <c r="M21" s="289"/>
      <c r="N21" s="282"/>
      <c r="O21" s="295" t="s">
        <v>390</v>
      </c>
      <c r="P21" s="293"/>
      <c r="Q21" s="289"/>
      <c r="R21" s="282"/>
      <c r="S21" s="296" t="s">
        <v>391</v>
      </c>
      <c r="T21" s="293"/>
      <c r="U21" s="289"/>
      <c r="V21" s="282"/>
      <c r="W21" s="297" t="s">
        <v>392</v>
      </c>
      <c r="X21" s="293"/>
      <c r="Y21" s="289"/>
      <c r="Z21" s="282"/>
      <c r="AA21" s="295" t="s">
        <v>390</v>
      </c>
      <c r="AB21" s="293"/>
      <c r="AC21" s="289"/>
      <c r="AD21" s="282"/>
      <c r="AE21" s="298" t="s">
        <v>393</v>
      </c>
      <c r="AF21" s="293"/>
      <c r="AG21" s="289"/>
      <c r="AH21" s="282"/>
      <c r="AI21" s="299" t="s">
        <v>394</v>
      </c>
      <c r="AJ21" s="293"/>
      <c r="AK21" s="289"/>
      <c r="AL21" s="282"/>
      <c r="AM21" s="300" t="s">
        <v>395</v>
      </c>
      <c r="AN21" s="293"/>
      <c r="AO21" s="289"/>
      <c r="AP21" s="282"/>
      <c r="AQ21" s="294" t="s">
        <v>389</v>
      </c>
      <c r="AR21" s="293"/>
      <c r="AS21" s="289"/>
      <c r="AT21" s="282"/>
      <c r="AU21" s="299" t="s">
        <v>394</v>
      </c>
      <c r="AV21" s="293"/>
    </row>
    <row r="22" spans="1:48" ht="31.35" customHeight="1" x14ac:dyDescent="0.2">
      <c r="A22" s="101">
        <v>7</v>
      </c>
      <c r="B22" s="286"/>
      <c r="C22" s="290" t="e">
        <f>C20+1</f>
        <v>#VALUE!</v>
      </c>
      <c r="D22" s="288"/>
      <c r="E22" s="301"/>
      <c r="F22" s="301"/>
      <c r="G22" s="290" t="e">
        <f>G20+1</f>
        <v>#VALUE!</v>
      </c>
      <c r="H22" s="288"/>
      <c r="I22" s="289"/>
      <c r="J22" s="282"/>
      <c r="K22" s="290" t="e">
        <f>K20+1</f>
        <v>#VALUE!</v>
      </c>
      <c r="L22" s="288"/>
      <c r="M22" s="289"/>
      <c r="N22" s="282"/>
      <c r="O22" s="290" t="e">
        <f>O20+1</f>
        <v>#VALUE!</v>
      </c>
      <c r="P22" s="288"/>
      <c r="Q22" s="289"/>
      <c r="R22" s="282"/>
      <c r="S22" s="291" t="e">
        <f>S20+1</f>
        <v>#VALUE!</v>
      </c>
      <c r="T22" s="288"/>
      <c r="U22" s="289"/>
      <c r="V22" s="282"/>
      <c r="W22" s="290" t="e">
        <f>W20+1</f>
        <v>#VALUE!</v>
      </c>
      <c r="X22" s="288"/>
      <c r="Y22" s="289"/>
      <c r="Z22" s="282"/>
      <c r="AA22" s="290" t="e">
        <f>AA20+1</f>
        <v>#VALUE!</v>
      </c>
      <c r="AB22" s="288"/>
      <c r="AC22" s="289"/>
      <c r="AD22" s="282"/>
      <c r="AE22" s="287" t="e">
        <f>AE20+1</f>
        <v>#VALUE!</v>
      </c>
      <c r="AF22" s="288"/>
      <c r="AG22" s="289"/>
      <c r="AH22" s="282"/>
      <c r="AI22" s="290" t="e">
        <f>AI20+1</f>
        <v>#VALUE!</v>
      </c>
      <c r="AJ22" s="288"/>
      <c r="AK22" s="289"/>
      <c r="AL22" s="282"/>
      <c r="AM22" s="290" t="e">
        <f>AM20+1</f>
        <v>#VALUE!</v>
      </c>
      <c r="AN22" s="288"/>
      <c r="AO22" s="289"/>
      <c r="AP22" s="282"/>
      <c r="AQ22" s="290" t="e">
        <f>AQ20+1</f>
        <v>#VALUE!</v>
      </c>
      <c r="AR22" s="288"/>
      <c r="AS22" s="289"/>
      <c r="AT22" s="282"/>
      <c r="AU22" s="290" t="e">
        <f>AU20+1</f>
        <v>#VALUE!</v>
      </c>
      <c r="AV22" s="288"/>
    </row>
    <row r="23" spans="1:48" ht="20.65" customHeight="1" x14ac:dyDescent="0.2">
      <c r="A23" s="101">
        <v>8</v>
      </c>
      <c r="B23" s="286"/>
      <c r="C23" s="296" t="s">
        <v>396</v>
      </c>
      <c r="D23" s="293"/>
      <c r="E23" s="303"/>
      <c r="F23" s="303"/>
      <c r="G23" s="297" t="s">
        <v>392</v>
      </c>
      <c r="H23" s="293"/>
      <c r="I23" s="289"/>
      <c r="J23" s="282"/>
      <c r="K23" s="297" t="s">
        <v>392</v>
      </c>
      <c r="L23" s="293"/>
      <c r="M23" s="289"/>
      <c r="N23" s="282"/>
      <c r="O23" s="300" t="s">
        <v>395</v>
      </c>
      <c r="P23" s="293"/>
      <c r="Q23" s="289"/>
      <c r="R23" s="282"/>
      <c r="S23" s="298" t="s">
        <v>393</v>
      </c>
      <c r="T23" s="293"/>
      <c r="U23" s="289"/>
      <c r="V23" s="282"/>
      <c r="W23" s="299" t="s">
        <v>394</v>
      </c>
      <c r="X23" s="293"/>
      <c r="Y23" s="289"/>
      <c r="Z23" s="282"/>
      <c r="AA23" s="300" t="s">
        <v>395</v>
      </c>
      <c r="AB23" s="293"/>
      <c r="AC23" s="289"/>
      <c r="AD23" s="282"/>
      <c r="AE23" s="294" t="s">
        <v>389</v>
      </c>
      <c r="AF23" s="293"/>
      <c r="AG23" s="289"/>
      <c r="AH23" s="282"/>
      <c r="AI23" s="295" t="s">
        <v>390</v>
      </c>
      <c r="AJ23" s="293"/>
      <c r="AK23" s="289"/>
      <c r="AL23" s="282"/>
      <c r="AM23" s="296" t="s">
        <v>391</v>
      </c>
      <c r="AN23" s="293"/>
      <c r="AO23" s="289"/>
      <c r="AP23" s="282"/>
      <c r="AQ23" s="297" t="s">
        <v>392</v>
      </c>
      <c r="AR23" s="293"/>
      <c r="AS23" s="289"/>
      <c r="AT23" s="282"/>
      <c r="AU23" s="295" t="s">
        <v>390</v>
      </c>
      <c r="AV23" s="293"/>
    </row>
    <row r="24" spans="1:48" ht="31.35" customHeight="1" x14ac:dyDescent="0.2">
      <c r="A24" s="101">
        <v>7</v>
      </c>
      <c r="B24" s="286"/>
      <c r="C24" s="291" t="e">
        <f>C22+1</f>
        <v>#VALUE!</v>
      </c>
      <c r="D24" s="288"/>
      <c r="E24" s="301"/>
      <c r="F24" s="301"/>
      <c r="G24" s="290" t="e">
        <f>G22+1</f>
        <v>#VALUE!</v>
      </c>
      <c r="H24" s="288"/>
      <c r="I24" s="289"/>
      <c r="J24" s="282"/>
      <c r="K24" s="290" t="e">
        <f>K22+1</f>
        <v>#VALUE!</v>
      </c>
      <c r="L24" s="288"/>
      <c r="M24" s="289"/>
      <c r="N24" s="282"/>
      <c r="O24" s="290" t="e">
        <f>O22+1</f>
        <v>#VALUE!</v>
      </c>
      <c r="P24" s="288"/>
      <c r="Q24" s="289"/>
      <c r="R24" s="282"/>
      <c r="S24" s="287" t="e">
        <f>S22+1</f>
        <v>#VALUE!</v>
      </c>
      <c r="T24" s="288"/>
      <c r="U24" s="289"/>
      <c r="V24" s="282"/>
      <c r="W24" s="290" t="e">
        <f>W22+1</f>
        <v>#VALUE!</v>
      </c>
      <c r="X24" s="288"/>
      <c r="Y24" s="289"/>
      <c r="Z24" s="282"/>
      <c r="AA24" s="290" t="e">
        <f>AA22+1</f>
        <v>#VALUE!</v>
      </c>
      <c r="AB24" s="288"/>
      <c r="AC24" s="289"/>
      <c r="AD24" s="282"/>
      <c r="AE24" s="290" t="e">
        <f>AE22+1</f>
        <v>#VALUE!</v>
      </c>
      <c r="AF24" s="288"/>
      <c r="AG24" s="289"/>
      <c r="AH24" s="282"/>
      <c r="AI24" s="290" t="e">
        <f>AI22+1</f>
        <v>#VALUE!</v>
      </c>
      <c r="AJ24" s="288"/>
      <c r="AK24" s="289"/>
      <c r="AL24" s="282"/>
      <c r="AM24" s="291" t="e">
        <f>AM22+1</f>
        <v>#VALUE!</v>
      </c>
      <c r="AN24" s="288"/>
      <c r="AO24" s="289"/>
      <c r="AP24" s="282"/>
      <c r="AQ24" s="290" t="e">
        <f>AQ22+1</f>
        <v>#VALUE!</v>
      </c>
      <c r="AR24" s="288"/>
      <c r="AS24" s="289"/>
      <c r="AT24" s="282"/>
      <c r="AU24" s="290" t="e">
        <f>AU22+1</f>
        <v>#VALUE!</v>
      </c>
      <c r="AV24" s="288"/>
    </row>
    <row r="25" spans="1:48" ht="20.65" customHeight="1" x14ac:dyDescent="0.2">
      <c r="A25" s="101">
        <v>8</v>
      </c>
      <c r="B25" s="286"/>
      <c r="C25" s="298" t="s">
        <v>397</v>
      </c>
      <c r="D25" s="293"/>
      <c r="E25" s="303"/>
      <c r="F25" s="303"/>
      <c r="G25" s="299" t="s">
        <v>394</v>
      </c>
      <c r="H25" s="293"/>
      <c r="I25" s="289"/>
      <c r="J25" s="282"/>
      <c r="K25" s="299" t="s">
        <v>394</v>
      </c>
      <c r="L25" s="293"/>
      <c r="M25" s="289"/>
      <c r="N25" s="282"/>
      <c r="O25" s="296" t="s">
        <v>391</v>
      </c>
      <c r="P25" s="293"/>
      <c r="Q25" s="289"/>
      <c r="R25" s="282"/>
      <c r="S25" s="294" t="s">
        <v>389</v>
      </c>
      <c r="T25" s="293"/>
      <c r="U25" s="289"/>
      <c r="V25" s="282"/>
      <c r="W25" s="295" t="s">
        <v>390</v>
      </c>
      <c r="X25" s="293"/>
      <c r="Y25" s="289"/>
      <c r="Z25" s="282"/>
      <c r="AA25" s="296" t="s">
        <v>391</v>
      </c>
      <c r="AB25" s="293"/>
      <c r="AC25" s="289"/>
      <c r="AD25" s="282"/>
      <c r="AE25" s="297" t="s">
        <v>392</v>
      </c>
      <c r="AF25" s="293"/>
      <c r="AG25" s="289"/>
      <c r="AH25" s="282"/>
      <c r="AI25" s="300" t="s">
        <v>395</v>
      </c>
      <c r="AJ25" s="293"/>
      <c r="AK25" s="289"/>
      <c r="AL25" s="282"/>
      <c r="AM25" s="298" t="s">
        <v>393</v>
      </c>
      <c r="AN25" s="293"/>
      <c r="AO25" s="289"/>
      <c r="AP25" s="282"/>
      <c r="AQ25" s="299" t="s">
        <v>394</v>
      </c>
      <c r="AR25" s="293"/>
      <c r="AS25" s="289"/>
      <c r="AT25" s="282"/>
      <c r="AU25" s="300" t="s">
        <v>395</v>
      </c>
      <c r="AV25" s="293"/>
    </row>
    <row r="26" spans="1:48" ht="31.35" customHeight="1" x14ac:dyDescent="0.2">
      <c r="A26" s="101">
        <v>7</v>
      </c>
      <c r="B26" s="286"/>
      <c r="C26" s="287" t="e">
        <f>C24+1</f>
        <v>#VALUE!</v>
      </c>
      <c r="D26" s="288"/>
      <c r="E26" s="301"/>
      <c r="F26" s="301"/>
      <c r="G26" s="287" t="e">
        <f>G24+1</f>
        <v>#VALUE!</v>
      </c>
      <c r="H26" s="288"/>
      <c r="I26" s="289"/>
      <c r="J26" s="282"/>
      <c r="K26" s="290" t="e">
        <f>K24+1</f>
        <v>#VALUE!</v>
      </c>
      <c r="L26" s="288"/>
      <c r="M26" s="289"/>
      <c r="N26" s="282"/>
      <c r="O26" s="291" t="e">
        <f>O24+1</f>
        <v>#VALUE!</v>
      </c>
      <c r="P26" s="288"/>
      <c r="Q26" s="289"/>
      <c r="R26" s="282"/>
      <c r="S26" s="290" t="e">
        <f>S24+1</f>
        <v>#VALUE!</v>
      </c>
      <c r="T26" s="288"/>
      <c r="U26" s="289"/>
      <c r="V26" s="282"/>
      <c r="W26" s="290" t="e">
        <f>W24+1</f>
        <v>#VALUE!</v>
      </c>
      <c r="X26" s="288"/>
      <c r="Y26" s="289"/>
      <c r="Z26" s="282"/>
      <c r="AA26" s="291" t="e">
        <f>AA24+1</f>
        <v>#VALUE!</v>
      </c>
      <c r="AB26" s="288"/>
      <c r="AC26" s="289"/>
      <c r="AD26" s="282"/>
      <c r="AE26" s="287" t="e">
        <f>AE24+1</f>
        <v>#VALUE!</v>
      </c>
      <c r="AF26" s="288"/>
      <c r="AG26" s="289"/>
      <c r="AH26" s="282"/>
      <c r="AI26" s="290" t="e">
        <f>AI24+1</f>
        <v>#VALUE!</v>
      </c>
      <c r="AJ26" s="288"/>
      <c r="AK26" s="289"/>
      <c r="AL26" s="282"/>
      <c r="AM26" s="287" t="e">
        <f>AM24+1</f>
        <v>#VALUE!</v>
      </c>
      <c r="AN26" s="288"/>
      <c r="AO26" s="289"/>
      <c r="AP26" s="282"/>
      <c r="AQ26" s="290" t="e">
        <f>AQ24+1</f>
        <v>#VALUE!</v>
      </c>
      <c r="AR26" s="288"/>
      <c r="AS26" s="289"/>
      <c r="AT26" s="282"/>
      <c r="AU26" s="290" t="e">
        <f>AU24+1</f>
        <v>#VALUE!</v>
      </c>
      <c r="AV26" s="288"/>
    </row>
    <row r="27" spans="1:48" ht="20.65" customHeight="1" x14ac:dyDescent="0.2">
      <c r="A27" s="101">
        <v>8</v>
      </c>
      <c r="B27" s="286"/>
      <c r="C27" s="294" t="s">
        <v>398</v>
      </c>
      <c r="D27" s="293"/>
      <c r="E27" s="303"/>
      <c r="F27" s="303"/>
      <c r="G27" s="306" t="s">
        <v>390</v>
      </c>
      <c r="H27" s="293"/>
      <c r="I27" s="289"/>
      <c r="J27" s="282"/>
      <c r="K27" s="295" t="s">
        <v>390</v>
      </c>
      <c r="L27" s="293"/>
      <c r="M27" s="289"/>
      <c r="N27" s="282"/>
      <c r="O27" s="298" t="s">
        <v>393</v>
      </c>
      <c r="P27" s="293"/>
      <c r="Q27" s="289"/>
      <c r="R27" s="282"/>
      <c r="S27" s="297" t="s">
        <v>392</v>
      </c>
      <c r="T27" s="293"/>
      <c r="U27" s="289"/>
      <c r="V27" s="282"/>
      <c r="W27" s="300" t="s">
        <v>395</v>
      </c>
      <c r="X27" s="293"/>
      <c r="Y27" s="289"/>
      <c r="Z27" s="282"/>
      <c r="AA27" s="298" t="s">
        <v>393</v>
      </c>
      <c r="AB27" s="293"/>
      <c r="AC27" s="289"/>
      <c r="AD27" s="282"/>
      <c r="AE27" s="304" t="s">
        <v>394</v>
      </c>
      <c r="AF27" s="293"/>
      <c r="AG27" s="289"/>
      <c r="AH27" s="282"/>
      <c r="AI27" s="296" t="s">
        <v>391</v>
      </c>
      <c r="AJ27" s="293"/>
      <c r="AK27" s="289"/>
      <c r="AL27" s="282"/>
      <c r="AM27" s="294" t="s">
        <v>389</v>
      </c>
      <c r="AN27" s="293"/>
      <c r="AO27" s="289"/>
      <c r="AP27" s="282"/>
      <c r="AQ27" s="295" t="s">
        <v>390</v>
      </c>
      <c r="AR27" s="293"/>
      <c r="AS27" s="289"/>
      <c r="AT27" s="282"/>
      <c r="AU27" s="296" t="s">
        <v>391</v>
      </c>
      <c r="AV27" s="293"/>
    </row>
    <row r="28" spans="1:48" ht="31.35" customHeight="1" x14ac:dyDescent="0.2">
      <c r="A28" s="101">
        <v>7</v>
      </c>
      <c r="B28" s="286"/>
      <c r="C28" s="287" t="e">
        <f>C26+1</f>
        <v>#VALUE!</v>
      </c>
      <c r="D28" s="288"/>
      <c r="E28" s="301"/>
      <c r="F28" s="301"/>
      <c r="G28" s="290" t="e">
        <f>G26+1</f>
        <v>#VALUE!</v>
      </c>
      <c r="H28" s="288"/>
      <c r="I28" s="289"/>
      <c r="J28" s="282"/>
      <c r="K28" s="290" t="e">
        <f>K26+1</f>
        <v>#VALUE!</v>
      </c>
      <c r="L28" s="288"/>
      <c r="M28" s="289"/>
      <c r="N28" s="282"/>
      <c r="O28" s="287" t="e">
        <f>O26+1</f>
        <v>#VALUE!</v>
      </c>
      <c r="P28" s="288"/>
      <c r="Q28" s="289"/>
      <c r="R28" s="282"/>
      <c r="S28" s="290" t="e">
        <f>S26+1</f>
        <v>#VALUE!</v>
      </c>
      <c r="T28" s="288"/>
      <c r="U28" s="289"/>
      <c r="V28" s="282"/>
      <c r="W28" s="290" t="e">
        <f>W26+1</f>
        <v>#VALUE!</v>
      </c>
      <c r="X28" s="288"/>
      <c r="Y28" s="289"/>
      <c r="Z28" s="282"/>
      <c r="AA28" s="287" t="e">
        <f>AA26+1</f>
        <v>#VALUE!</v>
      </c>
      <c r="AB28" s="288"/>
      <c r="AC28" s="289"/>
      <c r="AD28" s="282"/>
      <c r="AE28" s="290" t="e">
        <f>AE26+1</f>
        <v>#VALUE!</v>
      </c>
      <c r="AF28" s="288"/>
      <c r="AG28" s="289"/>
      <c r="AH28" s="282"/>
      <c r="AI28" s="291" t="e">
        <f>AI26+1</f>
        <v>#VALUE!</v>
      </c>
      <c r="AJ28" s="288"/>
      <c r="AK28" s="289"/>
      <c r="AL28" s="282"/>
      <c r="AM28" s="287" t="e">
        <f>AM26+1</f>
        <v>#VALUE!</v>
      </c>
      <c r="AN28" s="288"/>
      <c r="AO28" s="289"/>
      <c r="AP28" s="282"/>
      <c r="AQ28" s="290" t="e">
        <f>AQ26+1</f>
        <v>#VALUE!</v>
      </c>
      <c r="AR28" s="288"/>
      <c r="AS28" s="289"/>
      <c r="AT28" s="282"/>
      <c r="AU28" s="291" t="e">
        <f>AU26+1</f>
        <v>#VALUE!</v>
      </c>
      <c r="AV28" s="288"/>
    </row>
    <row r="29" spans="1:48" ht="20.65" customHeight="1" x14ac:dyDescent="0.2">
      <c r="A29" s="101">
        <v>8</v>
      </c>
      <c r="B29" s="286"/>
      <c r="C29" s="305" t="s">
        <v>173</v>
      </c>
      <c r="D29" s="293"/>
      <c r="E29" s="303"/>
      <c r="F29" s="303"/>
      <c r="G29" s="300" t="s">
        <v>395</v>
      </c>
      <c r="H29" s="293"/>
      <c r="I29" s="289"/>
      <c r="J29" s="282"/>
      <c r="K29" s="300" t="s">
        <v>395</v>
      </c>
      <c r="L29" s="293"/>
      <c r="M29" s="289"/>
      <c r="N29" s="282"/>
      <c r="O29" s="294" t="s">
        <v>389</v>
      </c>
      <c r="P29" s="293"/>
      <c r="Q29" s="289"/>
      <c r="R29" s="282"/>
      <c r="S29" s="299" t="s">
        <v>394</v>
      </c>
      <c r="T29" s="293"/>
      <c r="U29" s="289"/>
      <c r="V29" s="282"/>
      <c r="W29" s="296" t="s">
        <v>391</v>
      </c>
      <c r="X29" s="293"/>
      <c r="Y29" s="289"/>
      <c r="Z29" s="282"/>
      <c r="AA29" s="294" t="s">
        <v>389</v>
      </c>
      <c r="AB29" s="293"/>
      <c r="AC29" s="289"/>
      <c r="AD29" s="282"/>
      <c r="AE29" s="295" t="s">
        <v>390</v>
      </c>
      <c r="AF29" s="293"/>
      <c r="AG29" s="289"/>
      <c r="AH29" s="282"/>
      <c r="AI29" s="298" t="s">
        <v>393</v>
      </c>
      <c r="AJ29" s="293"/>
      <c r="AK29" s="289"/>
      <c r="AL29" s="282"/>
      <c r="AM29" s="305" t="s">
        <v>392</v>
      </c>
      <c r="AN29" s="293"/>
      <c r="AO29" s="289"/>
      <c r="AP29" s="282"/>
      <c r="AQ29" s="300" t="s">
        <v>395</v>
      </c>
      <c r="AR29" s="293"/>
      <c r="AS29" s="289"/>
      <c r="AT29" s="282"/>
      <c r="AU29" s="298" t="s">
        <v>393</v>
      </c>
      <c r="AV29" s="293"/>
    </row>
    <row r="30" spans="1:48" ht="31.35" customHeight="1" x14ac:dyDescent="0.2">
      <c r="A30" s="101">
        <v>7</v>
      </c>
      <c r="B30" s="286"/>
      <c r="C30" s="290" t="e">
        <f>C28+1</f>
        <v>#VALUE!</v>
      </c>
      <c r="D30" s="288"/>
      <c r="E30" s="301"/>
      <c r="F30" s="301"/>
      <c r="G30" s="290" t="e">
        <f>G28+1</f>
        <v>#VALUE!</v>
      </c>
      <c r="H30" s="288"/>
      <c r="I30" s="289"/>
      <c r="J30" s="282"/>
      <c r="K30" s="290" t="e">
        <f>K28+1</f>
        <v>#VALUE!</v>
      </c>
      <c r="L30" s="288"/>
      <c r="M30" s="289"/>
      <c r="N30" s="282"/>
      <c r="O30" s="290" t="e">
        <f>O28+1</f>
        <v>#VALUE!</v>
      </c>
      <c r="P30" s="288"/>
      <c r="Q30" s="289"/>
      <c r="R30" s="282"/>
      <c r="S30" s="290" t="e">
        <f>S28+1</f>
        <v>#VALUE!</v>
      </c>
      <c r="T30" s="288"/>
      <c r="U30" s="289"/>
      <c r="V30" s="282"/>
      <c r="W30" s="291" t="e">
        <f>W28+1</f>
        <v>#VALUE!</v>
      </c>
      <c r="X30" s="288"/>
      <c r="Y30" s="289"/>
      <c r="Z30" s="282"/>
      <c r="AA30" s="290" t="e">
        <f>AA28+1</f>
        <v>#VALUE!</v>
      </c>
      <c r="AB30" s="288"/>
      <c r="AC30" s="289"/>
      <c r="AD30" s="282"/>
      <c r="AE30" s="290" t="e">
        <f>AE28+1</f>
        <v>#VALUE!</v>
      </c>
      <c r="AF30" s="288"/>
      <c r="AG30" s="289"/>
      <c r="AH30" s="282"/>
      <c r="AI30" s="287" t="e">
        <f>AI28+1</f>
        <v>#VALUE!</v>
      </c>
      <c r="AJ30" s="288"/>
      <c r="AK30" s="289"/>
      <c r="AL30" s="282"/>
      <c r="AM30" s="290" t="e">
        <f>AM28+1</f>
        <v>#VALUE!</v>
      </c>
      <c r="AN30" s="288"/>
      <c r="AO30" s="289"/>
      <c r="AP30" s="282"/>
      <c r="AQ30" s="290" t="e">
        <f>AQ28+1</f>
        <v>#VALUE!</v>
      </c>
      <c r="AR30" s="288"/>
      <c r="AS30" s="289"/>
      <c r="AT30" s="282"/>
      <c r="AU30" s="287" t="e">
        <f>AU28+1</f>
        <v>#VALUE!</v>
      </c>
      <c r="AV30" s="288"/>
    </row>
    <row r="31" spans="1:48" ht="20.65" customHeight="1" x14ac:dyDescent="0.2">
      <c r="A31" s="101">
        <v>8</v>
      </c>
      <c r="B31" s="286"/>
      <c r="C31" s="299" t="s">
        <v>399</v>
      </c>
      <c r="D31" s="293"/>
      <c r="E31" s="303"/>
      <c r="F31" s="303"/>
      <c r="G31" s="296" t="s">
        <v>391</v>
      </c>
      <c r="H31" s="293"/>
      <c r="I31" s="289"/>
      <c r="J31" s="282"/>
      <c r="K31" s="296" t="s">
        <v>391</v>
      </c>
      <c r="L31" s="293"/>
      <c r="M31" s="289"/>
      <c r="N31" s="282"/>
      <c r="O31" s="297" t="s">
        <v>392</v>
      </c>
      <c r="P31" s="293"/>
      <c r="Q31" s="289"/>
      <c r="R31" s="282"/>
      <c r="S31" s="295" t="s">
        <v>390</v>
      </c>
      <c r="T31" s="293"/>
      <c r="U31" s="289"/>
      <c r="V31" s="282"/>
      <c r="W31" s="298" t="s">
        <v>393</v>
      </c>
      <c r="X31" s="293"/>
      <c r="Y31" s="289"/>
      <c r="Z31" s="282"/>
      <c r="AA31" s="297" t="s">
        <v>392</v>
      </c>
      <c r="AB31" s="293"/>
      <c r="AC31" s="289"/>
      <c r="AD31" s="282"/>
      <c r="AE31" s="300" t="s">
        <v>395</v>
      </c>
      <c r="AF31" s="293"/>
      <c r="AG31" s="289"/>
      <c r="AH31" s="282"/>
      <c r="AI31" s="294" t="s">
        <v>389</v>
      </c>
      <c r="AJ31" s="293"/>
      <c r="AK31" s="289"/>
      <c r="AL31" s="282"/>
      <c r="AM31" s="299" t="s">
        <v>394</v>
      </c>
      <c r="AN31" s="293"/>
      <c r="AO31" s="289"/>
      <c r="AP31" s="282"/>
      <c r="AQ31" s="296" t="s">
        <v>391</v>
      </c>
      <c r="AR31" s="293"/>
      <c r="AS31" s="289"/>
      <c r="AT31" s="282"/>
      <c r="AU31" s="294" t="s">
        <v>389</v>
      </c>
      <c r="AV31" s="293"/>
    </row>
    <row r="32" spans="1:48" ht="31.35" customHeight="1" x14ac:dyDescent="0.2">
      <c r="A32" s="101">
        <v>7</v>
      </c>
      <c r="B32" s="286"/>
      <c r="C32" s="290" t="e">
        <f>C30+1</f>
        <v>#VALUE!</v>
      </c>
      <c r="D32" s="288"/>
      <c r="E32" s="301"/>
      <c r="F32" s="301"/>
      <c r="G32" s="291" t="e">
        <f>G30+1</f>
        <v>#VALUE!</v>
      </c>
      <c r="H32" s="288"/>
      <c r="I32" s="289"/>
      <c r="J32" s="282"/>
      <c r="K32" s="291" t="e">
        <f>K30+1</f>
        <v>#VALUE!</v>
      </c>
      <c r="L32" s="288"/>
      <c r="M32" s="289"/>
      <c r="N32" s="282"/>
      <c r="O32" s="290" t="e">
        <f>O30+1</f>
        <v>#VALUE!</v>
      </c>
      <c r="P32" s="288"/>
      <c r="Q32" s="289"/>
      <c r="R32" s="282"/>
      <c r="S32" s="290" t="e">
        <f>S30+1</f>
        <v>#VALUE!</v>
      </c>
      <c r="T32" s="288"/>
      <c r="U32" s="289"/>
      <c r="V32" s="282"/>
      <c r="W32" s="287" t="e">
        <f>W30+1</f>
        <v>#VALUE!</v>
      </c>
      <c r="X32" s="288"/>
      <c r="Y32" s="289"/>
      <c r="Z32" s="282"/>
      <c r="AA32" s="290" t="e">
        <f>AA30+1</f>
        <v>#VALUE!</v>
      </c>
      <c r="AB32" s="288"/>
      <c r="AC32" s="289"/>
      <c r="AD32" s="282"/>
      <c r="AE32" s="290" t="e">
        <f>AE30+1</f>
        <v>#VALUE!</v>
      </c>
      <c r="AF32" s="288"/>
      <c r="AG32" s="289"/>
      <c r="AH32" s="282"/>
      <c r="AI32" s="290" t="e">
        <f>AI30+1</f>
        <v>#VALUE!</v>
      </c>
      <c r="AJ32" s="288"/>
      <c r="AK32" s="289"/>
      <c r="AL32" s="282"/>
      <c r="AM32" s="290" t="e">
        <f>AM30+1</f>
        <v>#VALUE!</v>
      </c>
      <c r="AN32" s="288"/>
      <c r="AO32" s="289"/>
      <c r="AP32" s="282"/>
      <c r="AQ32" s="291" t="e">
        <f>AQ30+1</f>
        <v>#VALUE!</v>
      </c>
      <c r="AR32" s="288"/>
      <c r="AS32" s="289"/>
      <c r="AT32" s="282"/>
      <c r="AU32" s="290" t="e">
        <f>AU30+1</f>
        <v>#VALUE!</v>
      </c>
      <c r="AV32" s="288"/>
    </row>
    <row r="33" spans="1:48" ht="20.65" customHeight="1" x14ac:dyDescent="0.2">
      <c r="A33" s="101">
        <v>8</v>
      </c>
      <c r="B33" s="286"/>
      <c r="C33" s="295" t="s">
        <v>400</v>
      </c>
      <c r="D33" s="293"/>
      <c r="E33" s="303"/>
      <c r="F33" s="303"/>
      <c r="G33" s="298" t="s">
        <v>393</v>
      </c>
      <c r="H33" s="293"/>
      <c r="I33" s="289"/>
      <c r="J33" s="282"/>
      <c r="K33" s="298" t="s">
        <v>393</v>
      </c>
      <c r="L33" s="293"/>
      <c r="M33" s="289"/>
      <c r="N33" s="282"/>
      <c r="O33" s="299" t="s">
        <v>394</v>
      </c>
      <c r="P33" s="293"/>
      <c r="Q33" s="289"/>
      <c r="R33" s="282"/>
      <c r="S33" s="300" t="s">
        <v>395</v>
      </c>
      <c r="T33" s="293"/>
      <c r="U33" s="289"/>
      <c r="V33" s="282"/>
      <c r="W33" s="294" t="s">
        <v>389</v>
      </c>
      <c r="X33" s="293"/>
      <c r="Y33" s="289"/>
      <c r="Z33" s="282"/>
      <c r="AA33" s="299" t="s">
        <v>394</v>
      </c>
      <c r="AB33" s="293"/>
      <c r="AC33" s="289"/>
      <c r="AD33" s="282"/>
      <c r="AE33" s="296" t="s">
        <v>391</v>
      </c>
      <c r="AF33" s="293"/>
      <c r="AG33" s="289"/>
      <c r="AH33" s="282"/>
      <c r="AI33" s="297" t="s">
        <v>392</v>
      </c>
      <c r="AJ33" s="293"/>
      <c r="AK33" s="289"/>
      <c r="AL33" s="282"/>
      <c r="AM33" s="295" t="s">
        <v>390</v>
      </c>
      <c r="AN33" s="293"/>
      <c r="AO33" s="289"/>
      <c r="AP33" s="282"/>
      <c r="AQ33" s="298" t="s">
        <v>393</v>
      </c>
      <c r="AR33" s="293"/>
      <c r="AS33" s="289"/>
      <c r="AT33" s="282"/>
      <c r="AU33" s="297" t="s">
        <v>392</v>
      </c>
      <c r="AV33" s="293"/>
    </row>
    <row r="34" spans="1:48" ht="31.35" customHeight="1" x14ac:dyDescent="0.2">
      <c r="A34" s="101">
        <v>7</v>
      </c>
      <c r="B34" s="286"/>
      <c r="C34" s="290" t="e">
        <f>C32+1</f>
        <v>#VALUE!</v>
      </c>
      <c r="D34" s="288"/>
      <c r="E34" s="301"/>
      <c r="F34" s="301"/>
      <c r="G34" s="287" t="e">
        <f>G32+1</f>
        <v>#VALUE!</v>
      </c>
      <c r="H34" s="288"/>
      <c r="I34" s="289"/>
      <c r="J34" s="282"/>
      <c r="K34" s="287" t="e">
        <f>K32+1</f>
        <v>#VALUE!</v>
      </c>
      <c r="L34" s="288"/>
      <c r="M34" s="289"/>
      <c r="N34" s="282"/>
      <c r="O34" s="290" t="e">
        <f>O32+1</f>
        <v>#VALUE!</v>
      </c>
      <c r="P34" s="288"/>
      <c r="Q34" s="289"/>
      <c r="R34" s="282"/>
      <c r="S34" s="290" t="e">
        <f>S32+1</f>
        <v>#VALUE!</v>
      </c>
      <c r="T34" s="288"/>
      <c r="U34" s="289"/>
      <c r="V34" s="282"/>
      <c r="W34" s="290" t="e">
        <f>W32+1</f>
        <v>#VALUE!</v>
      </c>
      <c r="X34" s="288"/>
      <c r="Y34" s="289"/>
      <c r="Z34" s="282"/>
      <c r="AA34" s="290" t="e">
        <f>AA32+1</f>
        <v>#VALUE!</v>
      </c>
      <c r="AB34" s="288"/>
      <c r="AC34" s="289"/>
      <c r="AD34" s="282"/>
      <c r="AE34" s="291" t="e">
        <f>AE32+1</f>
        <v>#VALUE!</v>
      </c>
      <c r="AF34" s="288"/>
      <c r="AG34" s="289"/>
      <c r="AH34" s="282"/>
      <c r="AI34" s="290" t="e">
        <f>AI32+1</f>
        <v>#VALUE!</v>
      </c>
      <c r="AJ34" s="288"/>
      <c r="AK34" s="289"/>
      <c r="AL34" s="282"/>
      <c r="AM34" s="290" t="e">
        <f>AM32+1</f>
        <v>#VALUE!</v>
      </c>
      <c r="AN34" s="288"/>
      <c r="AO34" s="289"/>
      <c r="AP34" s="282"/>
      <c r="AQ34" s="287" t="e">
        <f>AQ32+1</f>
        <v>#VALUE!</v>
      </c>
      <c r="AR34" s="288"/>
      <c r="AS34" s="289"/>
      <c r="AT34" s="282"/>
      <c r="AU34" s="290" t="e">
        <f>AU32+1</f>
        <v>#VALUE!</v>
      </c>
      <c r="AV34" s="288"/>
    </row>
    <row r="35" spans="1:48" ht="20.65" customHeight="1" x14ac:dyDescent="0.2">
      <c r="A35" s="101">
        <v>8</v>
      </c>
      <c r="B35" s="286"/>
      <c r="C35" s="300" t="s">
        <v>388</v>
      </c>
      <c r="D35" s="293"/>
      <c r="E35" s="303"/>
      <c r="F35" s="303"/>
      <c r="G35" s="294" t="s">
        <v>389</v>
      </c>
      <c r="H35" s="293"/>
      <c r="I35" s="289"/>
      <c r="J35" s="282"/>
      <c r="K35" s="294" t="s">
        <v>389</v>
      </c>
      <c r="L35" s="293"/>
      <c r="M35" s="289"/>
      <c r="N35" s="282"/>
      <c r="O35" s="295" t="s">
        <v>390</v>
      </c>
      <c r="P35" s="293"/>
      <c r="Q35" s="289"/>
      <c r="R35" s="282"/>
      <c r="S35" s="296" t="s">
        <v>391</v>
      </c>
      <c r="T35" s="293"/>
      <c r="U35" s="289"/>
      <c r="V35" s="282"/>
      <c r="W35" s="297" t="s">
        <v>392</v>
      </c>
      <c r="X35" s="293"/>
      <c r="Y35" s="289"/>
      <c r="Z35" s="282"/>
      <c r="AA35" s="295" t="s">
        <v>390</v>
      </c>
      <c r="AB35" s="293"/>
      <c r="AC35" s="289"/>
      <c r="AD35" s="282"/>
      <c r="AE35" s="298" t="s">
        <v>393</v>
      </c>
      <c r="AF35" s="293"/>
      <c r="AG35" s="289"/>
      <c r="AH35" s="282"/>
      <c r="AI35" s="299" t="s">
        <v>394</v>
      </c>
      <c r="AJ35" s="293"/>
      <c r="AK35" s="289"/>
      <c r="AL35" s="282"/>
      <c r="AM35" s="300" t="s">
        <v>395</v>
      </c>
      <c r="AN35" s="293"/>
      <c r="AO35" s="289"/>
      <c r="AP35" s="282"/>
      <c r="AQ35" s="294" t="s">
        <v>389</v>
      </c>
      <c r="AR35" s="293"/>
      <c r="AS35" s="289"/>
      <c r="AT35" s="282"/>
      <c r="AU35" s="299" t="s">
        <v>394</v>
      </c>
      <c r="AV35" s="293"/>
    </row>
    <row r="36" spans="1:48" ht="31.35" customHeight="1" x14ac:dyDescent="0.2">
      <c r="A36" s="101">
        <v>7</v>
      </c>
      <c r="B36" s="286"/>
      <c r="C36" s="290" t="e">
        <f>C34+1</f>
        <v>#VALUE!</v>
      </c>
      <c r="D36" s="288"/>
      <c r="E36" s="301"/>
      <c r="F36" s="301"/>
      <c r="G36" s="290" t="e">
        <f>G34+1</f>
        <v>#VALUE!</v>
      </c>
      <c r="H36" s="288"/>
      <c r="I36" s="289"/>
      <c r="J36" s="282"/>
      <c r="K36" s="290" t="e">
        <f>K34+1</f>
        <v>#VALUE!</v>
      </c>
      <c r="L36" s="288"/>
      <c r="M36" s="289"/>
      <c r="N36" s="282"/>
      <c r="O36" s="290" t="e">
        <f>O34+1</f>
        <v>#VALUE!</v>
      </c>
      <c r="P36" s="288"/>
      <c r="Q36" s="289"/>
      <c r="R36" s="282"/>
      <c r="S36" s="291" t="e">
        <f>S34+1</f>
        <v>#VALUE!</v>
      </c>
      <c r="T36" s="288"/>
      <c r="U36" s="289"/>
      <c r="V36" s="282"/>
      <c r="W36" s="290" t="e">
        <f>W34+1</f>
        <v>#VALUE!</v>
      </c>
      <c r="X36" s="288"/>
      <c r="Y36" s="289"/>
      <c r="Z36" s="282"/>
      <c r="AA36" s="290" t="e">
        <f>AA34+1</f>
        <v>#VALUE!</v>
      </c>
      <c r="AB36" s="288"/>
      <c r="AC36" s="289"/>
      <c r="AD36" s="282"/>
      <c r="AE36" s="287" t="e">
        <f>AE34+1</f>
        <v>#VALUE!</v>
      </c>
      <c r="AF36" s="288"/>
      <c r="AG36" s="289"/>
      <c r="AH36" s="282"/>
      <c r="AI36" s="290" t="e">
        <f>AI34+1</f>
        <v>#VALUE!</v>
      </c>
      <c r="AJ36" s="288"/>
      <c r="AK36" s="289"/>
      <c r="AL36" s="282"/>
      <c r="AM36" s="290" t="e">
        <f>AM34+1</f>
        <v>#VALUE!</v>
      </c>
      <c r="AN36" s="288"/>
      <c r="AO36" s="289"/>
      <c r="AP36" s="282"/>
      <c r="AQ36" s="290" t="e">
        <f>AQ34+1</f>
        <v>#VALUE!</v>
      </c>
      <c r="AR36" s="288"/>
      <c r="AS36" s="289"/>
      <c r="AT36" s="282"/>
      <c r="AU36" s="290" t="e">
        <f>AU34+1</f>
        <v>#VALUE!</v>
      </c>
      <c r="AV36" s="288"/>
    </row>
    <row r="37" spans="1:48" ht="20.65" customHeight="1" x14ac:dyDescent="0.2">
      <c r="A37" s="101">
        <v>8</v>
      </c>
      <c r="B37" s="286"/>
      <c r="C37" s="296" t="s">
        <v>396</v>
      </c>
      <c r="D37" s="293"/>
      <c r="E37" s="303"/>
      <c r="F37" s="303"/>
      <c r="G37" s="297" t="s">
        <v>392</v>
      </c>
      <c r="H37" s="293"/>
      <c r="I37" s="289"/>
      <c r="J37" s="282"/>
      <c r="K37" s="297" t="s">
        <v>392</v>
      </c>
      <c r="L37" s="293"/>
      <c r="M37" s="289"/>
      <c r="N37" s="282"/>
      <c r="O37" s="300" t="s">
        <v>395</v>
      </c>
      <c r="P37" s="293"/>
      <c r="Q37" s="289"/>
      <c r="R37" s="282"/>
      <c r="S37" s="298" t="s">
        <v>393</v>
      </c>
      <c r="T37" s="293"/>
      <c r="U37" s="289"/>
      <c r="V37" s="282"/>
      <c r="W37" s="299" t="s">
        <v>394</v>
      </c>
      <c r="X37" s="293"/>
      <c r="Y37" s="289"/>
      <c r="Z37" s="282"/>
      <c r="AA37" s="300" t="s">
        <v>395</v>
      </c>
      <c r="AB37" s="293"/>
      <c r="AC37" s="289"/>
      <c r="AD37" s="282"/>
      <c r="AE37" s="294" t="s">
        <v>389</v>
      </c>
      <c r="AF37" s="293"/>
      <c r="AG37" s="289"/>
      <c r="AH37" s="282"/>
      <c r="AI37" s="295" t="s">
        <v>390</v>
      </c>
      <c r="AJ37" s="293"/>
      <c r="AK37" s="289"/>
      <c r="AL37" s="282"/>
      <c r="AM37" s="296" t="s">
        <v>391</v>
      </c>
      <c r="AN37" s="293"/>
      <c r="AO37" s="289"/>
      <c r="AP37" s="282"/>
      <c r="AQ37" s="297" t="s">
        <v>392</v>
      </c>
      <c r="AR37" s="293"/>
      <c r="AS37" s="289"/>
      <c r="AT37" s="282"/>
      <c r="AU37" s="295" t="s">
        <v>390</v>
      </c>
      <c r="AV37" s="293"/>
    </row>
    <row r="38" spans="1:48" ht="31.35" customHeight="1" x14ac:dyDescent="0.2">
      <c r="A38" s="101">
        <v>7</v>
      </c>
      <c r="B38" s="286"/>
      <c r="C38" s="291" t="e">
        <f>C36+1</f>
        <v>#VALUE!</v>
      </c>
      <c r="D38" s="288"/>
      <c r="E38" s="301"/>
      <c r="F38" s="301"/>
      <c r="G38" s="290" t="e">
        <f>G36+1</f>
        <v>#VALUE!</v>
      </c>
      <c r="H38" s="288"/>
      <c r="I38" s="289"/>
      <c r="J38" s="282"/>
      <c r="K38" s="290" t="e">
        <f>K36+1</f>
        <v>#VALUE!</v>
      </c>
      <c r="L38" s="288"/>
      <c r="M38" s="289"/>
      <c r="N38" s="282"/>
      <c r="O38" s="290" t="e">
        <f>O36+1</f>
        <v>#VALUE!</v>
      </c>
      <c r="P38" s="288"/>
      <c r="Q38" s="289"/>
      <c r="R38" s="282"/>
      <c r="S38" s="287" t="e">
        <f>S36+1</f>
        <v>#VALUE!</v>
      </c>
      <c r="T38" s="288"/>
      <c r="U38" s="289"/>
      <c r="V38" s="282"/>
      <c r="W38" s="290" t="e">
        <f>W36+1</f>
        <v>#VALUE!</v>
      </c>
      <c r="X38" s="288"/>
      <c r="Y38" s="289"/>
      <c r="Z38" s="282"/>
      <c r="AA38" s="290" t="e">
        <f>AA36+1</f>
        <v>#VALUE!</v>
      </c>
      <c r="AB38" s="288"/>
      <c r="AC38" s="289"/>
      <c r="AD38" s="282"/>
      <c r="AE38" s="290" t="e">
        <f>AE36+1</f>
        <v>#VALUE!</v>
      </c>
      <c r="AF38" s="288"/>
      <c r="AG38" s="289"/>
      <c r="AH38" s="282"/>
      <c r="AI38" s="290" t="e">
        <f>AI36+1</f>
        <v>#VALUE!</v>
      </c>
      <c r="AJ38" s="288"/>
      <c r="AK38" s="289"/>
      <c r="AL38" s="282"/>
      <c r="AM38" s="291" t="e">
        <f>AM36+1</f>
        <v>#VALUE!</v>
      </c>
      <c r="AN38" s="288"/>
      <c r="AO38" s="289"/>
      <c r="AP38" s="282"/>
      <c r="AQ38" s="290" t="e">
        <f>AQ36+1</f>
        <v>#VALUE!</v>
      </c>
      <c r="AR38" s="288"/>
      <c r="AS38" s="289"/>
      <c r="AT38" s="282"/>
      <c r="AU38" s="290" t="e">
        <f>AU36+1</f>
        <v>#VALUE!</v>
      </c>
      <c r="AV38" s="288"/>
    </row>
    <row r="39" spans="1:48" ht="20.65" customHeight="1" x14ac:dyDescent="0.2">
      <c r="A39" s="101">
        <v>8</v>
      </c>
      <c r="B39" s="286"/>
      <c r="C39" s="298" t="s">
        <v>397</v>
      </c>
      <c r="D39" s="293"/>
      <c r="E39" s="303"/>
      <c r="F39" s="303"/>
      <c r="G39" s="299" t="s">
        <v>394</v>
      </c>
      <c r="H39" s="293"/>
      <c r="I39" s="289"/>
      <c r="J39" s="282"/>
      <c r="K39" s="299" t="s">
        <v>394</v>
      </c>
      <c r="L39" s="293"/>
      <c r="M39" s="289"/>
      <c r="N39" s="282"/>
      <c r="O39" s="296" t="s">
        <v>391</v>
      </c>
      <c r="P39" s="293"/>
      <c r="Q39" s="289"/>
      <c r="R39" s="282"/>
      <c r="S39" s="294" t="s">
        <v>389</v>
      </c>
      <c r="T39" s="293"/>
      <c r="U39" s="289"/>
      <c r="V39" s="282"/>
      <c r="W39" s="295" t="s">
        <v>390</v>
      </c>
      <c r="X39" s="293"/>
      <c r="Y39" s="289"/>
      <c r="Z39" s="282"/>
      <c r="AA39" s="296" t="s">
        <v>391</v>
      </c>
      <c r="AB39" s="293"/>
      <c r="AC39" s="289"/>
      <c r="AD39" s="282"/>
      <c r="AE39" s="297" t="s">
        <v>392</v>
      </c>
      <c r="AF39" s="293"/>
      <c r="AG39" s="289"/>
      <c r="AH39" s="282"/>
      <c r="AI39" s="300" t="s">
        <v>395</v>
      </c>
      <c r="AJ39" s="293"/>
      <c r="AK39" s="289"/>
      <c r="AL39" s="282"/>
      <c r="AM39" s="298" t="s">
        <v>393</v>
      </c>
      <c r="AN39" s="293"/>
      <c r="AO39" s="289"/>
      <c r="AP39" s="282"/>
      <c r="AQ39" s="299" t="s">
        <v>394</v>
      </c>
      <c r="AR39" s="293"/>
      <c r="AS39" s="289"/>
      <c r="AT39" s="282"/>
      <c r="AU39" s="300" t="s">
        <v>395</v>
      </c>
      <c r="AV39" s="293"/>
    </row>
    <row r="40" spans="1:48" ht="31.35" customHeight="1" x14ac:dyDescent="0.2">
      <c r="A40" s="101">
        <v>7</v>
      </c>
      <c r="B40" s="286"/>
      <c r="C40" s="287" t="e">
        <f>C38+1</f>
        <v>#VALUE!</v>
      </c>
      <c r="D40" s="288"/>
      <c r="E40" s="301"/>
      <c r="F40" s="301"/>
      <c r="G40" s="290" t="e">
        <f>G38+1</f>
        <v>#VALUE!</v>
      </c>
      <c r="H40" s="288"/>
      <c r="I40" s="289"/>
      <c r="J40" s="282"/>
      <c r="K40" s="290" t="e">
        <f>K38+1</f>
        <v>#VALUE!</v>
      </c>
      <c r="L40" s="288"/>
      <c r="M40" s="289"/>
      <c r="N40" s="282"/>
      <c r="O40" s="291" t="e">
        <f>O38+1</f>
        <v>#VALUE!</v>
      </c>
      <c r="P40" s="288"/>
      <c r="Q40" s="289"/>
      <c r="R40" s="282"/>
      <c r="S40" s="290" t="e">
        <f>S38+1</f>
        <v>#VALUE!</v>
      </c>
      <c r="T40" s="288"/>
      <c r="U40" s="289"/>
      <c r="V40" s="282"/>
      <c r="W40" s="290" t="e">
        <f>W38+1</f>
        <v>#VALUE!</v>
      </c>
      <c r="X40" s="288"/>
      <c r="Y40" s="289"/>
      <c r="Z40" s="282"/>
      <c r="AA40" s="291" t="e">
        <f>AA38+1</f>
        <v>#VALUE!</v>
      </c>
      <c r="AB40" s="288"/>
      <c r="AC40" s="289"/>
      <c r="AD40" s="282"/>
      <c r="AE40" s="290" t="e">
        <f>AE38+1</f>
        <v>#VALUE!</v>
      </c>
      <c r="AF40" s="288"/>
      <c r="AG40" s="289"/>
      <c r="AH40" s="282"/>
      <c r="AI40" s="290" t="e">
        <f>AI38+1</f>
        <v>#VALUE!</v>
      </c>
      <c r="AJ40" s="288"/>
      <c r="AK40" s="289"/>
      <c r="AL40" s="282"/>
      <c r="AM40" s="287" t="e">
        <f>AM38+1</f>
        <v>#VALUE!</v>
      </c>
      <c r="AN40" s="288"/>
      <c r="AO40" s="289"/>
      <c r="AP40" s="282"/>
      <c r="AQ40" s="290" t="e">
        <f>AQ38+1</f>
        <v>#VALUE!</v>
      </c>
      <c r="AR40" s="288"/>
      <c r="AS40" s="289"/>
      <c r="AT40" s="282"/>
      <c r="AU40" s="290" t="e">
        <f>AU38+1</f>
        <v>#VALUE!</v>
      </c>
      <c r="AV40" s="288"/>
    </row>
    <row r="41" spans="1:48" ht="20.65" customHeight="1" x14ac:dyDescent="0.2">
      <c r="A41" s="101">
        <v>8</v>
      </c>
      <c r="B41" s="286"/>
      <c r="C41" s="294" t="s">
        <v>398</v>
      </c>
      <c r="D41" s="293"/>
      <c r="E41" s="303"/>
      <c r="F41" s="303"/>
      <c r="G41" s="295" t="s">
        <v>390</v>
      </c>
      <c r="H41" s="293"/>
      <c r="I41" s="289"/>
      <c r="J41" s="282"/>
      <c r="K41" s="295" t="s">
        <v>390</v>
      </c>
      <c r="L41" s="293"/>
      <c r="M41" s="289"/>
      <c r="N41" s="282"/>
      <c r="O41" s="298" t="s">
        <v>393</v>
      </c>
      <c r="P41" s="293"/>
      <c r="Q41" s="289"/>
      <c r="R41" s="282"/>
      <c r="S41" s="297" t="s">
        <v>392</v>
      </c>
      <c r="T41" s="293"/>
      <c r="U41" s="289"/>
      <c r="V41" s="282"/>
      <c r="W41" s="300" t="s">
        <v>395</v>
      </c>
      <c r="X41" s="293"/>
      <c r="Y41" s="289"/>
      <c r="Z41" s="282"/>
      <c r="AA41" s="298" t="s">
        <v>393</v>
      </c>
      <c r="AB41" s="293"/>
      <c r="AC41" s="289"/>
      <c r="AD41" s="282"/>
      <c r="AE41" s="299" t="s">
        <v>394</v>
      </c>
      <c r="AF41" s="293"/>
      <c r="AG41" s="289"/>
      <c r="AH41" s="282"/>
      <c r="AI41" s="296" t="s">
        <v>391</v>
      </c>
      <c r="AJ41" s="293"/>
      <c r="AK41" s="289"/>
      <c r="AL41" s="282"/>
      <c r="AM41" s="294" t="s">
        <v>389</v>
      </c>
      <c r="AN41" s="293"/>
      <c r="AO41" s="289"/>
      <c r="AP41" s="282"/>
      <c r="AQ41" s="295" t="s">
        <v>390</v>
      </c>
      <c r="AR41" s="293"/>
      <c r="AS41" s="289"/>
      <c r="AT41" s="282"/>
      <c r="AU41" s="296" t="s">
        <v>391</v>
      </c>
      <c r="AV41" s="293"/>
    </row>
    <row r="42" spans="1:48" ht="31.35" customHeight="1" x14ac:dyDescent="0.2">
      <c r="A42" s="101">
        <v>7</v>
      </c>
      <c r="B42" s="286"/>
      <c r="C42" s="290" t="e">
        <f>C40+1</f>
        <v>#VALUE!</v>
      </c>
      <c r="D42" s="288"/>
      <c r="E42" s="301"/>
      <c r="F42" s="301"/>
      <c r="G42" s="290" t="e">
        <f>G40+1</f>
        <v>#VALUE!</v>
      </c>
      <c r="H42" s="288"/>
      <c r="I42" s="289"/>
      <c r="J42" s="282"/>
      <c r="K42" s="290" t="e">
        <f>K40+1</f>
        <v>#VALUE!</v>
      </c>
      <c r="L42" s="288"/>
      <c r="M42" s="289"/>
      <c r="N42" s="282"/>
      <c r="O42" s="287" t="e">
        <f>O40+1</f>
        <v>#VALUE!</v>
      </c>
      <c r="P42" s="288"/>
      <c r="Q42" s="289"/>
      <c r="R42" s="282"/>
      <c r="S42" s="290" t="e">
        <f>S40+1</f>
        <v>#VALUE!</v>
      </c>
      <c r="T42" s="288"/>
      <c r="U42" s="289"/>
      <c r="V42" s="282"/>
      <c r="W42" s="290" t="e">
        <f>W40+1</f>
        <v>#VALUE!</v>
      </c>
      <c r="X42" s="288"/>
      <c r="Y42" s="289"/>
      <c r="Z42" s="282"/>
      <c r="AA42" s="287" t="e">
        <f>AA40+1</f>
        <v>#VALUE!</v>
      </c>
      <c r="AB42" s="288"/>
      <c r="AC42" s="289"/>
      <c r="AD42" s="282"/>
      <c r="AE42" s="290" t="e">
        <f>AE40+1</f>
        <v>#VALUE!</v>
      </c>
      <c r="AF42" s="288"/>
      <c r="AG42" s="289"/>
      <c r="AH42" s="282"/>
      <c r="AI42" s="291" t="e">
        <f>AI40+1</f>
        <v>#VALUE!</v>
      </c>
      <c r="AJ42" s="288"/>
      <c r="AK42" s="289"/>
      <c r="AL42" s="282"/>
      <c r="AM42" s="290" t="e">
        <f>AM40+1</f>
        <v>#VALUE!</v>
      </c>
      <c r="AN42" s="288"/>
      <c r="AO42" s="289"/>
      <c r="AP42" s="282"/>
      <c r="AQ42" s="290" t="e">
        <f>AQ40+1</f>
        <v>#VALUE!</v>
      </c>
      <c r="AR42" s="288"/>
      <c r="AS42" s="289"/>
      <c r="AT42" s="282"/>
      <c r="AU42" s="291" t="e">
        <f>AU40+1</f>
        <v>#VALUE!</v>
      </c>
      <c r="AV42" s="288"/>
    </row>
    <row r="43" spans="1:48" ht="20.65" customHeight="1" x14ac:dyDescent="0.2">
      <c r="A43" s="101">
        <v>8</v>
      </c>
      <c r="B43" s="286"/>
      <c r="C43" s="297" t="s">
        <v>173</v>
      </c>
      <c r="D43" s="293"/>
      <c r="E43" s="303"/>
      <c r="F43" s="303"/>
      <c r="G43" s="300" t="s">
        <v>395</v>
      </c>
      <c r="H43" s="293"/>
      <c r="I43" s="289"/>
      <c r="J43" s="282"/>
      <c r="K43" s="300" t="s">
        <v>395</v>
      </c>
      <c r="L43" s="293"/>
      <c r="M43" s="289"/>
      <c r="N43" s="282"/>
      <c r="O43" s="294" t="s">
        <v>389</v>
      </c>
      <c r="P43" s="293"/>
      <c r="Q43" s="289"/>
      <c r="R43" s="282"/>
      <c r="S43" s="299" t="s">
        <v>394</v>
      </c>
      <c r="T43" s="293"/>
      <c r="U43" s="289"/>
      <c r="V43" s="282"/>
      <c r="W43" s="296" t="s">
        <v>391</v>
      </c>
      <c r="X43" s="293"/>
      <c r="Y43" s="289"/>
      <c r="Z43" s="282"/>
      <c r="AA43" s="294" t="s">
        <v>389</v>
      </c>
      <c r="AB43" s="293"/>
      <c r="AC43" s="289"/>
      <c r="AD43" s="282"/>
      <c r="AE43" s="295" t="s">
        <v>390</v>
      </c>
      <c r="AF43" s="293"/>
      <c r="AG43" s="289"/>
      <c r="AH43" s="282"/>
      <c r="AI43" s="298" t="s">
        <v>393</v>
      </c>
      <c r="AJ43" s="293"/>
      <c r="AK43" s="289"/>
      <c r="AL43" s="282"/>
      <c r="AM43" s="297" t="s">
        <v>392</v>
      </c>
      <c r="AN43" s="293"/>
      <c r="AO43" s="289"/>
      <c r="AP43" s="282"/>
      <c r="AQ43" s="300" t="s">
        <v>395</v>
      </c>
      <c r="AR43" s="293"/>
      <c r="AS43" s="289"/>
      <c r="AT43" s="282"/>
      <c r="AU43" s="298" t="s">
        <v>393</v>
      </c>
      <c r="AV43" s="293"/>
    </row>
    <row r="44" spans="1:48" ht="31.35" customHeight="1" x14ac:dyDescent="0.2">
      <c r="A44" s="101">
        <v>7</v>
      </c>
      <c r="B44" s="286"/>
      <c r="C44" s="290" t="e">
        <f>C42+1</f>
        <v>#VALUE!</v>
      </c>
      <c r="D44" s="288"/>
      <c r="E44" s="301"/>
      <c r="F44" s="301"/>
      <c r="G44" s="290" t="e">
        <f>G42+1</f>
        <v>#VALUE!</v>
      </c>
      <c r="H44" s="288"/>
      <c r="I44" s="289"/>
      <c r="J44" s="282"/>
      <c r="K44" s="287" t="e">
        <f>K42+1</f>
        <v>#VALUE!</v>
      </c>
      <c r="L44" s="288"/>
      <c r="M44" s="289"/>
      <c r="N44" s="282"/>
      <c r="O44" s="290" t="e">
        <f>O42+1</f>
        <v>#VALUE!</v>
      </c>
      <c r="P44" s="288"/>
      <c r="Q44" s="289"/>
      <c r="R44" s="282"/>
      <c r="S44" s="290" t="e">
        <f>S42+1</f>
        <v>#VALUE!</v>
      </c>
      <c r="T44" s="288"/>
      <c r="U44" s="289"/>
      <c r="V44" s="282"/>
      <c r="W44" s="291" t="e">
        <f>W42+1</f>
        <v>#VALUE!</v>
      </c>
      <c r="X44" s="288"/>
      <c r="Y44" s="289"/>
      <c r="Z44" s="282"/>
      <c r="AA44" s="287" t="e">
        <f>AA42+1</f>
        <v>#VALUE!</v>
      </c>
      <c r="AB44" s="288"/>
      <c r="AC44" s="289"/>
      <c r="AD44" s="282"/>
      <c r="AE44" s="290" t="e">
        <f>AE42+1</f>
        <v>#VALUE!</v>
      </c>
      <c r="AF44" s="288"/>
      <c r="AG44" s="289"/>
      <c r="AH44" s="282"/>
      <c r="AI44" s="287" t="e">
        <f>AI42+1</f>
        <v>#VALUE!</v>
      </c>
      <c r="AJ44" s="288"/>
      <c r="AK44" s="289"/>
      <c r="AL44" s="282"/>
      <c r="AM44" s="290" t="e">
        <f>AM42+1</f>
        <v>#VALUE!</v>
      </c>
      <c r="AN44" s="288"/>
      <c r="AO44" s="289"/>
      <c r="AP44" s="282"/>
      <c r="AQ44" s="290" t="e">
        <f>AQ42+1</f>
        <v>#VALUE!</v>
      </c>
      <c r="AR44" s="288"/>
      <c r="AS44" s="289"/>
      <c r="AT44" s="282"/>
      <c r="AU44" s="287" t="e">
        <f>AU42+1</f>
        <v>#VALUE!</v>
      </c>
      <c r="AV44" s="288"/>
    </row>
    <row r="45" spans="1:48" ht="20.65" customHeight="1" x14ac:dyDescent="0.2">
      <c r="A45" s="101">
        <v>8</v>
      </c>
      <c r="B45" s="286"/>
      <c r="C45" s="299" t="s">
        <v>399</v>
      </c>
      <c r="D45" s="293"/>
      <c r="E45" s="303"/>
      <c r="F45" s="303"/>
      <c r="G45" s="296" t="s">
        <v>391</v>
      </c>
      <c r="H45" s="293"/>
      <c r="I45" s="289"/>
      <c r="J45" s="282"/>
      <c r="K45" s="307" t="s">
        <v>391</v>
      </c>
      <c r="L45" s="293"/>
      <c r="M45" s="289"/>
      <c r="N45" s="282"/>
      <c r="O45" s="297" t="s">
        <v>392</v>
      </c>
      <c r="P45" s="293"/>
      <c r="Q45" s="289"/>
      <c r="R45" s="282"/>
      <c r="S45" s="295" t="s">
        <v>390</v>
      </c>
      <c r="T45" s="293"/>
      <c r="U45" s="289"/>
      <c r="V45" s="282"/>
      <c r="W45" s="298" t="s">
        <v>393</v>
      </c>
      <c r="X45" s="293"/>
      <c r="Y45" s="289"/>
      <c r="Z45" s="282"/>
      <c r="AA45" s="305" t="s">
        <v>392</v>
      </c>
      <c r="AB45" s="293"/>
      <c r="AC45" s="289"/>
      <c r="AD45" s="282"/>
      <c r="AE45" s="300" t="s">
        <v>395</v>
      </c>
      <c r="AF45" s="293"/>
      <c r="AG45" s="289"/>
      <c r="AH45" s="282"/>
      <c r="AI45" s="294" t="s">
        <v>389</v>
      </c>
      <c r="AJ45" s="293"/>
      <c r="AK45" s="289"/>
      <c r="AL45" s="282"/>
      <c r="AM45" s="299" t="s">
        <v>394</v>
      </c>
      <c r="AN45" s="293"/>
      <c r="AO45" s="289"/>
      <c r="AP45" s="282"/>
      <c r="AQ45" s="296" t="s">
        <v>391</v>
      </c>
      <c r="AR45" s="293"/>
      <c r="AS45" s="289"/>
      <c r="AT45" s="282"/>
      <c r="AU45" s="294" t="s">
        <v>389</v>
      </c>
      <c r="AV45" s="293"/>
    </row>
    <row r="46" spans="1:48" ht="31.35" customHeight="1" x14ac:dyDescent="0.2">
      <c r="A46" s="101">
        <v>7</v>
      </c>
      <c r="B46" s="286"/>
      <c r="C46" s="290" t="e">
        <f>C44+1</f>
        <v>#VALUE!</v>
      </c>
      <c r="D46" s="288"/>
      <c r="E46" s="301"/>
      <c r="F46" s="301"/>
      <c r="G46" s="291" t="e">
        <f>G44+1</f>
        <v>#VALUE!</v>
      </c>
      <c r="H46" s="288"/>
      <c r="I46" s="289"/>
      <c r="J46" s="282"/>
      <c r="K46" s="291" t="e">
        <f>K44+1</f>
        <v>#VALUE!</v>
      </c>
      <c r="L46" s="288"/>
      <c r="M46" s="289"/>
      <c r="N46" s="282"/>
      <c r="O46" s="290" t="e">
        <f>O44+1</f>
        <v>#VALUE!</v>
      </c>
      <c r="P46" s="288"/>
      <c r="Q46" s="289"/>
      <c r="R46" s="282"/>
      <c r="S46" s="290" t="e">
        <f>S44+1</f>
        <v>#VALUE!</v>
      </c>
      <c r="T46" s="288"/>
      <c r="U46" s="289"/>
      <c r="V46" s="282"/>
      <c r="W46" s="287" t="e">
        <f>W44+1</f>
        <v>#VALUE!</v>
      </c>
      <c r="X46" s="288"/>
      <c r="Y46" s="289"/>
      <c r="Z46" s="282"/>
      <c r="AA46" s="290" t="e">
        <f>AA44+1</f>
        <v>#VALUE!</v>
      </c>
      <c r="AB46" s="288"/>
      <c r="AC46" s="289"/>
      <c r="AD46" s="282"/>
      <c r="AE46" s="290" t="e">
        <f>AE44+1</f>
        <v>#VALUE!</v>
      </c>
      <c r="AF46" s="288"/>
      <c r="AG46" s="289"/>
      <c r="AH46" s="282"/>
      <c r="AI46" s="287" t="e">
        <f>AI44+1</f>
        <v>#VALUE!</v>
      </c>
      <c r="AJ46" s="288"/>
      <c r="AK46" s="289"/>
      <c r="AL46" s="282"/>
      <c r="AM46" s="290" t="e">
        <f>AM44+1</f>
        <v>#VALUE!</v>
      </c>
      <c r="AN46" s="288"/>
      <c r="AO46" s="289"/>
      <c r="AP46" s="282"/>
      <c r="AQ46" s="291" t="e">
        <f>AQ44+1</f>
        <v>#VALUE!</v>
      </c>
      <c r="AR46" s="288"/>
      <c r="AS46" s="289"/>
      <c r="AT46" s="282"/>
      <c r="AU46" s="290" t="e">
        <f>AU44+1</f>
        <v>#VALUE!</v>
      </c>
      <c r="AV46" s="288"/>
    </row>
    <row r="47" spans="1:48" ht="20.65" customHeight="1" x14ac:dyDescent="0.2">
      <c r="A47" s="101">
        <v>8</v>
      </c>
      <c r="B47" s="286"/>
      <c r="C47" s="295" t="s">
        <v>400</v>
      </c>
      <c r="D47" s="293"/>
      <c r="E47" s="303"/>
      <c r="F47" s="303"/>
      <c r="G47" s="298" t="s">
        <v>393</v>
      </c>
      <c r="H47" s="293"/>
      <c r="I47" s="289"/>
      <c r="J47" s="282"/>
      <c r="K47" s="298" t="s">
        <v>393</v>
      </c>
      <c r="L47" s="293"/>
      <c r="M47" s="289"/>
      <c r="N47" s="282"/>
      <c r="O47" s="299" t="s">
        <v>394</v>
      </c>
      <c r="P47" s="293"/>
      <c r="Q47" s="289"/>
      <c r="R47" s="282"/>
      <c r="S47" s="300" t="s">
        <v>395</v>
      </c>
      <c r="T47" s="293"/>
      <c r="U47" s="289"/>
      <c r="V47" s="282"/>
      <c r="W47" s="294" t="s">
        <v>389</v>
      </c>
      <c r="X47" s="293"/>
      <c r="Y47" s="289"/>
      <c r="Z47" s="282"/>
      <c r="AA47" s="299" t="s">
        <v>394</v>
      </c>
      <c r="AB47" s="293"/>
      <c r="AC47" s="289"/>
      <c r="AD47" s="282"/>
      <c r="AE47" s="296" t="s">
        <v>391</v>
      </c>
      <c r="AF47" s="293"/>
      <c r="AG47" s="289"/>
      <c r="AH47" s="282"/>
      <c r="AI47" s="305" t="s">
        <v>392</v>
      </c>
      <c r="AJ47" s="293"/>
      <c r="AK47" s="289"/>
      <c r="AL47" s="282"/>
      <c r="AM47" s="295" t="s">
        <v>390</v>
      </c>
      <c r="AN47" s="293"/>
      <c r="AO47" s="289"/>
      <c r="AP47" s="282"/>
      <c r="AQ47" s="298" t="s">
        <v>393</v>
      </c>
      <c r="AR47" s="293"/>
      <c r="AS47" s="289"/>
      <c r="AT47" s="282"/>
      <c r="AU47" s="297" t="s">
        <v>392</v>
      </c>
      <c r="AV47" s="293"/>
    </row>
    <row r="48" spans="1:48" ht="31.35" customHeight="1" x14ac:dyDescent="0.2">
      <c r="A48" s="101">
        <v>7</v>
      </c>
      <c r="B48" s="286"/>
      <c r="C48" s="290" t="e">
        <f>C46+1</f>
        <v>#VALUE!</v>
      </c>
      <c r="D48" s="288"/>
      <c r="E48" s="301"/>
      <c r="F48" s="301"/>
      <c r="G48" s="287" t="e">
        <f>G46+1</f>
        <v>#VALUE!</v>
      </c>
      <c r="H48" s="288"/>
      <c r="I48" s="289"/>
      <c r="J48" s="282"/>
      <c r="K48" s="287" t="e">
        <f>K46+1</f>
        <v>#VALUE!</v>
      </c>
      <c r="L48" s="288"/>
      <c r="M48" s="289"/>
      <c r="N48" s="282"/>
      <c r="O48" s="290" t="e">
        <f>O46+1</f>
        <v>#VALUE!</v>
      </c>
      <c r="P48" s="288"/>
      <c r="Q48" s="289"/>
      <c r="R48" s="282"/>
      <c r="S48" s="290" t="e">
        <f>S46+1</f>
        <v>#VALUE!</v>
      </c>
      <c r="T48" s="288"/>
      <c r="U48" s="289"/>
      <c r="V48" s="282"/>
      <c r="W48" s="290" t="e">
        <f>W46+1</f>
        <v>#VALUE!</v>
      </c>
      <c r="X48" s="288"/>
      <c r="Y48" s="289"/>
      <c r="Z48" s="282"/>
      <c r="AA48" s="290" t="e">
        <f>AA46+1</f>
        <v>#VALUE!</v>
      </c>
      <c r="AB48" s="288"/>
      <c r="AC48" s="289"/>
      <c r="AD48" s="282"/>
      <c r="AE48" s="291" t="e">
        <f>AE46+1</f>
        <v>#VALUE!</v>
      </c>
      <c r="AF48" s="288"/>
      <c r="AG48" s="289"/>
      <c r="AH48" s="282"/>
      <c r="AI48" s="287" t="e">
        <f>AI46+1</f>
        <v>#VALUE!</v>
      </c>
      <c r="AJ48" s="288"/>
      <c r="AK48" s="289"/>
      <c r="AL48" s="282"/>
      <c r="AM48" s="290" t="e">
        <f>AM46+1</f>
        <v>#VALUE!</v>
      </c>
      <c r="AN48" s="288"/>
      <c r="AO48" s="289"/>
      <c r="AP48" s="282"/>
      <c r="AQ48" s="287" t="e">
        <f>AQ46+1</f>
        <v>#VALUE!</v>
      </c>
      <c r="AR48" s="288"/>
      <c r="AS48" s="289"/>
      <c r="AT48" s="282"/>
      <c r="AU48" s="290" t="e">
        <f>AU46+1</f>
        <v>#VALUE!</v>
      </c>
      <c r="AV48" s="288"/>
    </row>
    <row r="49" spans="1:48" ht="20.65" customHeight="1" x14ac:dyDescent="0.2">
      <c r="A49" s="101">
        <v>8</v>
      </c>
      <c r="B49" s="286"/>
      <c r="C49" s="300" t="s">
        <v>388</v>
      </c>
      <c r="D49" s="293"/>
      <c r="E49" s="303"/>
      <c r="F49" s="303"/>
      <c r="G49" s="294" t="s">
        <v>389</v>
      </c>
      <c r="H49" s="293"/>
      <c r="I49" s="289"/>
      <c r="J49" s="282"/>
      <c r="K49" s="294" t="s">
        <v>389</v>
      </c>
      <c r="L49" s="293"/>
      <c r="M49" s="289"/>
      <c r="N49" s="282"/>
      <c r="O49" s="295" t="s">
        <v>390</v>
      </c>
      <c r="P49" s="293"/>
      <c r="Q49" s="289"/>
      <c r="R49" s="282"/>
      <c r="S49" s="296" t="s">
        <v>391</v>
      </c>
      <c r="T49" s="293"/>
      <c r="U49" s="289"/>
      <c r="V49" s="282"/>
      <c r="W49" s="297" t="s">
        <v>392</v>
      </c>
      <c r="X49" s="293"/>
      <c r="Y49" s="289"/>
      <c r="Z49" s="282"/>
      <c r="AA49" s="295" t="s">
        <v>390</v>
      </c>
      <c r="AB49" s="293"/>
      <c r="AC49" s="289"/>
      <c r="AD49" s="282"/>
      <c r="AE49" s="298" t="s">
        <v>393</v>
      </c>
      <c r="AF49" s="293"/>
      <c r="AG49" s="289"/>
      <c r="AH49" s="282"/>
      <c r="AI49" s="304" t="s">
        <v>394</v>
      </c>
      <c r="AJ49" s="293"/>
      <c r="AK49" s="289"/>
      <c r="AL49" s="282"/>
      <c r="AM49" s="300" t="s">
        <v>395</v>
      </c>
      <c r="AN49" s="293"/>
      <c r="AO49" s="289"/>
      <c r="AP49" s="282"/>
      <c r="AQ49" s="294" t="s">
        <v>389</v>
      </c>
      <c r="AR49" s="293"/>
      <c r="AS49" s="289"/>
      <c r="AT49" s="282"/>
      <c r="AU49" s="299" t="s">
        <v>394</v>
      </c>
      <c r="AV49" s="293"/>
    </row>
    <row r="50" spans="1:48" ht="31.35" customHeight="1" x14ac:dyDescent="0.2">
      <c r="A50" s="101">
        <v>7</v>
      </c>
      <c r="B50" s="286"/>
      <c r="C50" s="290" t="e">
        <f>C48+1</f>
        <v>#VALUE!</v>
      </c>
      <c r="D50" s="288"/>
      <c r="E50" s="301"/>
      <c r="F50" s="301"/>
      <c r="G50" s="287" t="e">
        <f>G48+1</f>
        <v>#VALUE!</v>
      </c>
      <c r="H50" s="288"/>
      <c r="I50" s="289"/>
      <c r="J50" s="282"/>
      <c r="K50" s="290" t="e">
        <f>K48+1</f>
        <v>#VALUE!</v>
      </c>
      <c r="L50" s="288"/>
      <c r="M50" s="289"/>
      <c r="N50" s="282"/>
      <c r="O50" s="290" t="e">
        <f>O48+1</f>
        <v>#VALUE!</v>
      </c>
      <c r="P50" s="288"/>
      <c r="Q50" s="289"/>
      <c r="R50" s="282"/>
      <c r="S50" s="291" t="e">
        <f>S48+1</f>
        <v>#VALUE!</v>
      </c>
      <c r="T50" s="288"/>
      <c r="U50" s="289"/>
      <c r="V50" s="282"/>
      <c r="W50" s="290" t="e">
        <f>W48+1</f>
        <v>#VALUE!</v>
      </c>
      <c r="X50" s="288"/>
      <c r="Y50" s="289"/>
      <c r="Z50" s="282"/>
      <c r="AA50" s="290" t="e">
        <f>AA48+1</f>
        <v>#VALUE!</v>
      </c>
      <c r="AB50" s="288"/>
      <c r="AC50" s="289"/>
      <c r="AD50" s="282"/>
      <c r="AE50" s="287" t="e">
        <f>AE48+1</f>
        <v>#VALUE!</v>
      </c>
      <c r="AF50" s="288"/>
      <c r="AG50" s="289"/>
      <c r="AH50" s="282"/>
      <c r="AI50" s="287" t="e">
        <f>AI48+1</f>
        <v>#VALUE!</v>
      </c>
      <c r="AJ50" s="288"/>
      <c r="AK50" s="289"/>
      <c r="AL50" s="282"/>
      <c r="AM50" s="290" t="e">
        <f>AM48+1</f>
        <v>#VALUE!</v>
      </c>
      <c r="AN50" s="288"/>
      <c r="AO50" s="289"/>
      <c r="AP50" s="282"/>
      <c r="AQ50" s="287" t="e">
        <f>AQ48+1</f>
        <v>#VALUE!</v>
      </c>
      <c r="AR50" s="288"/>
      <c r="AS50" s="289"/>
      <c r="AT50" s="282"/>
      <c r="AU50" s="290" t="e">
        <f>AU48+1</f>
        <v>#VALUE!</v>
      </c>
      <c r="AV50" s="288"/>
    </row>
    <row r="51" spans="1:48" ht="20.65" customHeight="1" x14ac:dyDescent="0.2">
      <c r="A51" s="101">
        <v>8</v>
      </c>
      <c r="B51" s="286"/>
      <c r="C51" s="296" t="s">
        <v>396</v>
      </c>
      <c r="D51" s="293"/>
      <c r="E51" s="303"/>
      <c r="F51" s="303"/>
      <c r="G51" s="305" t="s">
        <v>392</v>
      </c>
      <c r="H51" s="293"/>
      <c r="I51" s="289"/>
      <c r="J51" s="282"/>
      <c r="K51" s="297" t="s">
        <v>392</v>
      </c>
      <c r="L51" s="293"/>
      <c r="M51" s="289"/>
      <c r="N51" s="282"/>
      <c r="O51" s="300" t="s">
        <v>395</v>
      </c>
      <c r="P51" s="293"/>
      <c r="Q51" s="289"/>
      <c r="R51" s="282"/>
      <c r="S51" s="298" t="s">
        <v>393</v>
      </c>
      <c r="T51" s="293"/>
      <c r="U51" s="289"/>
      <c r="V51" s="282"/>
      <c r="W51" s="299" t="s">
        <v>394</v>
      </c>
      <c r="X51" s="293"/>
      <c r="Y51" s="289"/>
      <c r="Z51" s="282"/>
      <c r="AA51" s="300" t="s">
        <v>395</v>
      </c>
      <c r="AB51" s="293"/>
      <c r="AC51" s="289"/>
      <c r="AD51" s="282"/>
      <c r="AE51" s="294" t="s">
        <v>389</v>
      </c>
      <c r="AF51" s="293"/>
      <c r="AG51" s="289"/>
      <c r="AH51" s="282"/>
      <c r="AI51" s="306" t="s">
        <v>390</v>
      </c>
      <c r="AJ51" s="293"/>
      <c r="AK51" s="289"/>
      <c r="AL51" s="282"/>
      <c r="AM51" s="296" t="s">
        <v>391</v>
      </c>
      <c r="AN51" s="293"/>
      <c r="AO51" s="289"/>
      <c r="AP51" s="282"/>
      <c r="AQ51" s="305" t="s">
        <v>392</v>
      </c>
      <c r="AR51" s="293"/>
      <c r="AS51" s="289"/>
      <c r="AT51" s="282"/>
      <c r="AU51" s="295" t="s">
        <v>390</v>
      </c>
      <c r="AV51" s="293"/>
    </row>
    <row r="52" spans="1:48" ht="31.35" customHeight="1" x14ac:dyDescent="0.2">
      <c r="A52" s="101">
        <v>7</v>
      </c>
      <c r="B52" s="286"/>
      <c r="C52" s="291" t="e">
        <f>C50+1</f>
        <v>#VALUE!</v>
      </c>
      <c r="D52" s="288"/>
      <c r="E52" s="301"/>
      <c r="F52" s="301"/>
      <c r="G52" s="290" t="e">
        <f>G50+1</f>
        <v>#VALUE!</v>
      </c>
      <c r="H52" s="288"/>
      <c r="I52" s="289"/>
      <c r="J52" s="282"/>
      <c r="K52" s="290" t="e">
        <f>K50+1</f>
        <v>#VALUE!</v>
      </c>
      <c r="L52" s="288"/>
      <c r="M52" s="289"/>
      <c r="N52" s="282"/>
      <c r="O52" s="290" t="e">
        <f>O50+1</f>
        <v>#VALUE!</v>
      </c>
      <c r="P52" s="288"/>
      <c r="Q52" s="289"/>
      <c r="R52" s="282"/>
      <c r="S52" s="287" t="e">
        <f>S50+1</f>
        <v>#VALUE!</v>
      </c>
      <c r="T52" s="288"/>
      <c r="U52" s="289"/>
      <c r="V52" s="282"/>
      <c r="W52" s="290" t="e">
        <f>W50+1</f>
        <v>#VALUE!</v>
      </c>
      <c r="X52" s="288"/>
      <c r="Y52" s="289"/>
      <c r="Z52" s="282"/>
      <c r="AA52" s="290" t="e">
        <f>AA50+1</f>
        <v>#VALUE!</v>
      </c>
      <c r="AB52" s="288"/>
      <c r="AC52" s="289"/>
      <c r="AD52" s="282"/>
      <c r="AE52" s="290" t="e">
        <f>AE50+1</f>
        <v>#VALUE!</v>
      </c>
      <c r="AF52" s="288"/>
      <c r="AG52" s="289"/>
      <c r="AH52" s="282"/>
      <c r="AI52" s="290" t="e">
        <f>AI50+1</f>
        <v>#VALUE!</v>
      </c>
      <c r="AJ52" s="288"/>
      <c r="AK52" s="289"/>
      <c r="AL52" s="282"/>
      <c r="AM52" s="291" t="e">
        <f>AM50+1</f>
        <v>#VALUE!</v>
      </c>
      <c r="AN52" s="288"/>
      <c r="AO52" s="289"/>
      <c r="AP52" s="282"/>
      <c r="AQ52" s="290" t="e">
        <f>AQ50+1</f>
        <v>#VALUE!</v>
      </c>
      <c r="AR52" s="288"/>
      <c r="AS52" s="289"/>
      <c r="AT52" s="282"/>
      <c r="AU52" s="290" t="e">
        <f>AU50+1</f>
        <v>#VALUE!</v>
      </c>
      <c r="AV52" s="288"/>
    </row>
    <row r="53" spans="1:48" ht="20.65" customHeight="1" x14ac:dyDescent="0.2">
      <c r="A53" s="101">
        <v>8</v>
      </c>
      <c r="B53" s="286"/>
      <c r="C53" s="298" t="s">
        <v>397</v>
      </c>
      <c r="D53" s="293"/>
      <c r="E53" s="303"/>
      <c r="F53" s="303"/>
      <c r="G53" s="299" t="s">
        <v>394</v>
      </c>
      <c r="H53" s="293"/>
      <c r="I53" s="289"/>
      <c r="J53" s="282"/>
      <c r="K53" s="299" t="s">
        <v>394</v>
      </c>
      <c r="L53" s="293"/>
      <c r="M53" s="289"/>
      <c r="N53" s="282"/>
      <c r="O53" s="296" t="s">
        <v>391</v>
      </c>
      <c r="P53" s="293"/>
      <c r="Q53" s="289"/>
      <c r="R53" s="282"/>
      <c r="S53" s="294" t="s">
        <v>389</v>
      </c>
      <c r="T53" s="293"/>
      <c r="U53" s="289"/>
      <c r="V53" s="282"/>
      <c r="W53" s="295" t="s">
        <v>390</v>
      </c>
      <c r="X53" s="293"/>
      <c r="Y53" s="289"/>
      <c r="Z53" s="282"/>
      <c r="AA53" s="296" t="s">
        <v>391</v>
      </c>
      <c r="AB53" s="293"/>
      <c r="AC53" s="289"/>
      <c r="AD53" s="282"/>
      <c r="AE53" s="297" t="s">
        <v>392</v>
      </c>
      <c r="AF53" s="293"/>
      <c r="AG53" s="289"/>
      <c r="AH53" s="282"/>
      <c r="AI53" s="300" t="s">
        <v>395</v>
      </c>
      <c r="AJ53" s="293"/>
      <c r="AK53" s="289"/>
      <c r="AL53" s="282"/>
      <c r="AM53" s="298" t="s">
        <v>393</v>
      </c>
      <c r="AN53" s="293"/>
      <c r="AO53" s="289"/>
      <c r="AP53" s="282"/>
      <c r="AQ53" s="299" t="s">
        <v>394</v>
      </c>
      <c r="AR53" s="293"/>
      <c r="AS53" s="289"/>
      <c r="AT53" s="282"/>
      <c r="AU53" s="300" t="s">
        <v>395</v>
      </c>
      <c r="AV53" s="293"/>
    </row>
    <row r="54" spans="1:48" ht="31.35" customHeight="1" x14ac:dyDescent="0.2">
      <c r="A54" s="101">
        <v>7</v>
      </c>
      <c r="B54" s="286"/>
      <c r="C54" s="287" t="e">
        <f>C52+1</f>
        <v>#VALUE!</v>
      </c>
      <c r="D54" s="288"/>
      <c r="E54" s="301"/>
      <c r="F54" s="301"/>
      <c r="G54" s="290" t="e">
        <f>G52+1</f>
        <v>#VALUE!</v>
      </c>
      <c r="H54" s="288"/>
      <c r="I54" s="289"/>
      <c r="J54" s="282"/>
      <c r="K54" s="290" t="e">
        <f>K52+1</f>
        <v>#VALUE!</v>
      </c>
      <c r="L54" s="288"/>
      <c r="M54" s="289"/>
      <c r="N54" s="282"/>
      <c r="O54" s="291" t="e">
        <f>O52+1</f>
        <v>#VALUE!</v>
      </c>
      <c r="P54" s="288"/>
      <c r="Q54" s="289"/>
      <c r="R54" s="282"/>
      <c r="S54" s="290" t="e">
        <f>S52+1</f>
        <v>#VALUE!</v>
      </c>
      <c r="T54" s="288"/>
      <c r="U54" s="289"/>
      <c r="V54" s="282"/>
      <c r="W54" s="290" t="e">
        <f>W52+1</f>
        <v>#VALUE!</v>
      </c>
      <c r="X54" s="288"/>
      <c r="Y54" s="289"/>
      <c r="Z54" s="282"/>
      <c r="AA54" s="291" t="e">
        <f>AA52+1</f>
        <v>#VALUE!</v>
      </c>
      <c r="AB54" s="288"/>
      <c r="AC54" s="289"/>
      <c r="AD54" s="282"/>
      <c r="AE54" s="290" t="e">
        <f>AE52+1</f>
        <v>#VALUE!</v>
      </c>
      <c r="AF54" s="288"/>
      <c r="AG54" s="289"/>
      <c r="AH54" s="282"/>
      <c r="AI54" s="290" t="e">
        <f>AI52+1</f>
        <v>#VALUE!</v>
      </c>
      <c r="AJ54" s="288"/>
      <c r="AK54" s="289"/>
      <c r="AL54" s="282"/>
      <c r="AM54" s="287" t="e">
        <f>AM52+1</f>
        <v>#VALUE!</v>
      </c>
      <c r="AN54" s="288"/>
      <c r="AO54" s="289"/>
      <c r="AP54" s="282"/>
      <c r="AQ54" s="290" t="e">
        <f>AQ52+1</f>
        <v>#VALUE!</v>
      </c>
      <c r="AR54" s="288"/>
      <c r="AS54" s="289"/>
      <c r="AT54" s="282"/>
      <c r="AU54" s="290" t="e">
        <f>AU52+1</f>
        <v>#VALUE!</v>
      </c>
      <c r="AV54" s="288"/>
    </row>
    <row r="55" spans="1:48" ht="20.65" customHeight="1" x14ac:dyDescent="0.2">
      <c r="A55" s="101">
        <v>8</v>
      </c>
      <c r="B55" s="286"/>
      <c r="C55" s="294" t="s">
        <v>398</v>
      </c>
      <c r="D55" s="293"/>
      <c r="E55" s="303"/>
      <c r="F55" s="303"/>
      <c r="G55" s="295" t="s">
        <v>390</v>
      </c>
      <c r="H55" s="293"/>
      <c r="I55" s="289"/>
      <c r="J55" s="282"/>
      <c r="K55" s="295" t="s">
        <v>390</v>
      </c>
      <c r="L55" s="293"/>
      <c r="M55" s="289"/>
      <c r="N55" s="282"/>
      <c r="O55" s="298" t="s">
        <v>393</v>
      </c>
      <c r="P55" s="293"/>
      <c r="Q55" s="289"/>
      <c r="R55" s="282"/>
      <c r="S55" s="297" t="s">
        <v>392</v>
      </c>
      <c r="T55" s="293"/>
      <c r="U55" s="289"/>
      <c r="V55" s="282"/>
      <c r="W55" s="300" t="s">
        <v>395</v>
      </c>
      <c r="X55" s="293"/>
      <c r="Y55" s="289"/>
      <c r="Z55" s="282"/>
      <c r="AA55" s="298" t="s">
        <v>393</v>
      </c>
      <c r="AB55" s="293"/>
      <c r="AC55" s="289"/>
      <c r="AD55" s="282"/>
      <c r="AE55" s="299" t="s">
        <v>394</v>
      </c>
      <c r="AF55" s="293"/>
      <c r="AG55" s="289"/>
      <c r="AH55" s="282"/>
      <c r="AI55" s="296" t="s">
        <v>391</v>
      </c>
      <c r="AJ55" s="293"/>
      <c r="AK55" s="289"/>
      <c r="AL55" s="282"/>
      <c r="AM55" s="294" t="s">
        <v>389</v>
      </c>
      <c r="AN55" s="293"/>
      <c r="AO55" s="289"/>
      <c r="AP55" s="282"/>
      <c r="AQ55" s="295" t="s">
        <v>390</v>
      </c>
      <c r="AR55" s="293"/>
      <c r="AS55" s="289"/>
      <c r="AT55" s="282"/>
      <c r="AU55" s="296" t="s">
        <v>391</v>
      </c>
      <c r="AV55" s="293"/>
    </row>
    <row r="56" spans="1:48" ht="31.35" customHeight="1" x14ac:dyDescent="0.2">
      <c r="A56" s="101">
        <v>7</v>
      </c>
      <c r="B56" s="286"/>
      <c r="C56" s="290" t="e">
        <f>C54+1</f>
        <v>#VALUE!</v>
      </c>
      <c r="D56" s="288"/>
      <c r="E56" s="301"/>
      <c r="F56" s="301"/>
      <c r="G56" s="290" t="e">
        <f>G54+1</f>
        <v>#VALUE!</v>
      </c>
      <c r="H56" s="288"/>
      <c r="I56" s="289"/>
      <c r="J56" s="282"/>
      <c r="K56" s="290" t="e">
        <f>K54+1</f>
        <v>#VALUE!</v>
      </c>
      <c r="L56" s="288"/>
      <c r="M56" s="289"/>
      <c r="N56" s="282"/>
      <c r="O56" s="287" t="e">
        <f>O54+1</f>
        <v>#VALUE!</v>
      </c>
      <c r="P56" s="288"/>
      <c r="Q56" s="289"/>
      <c r="R56" s="282"/>
      <c r="S56" s="290" t="e">
        <f>S54+1</f>
        <v>#VALUE!</v>
      </c>
      <c r="T56" s="288"/>
      <c r="U56" s="289"/>
      <c r="V56" s="282"/>
      <c r="W56" s="290" t="e">
        <f>W54+1</f>
        <v>#VALUE!</v>
      </c>
      <c r="X56" s="288"/>
      <c r="Y56" s="289"/>
      <c r="Z56" s="282"/>
      <c r="AA56" s="287" t="e">
        <f>AA54+1</f>
        <v>#VALUE!</v>
      </c>
      <c r="AB56" s="288"/>
      <c r="AC56" s="289"/>
      <c r="AD56" s="282"/>
      <c r="AE56" s="290" t="e">
        <f>AE54+1</f>
        <v>#VALUE!</v>
      </c>
      <c r="AF56" s="288"/>
      <c r="AG56" s="289"/>
      <c r="AH56" s="282"/>
      <c r="AI56" s="291" t="e">
        <f>AI54+1</f>
        <v>#VALUE!</v>
      </c>
      <c r="AJ56" s="288"/>
      <c r="AK56" s="289"/>
      <c r="AL56" s="282"/>
      <c r="AM56" s="290" t="e">
        <f>AM54+1</f>
        <v>#VALUE!</v>
      </c>
      <c r="AN56" s="288"/>
      <c r="AO56" s="289"/>
      <c r="AP56" s="282"/>
      <c r="AQ56" s="290" t="e">
        <f>AQ54+1</f>
        <v>#VALUE!</v>
      </c>
      <c r="AR56" s="288"/>
      <c r="AS56" s="289"/>
      <c r="AT56" s="282"/>
      <c r="AU56" s="291" t="e">
        <f>AU54+1</f>
        <v>#VALUE!</v>
      </c>
      <c r="AV56" s="288"/>
    </row>
    <row r="57" spans="1:48" ht="20.65" customHeight="1" x14ac:dyDescent="0.2">
      <c r="A57" s="101">
        <v>8</v>
      </c>
      <c r="B57" s="286"/>
      <c r="C57" s="297" t="s">
        <v>173</v>
      </c>
      <c r="D57" s="293"/>
      <c r="E57" s="303"/>
      <c r="F57" s="303"/>
      <c r="G57" s="300" t="s">
        <v>395</v>
      </c>
      <c r="H57" s="293"/>
      <c r="I57" s="289"/>
      <c r="J57" s="282"/>
      <c r="K57" s="300" t="s">
        <v>395</v>
      </c>
      <c r="L57" s="293"/>
      <c r="M57" s="289"/>
      <c r="N57" s="282"/>
      <c r="O57" s="294" t="s">
        <v>389</v>
      </c>
      <c r="P57" s="293"/>
      <c r="Q57" s="289"/>
      <c r="R57" s="282"/>
      <c r="S57" s="299" t="s">
        <v>394</v>
      </c>
      <c r="T57" s="293"/>
      <c r="U57" s="289"/>
      <c r="V57" s="282"/>
      <c r="W57" s="296" t="s">
        <v>391</v>
      </c>
      <c r="X57" s="293"/>
      <c r="Y57" s="289"/>
      <c r="Z57" s="282"/>
      <c r="AA57" s="294" t="s">
        <v>389</v>
      </c>
      <c r="AB57" s="293"/>
      <c r="AC57" s="289"/>
      <c r="AD57" s="282"/>
      <c r="AE57" s="295" t="s">
        <v>390</v>
      </c>
      <c r="AF57" s="293"/>
      <c r="AG57" s="289"/>
      <c r="AH57" s="282"/>
      <c r="AI57" s="298" t="s">
        <v>393</v>
      </c>
      <c r="AJ57" s="293"/>
      <c r="AK57" s="289"/>
      <c r="AL57" s="282"/>
      <c r="AM57" s="297" t="s">
        <v>392</v>
      </c>
      <c r="AN57" s="293"/>
      <c r="AO57" s="289"/>
      <c r="AP57" s="282"/>
      <c r="AQ57" s="300" t="s">
        <v>395</v>
      </c>
      <c r="AR57" s="293"/>
      <c r="AS57" s="289"/>
      <c r="AT57" s="282"/>
      <c r="AU57" s="298" t="s">
        <v>393</v>
      </c>
      <c r="AV57" s="293"/>
    </row>
    <row r="58" spans="1:48" ht="31.35" customHeight="1" x14ac:dyDescent="0.2">
      <c r="A58" s="101">
        <v>7</v>
      </c>
      <c r="B58" s="286"/>
      <c r="C58" s="290" t="e">
        <f>C56+1</f>
        <v>#VALUE!</v>
      </c>
      <c r="D58" s="288"/>
      <c r="E58" s="301"/>
      <c r="F58" s="301"/>
      <c r="G58" s="290" t="e">
        <f>G56+1</f>
        <v>#VALUE!</v>
      </c>
      <c r="H58" s="288"/>
      <c r="I58" s="289"/>
      <c r="J58" s="282"/>
      <c r="K58" s="290" t="e">
        <f>K56+1</f>
        <v>#VALUE!</v>
      </c>
      <c r="L58" s="288"/>
      <c r="M58" s="289"/>
      <c r="N58" s="282"/>
      <c r="O58" s="290" t="e">
        <f>O56+1</f>
        <v>#VALUE!</v>
      </c>
      <c r="P58" s="288"/>
      <c r="Q58" s="289"/>
      <c r="R58" s="282"/>
      <c r="S58" s="290" t="e">
        <f>S56+1</f>
        <v>#VALUE!</v>
      </c>
      <c r="T58" s="288"/>
      <c r="U58" s="289"/>
      <c r="V58" s="282"/>
      <c r="W58" s="291" t="e">
        <f>W56+1</f>
        <v>#VALUE!</v>
      </c>
      <c r="X58" s="288"/>
      <c r="Y58" s="289"/>
      <c r="Z58" s="282"/>
      <c r="AA58" s="290" t="e">
        <f>AA56+1</f>
        <v>#VALUE!</v>
      </c>
      <c r="AB58" s="288"/>
      <c r="AC58" s="289"/>
      <c r="AD58" s="282"/>
      <c r="AE58" s="290" t="e">
        <f>AE56+1</f>
        <v>#VALUE!</v>
      </c>
      <c r="AF58" s="288"/>
      <c r="AG58" s="289"/>
      <c r="AH58" s="282"/>
      <c r="AI58" s="287" t="e">
        <f>AI56+1</f>
        <v>#VALUE!</v>
      </c>
      <c r="AJ58" s="288"/>
      <c r="AK58" s="289"/>
      <c r="AL58" s="282"/>
      <c r="AM58" s="290" t="e">
        <f>AM56+1</f>
        <v>#VALUE!</v>
      </c>
      <c r="AN58" s="288"/>
      <c r="AO58" s="289"/>
      <c r="AP58" s="282"/>
      <c r="AQ58" s="290" t="e">
        <f>AQ56+1</f>
        <v>#VALUE!</v>
      </c>
      <c r="AR58" s="288"/>
      <c r="AS58" s="289"/>
      <c r="AT58" s="282"/>
      <c r="AU58" s="287" t="e">
        <f>AU56+1</f>
        <v>#VALUE!</v>
      </c>
      <c r="AV58" s="288"/>
    </row>
    <row r="59" spans="1:48" ht="20.65" customHeight="1" x14ac:dyDescent="0.2">
      <c r="A59" s="101">
        <v>8</v>
      </c>
      <c r="B59" s="286"/>
      <c r="C59" s="299" t="s">
        <v>399</v>
      </c>
      <c r="D59" s="293"/>
      <c r="E59" s="303"/>
      <c r="F59" s="303"/>
      <c r="G59" s="296" t="s">
        <v>391</v>
      </c>
      <c r="H59" s="293"/>
      <c r="I59" s="289"/>
      <c r="J59" s="282"/>
      <c r="K59" s="296" t="s">
        <v>391</v>
      </c>
      <c r="L59" s="293"/>
      <c r="M59" s="289"/>
      <c r="N59" s="282"/>
      <c r="O59" s="297" t="s">
        <v>392</v>
      </c>
      <c r="P59" s="293"/>
      <c r="Q59" s="289"/>
      <c r="R59" s="282"/>
      <c r="S59" s="295" t="s">
        <v>390</v>
      </c>
      <c r="T59" s="293"/>
      <c r="U59" s="289"/>
      <c r="V59" s="282"/>
      <c r="W59" s="298" t="s">
        <v>393</v>
      </c>
      <c r="X59" s="293"/>
      <c r="Y59" s="289"/>
      <c r="Z59" s="282"/>
      <c r="AA59" s="297" t="s">
        <v>392</v>
      </c>
      <c r="AB59" s="293"/>
      <c r="AC59" s="289"/>
      <c r="AD59" s="282"/>
      <c r="AE59" s="300" t="s">
        <v>395</v>
      </c>
      <c r="AF59" s="293"/>
      <c r="AG59" s="289"/>
      <c r="AH59" s="282"/>
      <c r="AI59" s="294" t="s">
        <v>389</v>
      </c>
      <c r="AJ59" s="293"/>
      <c r="AK59" s="289"/>
      <c r="AL59" s="282"/>
      <c r="AM59" s="299" t="s">
        <v>394</v>
      </c>
      <c r="AN59" s="293"/>
      <c r="AO59" s="289"/>
      <c r="AP59" s="282"/>
      <c r="AQ59" s="296" t="s">
        <v>391</v>
      </c>
      <c r="AR59" s="293"/>
      <c r="AS59" s="289"/>
      <c r="AT59" s="282"/>
      <c r="AU59" s="294" t="s">
        <v>389</v>
      </c>
      <c r="AV59" s="293"/>
    </row>
    <row r="60" spans="1:48" ht="31.35" customHeight="1" x14ac:dyDescent="0.2">
      <c r="A60" s="101">
        <v>7</v>
      </c>
      <c r="B60" s="286"/>
      <c r="C60" s="290" t="e">
        <f>C58+1</f>
        <v>#VALUE!</v>
      </c>
      <c r="D60" s="288"/>
      <c r="E60" s="301"/>
      <c r="F60" s="301"/>
      <c r="G60" s="291" t="e">
        <f>G58+1</f>
        <v>#VALUE!</v>
      </c>
      <c r="H60" s="288"/>
      <c r="I60" s="289"/>
      <c r="J60" s="282"/>
      <c r="K60" s="291" t="e">
        <f>K58+1</f>
        <v>#VALUE!</v>
      </c>
      <c r="L60" s="288"/>
      <c r="M60" s="289"/>
      <c r="N60" s="282"/>
      <c r="O60" s="290" t="e">
        <f>O58+1</f>
        <v>#VALUE!</v>
      </c>
      <c r="P60" s="288"/>
      <c r="Q60" s="289"/>
      <c r="R60" s="282"/>
      <c r="S60" s="290" t="e">
        <f>S58+1</f>
        <v>#VALUE!</v>
      </c>
      <c r="T60" s="288"/>
      <c r="U60" s="289"/>
      <c r="V60" s="282"/>
      <c r="W60" s="287" t="e">
        <f>W58+1</f>
        <v>#VALUE!</v>
      </c>
      <c r="X60" s="288"/>
      <c r="Y60" s="289"/>
      <c r="Z60" s="282"/>
      <c r="AA60" s="290" t="e">
        <f>AA58+1</f>
        <v>#VALUE!</v>
      </c>
      <c r="AB60" s="288"/>
      <c r="AC60" s="289"/>
      <c r="AD60" s="282"/>
      <c r="AE60" s="290" t="e">
        <f>AE58+1</f>
        <v>#VALUE!</v>
      </c>
      <c r="AF60" s="288"/>
      <c r="AG60" s="289"/>
      <c r="AH60" s="282"/>
      <c r="AI60" s="290" t="e">
        <f>AI58+1</f>
        <v>#VALUE!</v>
      </c>
      <c r="AJ60" s="288"/>
      <c r="AK60" s="289"/>
      <c r="AL60" s="282"/>
      <c r="AM60" s="290" t="e">
        <f>AM58+1</f>
        <v>#VALUE!</v>
      </c>
      <c r="AN60" s="288"/>
      <c r="AO60" s="289"/>
      <c r="AP60" s="282"/>
      <c r="AQ60" s="291" t="e">
        <f>AQ58+1</f>
        <v>#VALUE!</v>
      </c>
      <c r="AR60" s="288"/>
      <c r="AS60" s="289"/>
      <c r="AT60" s="282"/>
      <c r="AU60" s="290" t="e">
        <f>AU58+1</f>
        <v>#VALUE!</v>
      </c>
      <c r="AV60" s="288"/>
    </row>
    <row r="61" spans="1:48" ht="20.65" customHeight="1" x14ac:dyDescent="0.2">
      <c r="A61" s="101">
        <v>8</v>
      </c>
      <c r="B61" s="286"/>
      <c r="C61" s="295" t="s">
        <v>400</v>
      </c>
      <c r="D61" s="293"/>
      <c r="E61" s="303"/>
      <c r="F61" s="303"/>
      <c r="G61" s="298" t="s">
        <v>393</v>
      </c>
      <c r="H61" s="293"/>
      <c r="I61" s="289"/>
      <c r="J61" s="282"/>
      <c r="K61" s="298" t="s">
        <v>393</v>
      </c>
      <c r="L61" s="293"/>
      <c r="M61" s="289"/>
      <c r="N61" s="282"/>
      <c r="O61" s="299" t="s">
        <v>394</v>
      </c>
      <c r="P61" s="293"/>
      <c r="Q61" s="289"/>
      <c r="R61" s="282"/>
      <c r="S61" s="300" t="s">
        <v>395</v>
      </c>
      <c r="T61" s="293"/>
      <c r="U61" s="289"/>
      <c r="V61" s="282"/>
      <c r="W61" s="294" t="s">
        <v>389</v>
      </c>
      <c r="X61" s="293"/>
      <c r="Y61" s="289"/>
      <c r="Z61" s="282"/>
      <c r="AA61" s="299" t="s">
        <v>394</v>
      </c>
      <c r="AB61" s="293"/>
      <c r="AC61" s="289"/>
      <c r="AD61" s="282"/>
      <c r="AE61" s="296" t="s">
        <v>391</v>
      </c>
      <c r="AF61" s="293"/>
      <c r="AG61" s="289"/>
      <c r="AH61" s="282"/>
      <c r="AI61" s="297" t="s">
        <v>392</v>
      </c>
      <c r="AJ61" s="293"/>
      <c r="AK61" s="289"/>
      <c r="AL61" s="282"/>
      <c r="AM61" s="295" t="s">
        <v>390</v>
      </c>
      <c r="AN61" s="293"/>
      <c r="AO61" s="289"/>
      <c r="AP61" s="282"/>
      <c r="AQ61" s="298" t="s">
        <v>393</v>
      </c>
      <c r="AR61" s="293"/>
      <c r="AS61" s="289"/>
      <c r="AT61" s="282"/>
      <c r="AU61" s="297" t="s">
        <v>392</v>
      </c>
      <c r="AV61" s="293"/>
    </row>
    <row r="62" spans="1:48" ht="31.35" customHeight="1" x14ac:dyDescent="0.2">
      <c r="A62" s="101">
        <v>7</v>
      </c>
      <c r="B62" s="286"/>
      <c r="C62" s="290" t="e">
        <f>C60+1</f>
        <v>#VALUE!</v>
      </c>
      <c r="D62" s="288"/>
      <c r="E62" s="301"/>
      <c r="F62" s="301"/>
      <c r="G62" s="308" t="e">
        <f>G60+1</f>
        <v>#VALUE!</v>
      </c>
      <c r="H62" s="288"/>
      <c r="I62" s="289"/>
      <c r="J62" s="282"/>
      <c r="K62" s="287" t="e">
        <f>K60+1</f>
        <v>#VALUE!</v>
      </c>
      <c r="L62" s="288"/>
      <c r="M62" s="289"/>
      <c r="N62" s="282"/>
      <c r="O62" s="287" t="e">
        <f>O60+1</f>
        <v>#VALUE!</v>
      </c>
      <c r="P62" s="288"/>
      <c r="Q62" s="289"/>
      <c r="R62" s="282"/>
      <c r="S62" s="290" t="e">
        <f>S60+1</f>
        <v>#VALUE!</v>
      </c>
      <c r="T62" s="288"/>
      <c r="U62" s="289"/>
      <c r="V62" s="282"/>
      <c r="W62" s="290" t="e">
        <f>W60+1</f>
        <v>#VALUE!</v>
      </c>
      <c r="X62" s="288"/>
      <c r="Y62" s="289"/>
      <c r="Z62" s="282"/>
      <c r="AA62" s="290" t="e">
        <f>AA60+1</f>
        <v>#VALUE!</v>
      </c>
      <c r="AB62" s="288"/>
      <c r="AC62" s="289"/>
      <c r="AD62" s="282"/>
      <c r="AE62" s="291" t="e">
        <f>AE60+1</f>
        <v>#VALUE!</v>
      </c>
      <c r="AF62" s="288"/>
      <c r="AG62" s="289"/>
      <c r="AH62" s="282"/>
      <c r="AI62" s="290" t="e">
        <f>AI60+1</f>
        <v>#VALUE!</v>
      </c>
      <c r="AJ62" s="288"/>
      <c r="AK62" s="289"/>
      <c r="AL62" s="282"/>
      <c r="AM62" s="290" t="e">
        <f>AM60+1</f>
        <v>#VALUE!</v>
      </c>
      <c r="AN62" s="288"/>
      <c r="AO62" s="289"/>
      <c r="AP62" s="282"/>
      <c r="AQ62" s="287" t="e">
        <f>AQ60+1</f>
        <v>#VALUE!</v>
      </c>
      <c r="AR62" s="288"/>
      <c r="AS62" s="289"/>
      <c r="AT62" s="282"/>
      <c r="AU62" s="290" t="e">
        <f>AU60+1</f>
        <v>#VALUE!</v>
      </c>
      <c r="AV62" s="288"/>
    </row>
    <row r="63" spans="1:48" ht="20.65" customHeight="1" x14ac:dyDescent="0.2">
      <c r="A63" s="101">
        <v>8</v>
      </c>
      <c r="B63" s="286"/>
      <c r="C63" s="300" t="s">
        <v>388</v>
      </c>
      <c r="D63" s="293"/>
      <c r="E63" s="303"/>
      <c r="F63" s="303"/>
      <c r="G63" s="309" t="s">
        <v>389</v>
      </c>
      <c r="H63" s="293"/>
      <c r="I63" s="289"/>
      <c r="J63" s="282"/>
      <c r="K63" s="294" t="s">
        <v>389</v>
      </c>
      <c r="L63" s="293"/>
      <c r="M63" s="289"/>
      <c r="N63" s="282"/>
      <c r="O63" s="306" t="s">
        <v>390</v>
      </c>
      <c r="P63" s="293"/>
      <c r="Q63" s="289"/>
      <c r="R63" s="282"/>
      <c r="S63" s="296" t="s">
        <v>391</v>
      </c>
      <c r="T63" s="293"/>
      <c r="U63" s="289"/>
      <c r="V63" s="282"/>
      <c r="W63" s="297" t="s">
        <v>392</v>
      </c>
      <c r="X63" s="293"/>
      <c r="Y63" s="289"/>
      <c r="Z63" s="282"/>
      <c r="AA63" s="295" t="s">
        <v>390</v>
      </c>
      <c r="AB63" s="293"/>
      <c r="AC63" s="289"/>
      <c r="AD63" s="282"/>
      <c r="AE63" s="298" t="s">
        <v>393</v>
      </c>
      <c r="AF63" s="293"/>
      <c r="AG63" s="289"/>
      <c r="AH63" s="282"/>
      <c r="AI63" s="299" t="s">
        <v>394</v>
      </c>
      <c r="AJ63" s="293"/>
      <c r="AK63" s="289"/>
      <c r="AL63" s="282"/>
      <c r="AM63" s="300" t="s">
        <v>395</v>
      </c>
      <c r="AN63" s="293"/>
      <c r="AO63" s="289"/>
      <c r="AP63" s="282"/>
      <c r="AQ63" s="294" t="s">
        <v>389</v>
      </c>
      <c r="AR63" s="293"/>
      <c r="AS63" s="289"/>
      <c r="AT63" s="282"/>
      <c r="AU63" s="299" t="s">
        <v>394</v>
      </c>
      <c r="AV63" s="293"/>
    </row>
    <row r="64" spans="1:48" ht="31.35" customHeight="1" x14ac:dyDescent="0.2">
      <c r="A64" s="101">
        <v>7</v>
      </c>
      <c r="B64" s="286"/>
      <c r="C64" s="290" t="e">
        <f>C62+1</f>
        <v>#VALUE!</v>
      </c>
      <c r="D64" s="288"/>
      <c r="E64" s="301"/>
      <c r="F64" s="301"/>
      <c r="G64" s="308" t="e">
        <f>G62+1</f>
        <v>#VALUE!</v>
      </c>
      <c r="H64" s="288"/>
      <c r="I64" s="289"/>
      <c r="J64" s="282"/>
      <c r="K64" s="290" t="e">
        <f>K62+1</f>
        <v>#VALUE!</v>
      </c>
      <c r="L64" s="288"/>
      <c r="M64" s="289"/>
      <c r="N64" s="282"/>
      <c r="O64" s="290" t="e">
        <f>O62+1</f>
        <v>#VALUE!</v>
      </c>
      <c r="P64" s="288"/>
      <c r="Q64" s="289"/>
      <c r="R64" s="282"/>
      <c r="S64" s="291" t="e">
        <f>S62+1</f>
        <v>#VALUE!</v>
      </c>
      <c r="T64" s="288"/>
      <c r="U64" s="289"/>
      <c r="V64" s="282"/>
      <c r="W64" s="290" t="e">
        <f>W62+1</f>
        <v>#VALUE!</v>
      </c>
      <c r="X64" s="288"/>
      <c r="Y64" s="289"/>
      <c r="Z64" s="282"/>
      <c r="AA64" s="290" t="e">
        <f>AA62+1</f>
        <v>#VALUE!</v>
      </c>
      <c r="AB64" s="288"/>
      <c r="AC64" s="289"/>
      <c r="AD64" s="282"/>
      <c r="AE64" s="287" t="e">
        <f>AE62+1</f>
        <v>#VALUE!</v>
      </c>
      <c r="AF64" s="288"/>
      <c r="AG64" s="289"/>
      <c r="AH64" s="282"/>
      <c r="AI64" s="290" t="e">
        <f>AI62+1</f>
        <v>#VALUE!</v>
      </c>
      <c r="AJ64" s="288"/>
      <c r="AK64" s="289"/>
      <c r="AL64" s="282"/>
      <c r="AM64" s="290" t="e">
        <f>AM62+1</f>
        <v>#VALUE!</v>
      </c>
      <c r="AN64" s="288"/>
      <c r="AO64" s="289"/>
      <c r="AP64" s="282"/>
      <c r="AQ64" s="290" t="e">
        <f>AQ62+1</f>
        <v>#VALUE!</v>
      </c>
      <c r="AR64" s="288"/>
      <c r="AS64" s="289"/>
      <c r="AT64" s="282"/>
      <c r="AU64" s="290" t="e">
        <f>AU62+1</f>
        <v>#VALUE!</v>
      </c>
      <c r="AV64" s="288"/>
    </row>
    <row r="65" spans="1:48" ht="20.65" customHeight="1" x14ac:dyDescent="0.2">
      <c r="A65" s="101">
        <v>8</v>
      </c>
      <c r="B65" s="286"/>
      <c r="C65" s="296" t="s">
        <v>396</v>
      </c>
      <c r="D65" s="293"/>
      <c r="E65" s="303"/>
      <c r="F65" s="303"/>
      <c r="G65" s="310" t="s">
        <v>392</v>
      </c>
      <c r="H65" s="293"/>
      <c r="I65" s="289"/>
      <c r="J65" s="282"/>
      <c r="K65" s="297" t="s">
        <v>392</v>
      </c>
      <c r="L65" s="293"/>
      <c r="M65" s="289"/>
      <c r="N65" s="282"/>
      <c r="O65" s="300" t="s">
        <v>395</v>
      </c>
      <c r="P65" s="293"/>
      <c r="Q65" s="289"/>
      <c r="R65" s="282"/>
      <c r="S65" s="298" t="s">
        <v>393</v>
      </c>
      <c r="T65" s="293"/>
      <c r="U65" s="289"/>
      <c r="V65" s="282"/>
      <c r="W65" s="299" t="s">
        <v>394</v>
      </c>
      <c r="X65" s="293"/>
      <c r="Y65" s="289"/>
      <c r="Z65" s="282"/>
      <c r="AA65" s="300" t="s">
        <v>395</v>
      </c>
      <c r="AB65" s="293"/>
      <c r="AC65" s="289"/>
      <c r="AD65" s="282"/>
      <c r="AE65" s="294" t="s">
        <v>389</v>
      </c>
      <c r="AF65" s="293"/>
      <c r="AG65" s="289"/>
      <c r="AH65" s="282"/>
      <c r="AI65" s="295" t="s">
        <v>390</v>
      </c>
      <c r="AJ65" s="293"/>
      <c r="AK65" s="289"/>
      <c r="AL65" s="282"/>
      <c r="AM65" s="296" t="s">
        <v>391</v>
      </c>
      <c r="AN65" s="293"/>
      <c r="AO65" s="289"/>
      <c r="AP65" s="282"/>
      <c r="AQ65" s="297" t="s">
        <v>392</v>
      </c>
      <c r="AR65" s="293"/>
      <c r="AS65" s="289"/>
      <c r="AT65" s="282"/>
      <c r="AU65" s="295" t="s">
        <v>390</v>
      </c>
      <c r="AV65" s="293"/>
    </row>
    <row r="66" spans="1:48" ht="31.35" customHeight="1" x14ac:dyDescent="0.2">
      <c r="A66" s="101">
        <v>7</v>
      </c>
      <c r="B66" s="286"/>
      <c r="C66" s="291" t="e">
        <f>C64+1</f>
        <v>#VALUE!</v>
      </c>
      <c r="D66" s="288"/>
      <c r="E66" s="301"/>
      <c r="F66" s="301"/>
      <c r="G66" s="308" t="e">
        <f>G64+1</f>
        <v>#VALUE!</v>
      </c>
      <c r="H66" s="288"/>
      <c r="I66" s="289"/>
      <c r="J66" s="282"/>
      <c r="K66" s="290" t="e">
        <f>K64+1</f>
        <v>#VALUE!</v>
      </c>
      <c r="L66" s="288"/>
      <c r="M66" s="289"/>
      <c r="N66" s="282"/>
      <c r="O66" s="308" t="e">
        <f>O64+1</f>
        <v>#VALUE!</v>
      </c>
      <c r="P66" s="288"/>
      <c r="Q66" s="289"/>
      <c r="R66" s="282"/>
      <c r="S66" s="287" t="e">
        <f>S64+1</f>
        <v>#VALUE!</v>
      </c>
      <c r="T66" s="288"/>
      <c r="U66" s="289"/>
      <c r="V66" s="282"/>
      <c r="W66" s="308" t="e">
        <f>W64+1</f>
        <v>#VALUE!</v>
      </c>
      <c r="X66" s="288"/>
      <c r="Y66" s="289"/>
      <c r="Z66" s="282"/>
      <c r="AA66" s="290" t="e">
        <f>AA64+1</f>
        <v>#VALUE!</v>
      </c>
      <c r="AB66" s="288"/>
      <c r="AC66" s="289"/>
      <c r="AD66" s="282"/>
      <c r="AE66" s="290" t="e">
        <f>AE64+1</f>
        <v>#VALUE!</v>
      </c>
      <c r="AF66" s="288"/>
      <c r="AG66" s="289"/>
      <c r="AH66" s="282"/>
      <c r="AI66" s="308" t="e">
        <f>AI64+1</f>
        <v>#VALUE!</v>
      </c>
      <c r="AJ66" s="288"/>
      <c r="AK66" s="289"/>
      <c r="AL66" s="282"/>
      <c r="AM66" s="291" t="e">
        <f>AM64+1</f>
        <v>#VALUE!</v>
      </c>
      <c r="AN66" s="288"/>
      <c r="AO66" s="289"/>
      <c r="AP66" s="282"/>
      <c r="AQ66" s="308" t="e">
        <f>AQ64+1</f>
        <v>#VALUE!</v>
      </c>
      <c r="AR66" s="288"/>
      <c r="AS66" s="289"/>
      <c r="AT66" s="282"/>
      <c r="AU66" s="290" t="e">
        <f>AU64+1</f>
        <v>#VALUE!</v>
      </c>
      <c r="AV66" s="288"/>
    </row>
    <row r="67" spans="1:48" ht="20.65" customHeight="1" x14ac:dyDescent="0.2">
      <c r="A67" s="101">
        <v>8</v>
      </c>
      <c r="B67" s="286"/>
      <c r="C67" s="311" t="s">
        <v>397</v>
      </c>
      <c r="D67" s="312"/>
      <c r="E67" s="303"/>
      <c r="F67" s="303"/>
      <c r="G67" s="313" t="s">
        <v>394</v>
      </c>
      <c r="H67" s="312"/>
      <c r="I67" s="314"/>
      <c r="J67" s="315"/>
      <c r="K67" s="316" t="s">
        <v>394</v>
      </c>
      <c r="L67" s="312"/>
      <c r="M67" s="314"/>
      <c r="N67" s="315"/>
      <c r="O67" s="317" t="s">
        <v>391</v>
      </c>
      <c r="P67" s="312"/>
      <c r="Q67" s="314"/>
      <c r="R67" s="315"/>
      <c r="S67" s="318" t="s">
        <v>389</v>
      </c>
      <c r="T67" s="312"/>
      <c r="U67" s="314"/>
      <c r="V67" s="315"/>
      <c r="W67" s="319" t="s">
        <v>390</v>
      </c>
      <c r="X67" s="312"/>
      <c r="Y67" s="314"/>
      <c r="Z67" s="315"/>
      <c r="AA67" s="320" t="s">
        <v>391</v>
      </c>
      <c r="AB67" s="312"/>
      <c r="AC67" s="314"/>
      <c r="AD67" s="315"/>
      <c r="AE67" s="321" t="s">
        <v>392</v>
      </c>
      <c r="AF67" s="312"/>
      <c r="AG67" s="314"/>
      <c r="AH67" s="315"/>
      <c r="AI67" s="322" t="s">
        <v>395</v>
      </c>
      <c r="AJ67" s="312"/>
      <c r="AK67" s="314"/>
      <c r="AL67" s="315"/>
      <c r="AM67" s="311" t="s">
        <v>393</v>
      </c>
      <c r="AN67" s="312"/>
      <c r="AO67" s="314"/>
      <c r="AP67" s="315"/>
      <c r="AQ67" s="313" t="s">
        <v>394</v>
      </c>
      <c r="AR67" s="312"/>
      <c r="AS67" s="314"/>
      <c r="AT67" s="315"/>
      <c r="AU67" s="323" t="s">
        <v>395</v>
      </c>
      <c r="AV67" s="312"/>
    </row>
    <row r="68" spans="1:48" ht="20.65" customHeight="1" x14ac:dyDescent="0.2">
      <c r="A68" s="101">
        <v>8</v>
      </c>
      <c r="C68" s="285" t="s">
        <v>401</v>
      </c>
      <c r="D68" s="282"/>
      <c r="E68" s="282"/>
      <c r="F68" s="285"/>
      <c r="G68" s="282"/>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row>
    <row r="69" spans="1:48" ht="32.1" customHeight="1" x14ac:dyDescent="0.2">
      <c r="A69" s="101">
        <v>9</v>
      </c>
      <c r="C69" s="324" t="s">
        <v>402</v>
      </c>
      <c r="D69" s="325"/>
      <c r="E69" s="325"/>
      <c r="F69" s="325"/>
      <c r="G69" s="325"/>
      <c r="H69" s="325"/>
      <c r="I69" s="325"/>
      <c r="J69" s="325"/>
      <c r="K69" s="325"/>
      <c r="L69" s="325"/>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row>
    <row r="71" spans="1:48" s="327" customFormat="1" x14ac:dyDescent="0.2">
      <c r="A71" s="326"/>
    </row>
    <row r="72" spans="1:48" s="327" customFormat="1" x14ac:dyDescent="0.2">
      <c r="A72" s="326"/>
    </row>
    <row r="73" spans="1:48" s="327" customFormat="1" x14ac:dyDescent="0.2">
      <c r="A73" s="326"/>
    </row>
    <row r="74" spans="1:48" s="327" customFormat="1" x14ac:dyDescent="0.2">
      <c r="A74" s="326"/>
    </row>
    <row r="75" spans="1:48" s="327" customFormat="1" x14ac:dyDescent="0.2">
      <c r="A75" s="326"/>
    </row>
    <row r="76" spans="1:48" s="327" customFormat="1" x14ac:dyDescent="0.2">
      <c r="A76" s="326"/>
    </row>
    <row r="77" spans="1:48" s="327" customFormat="1" x14ac:dyDescent="0.2">
      <c r="A77" s="326"/>
    </row>
    <row r="78" spans="1:48" s="327" customFormat="1" x14ac:dyDescent="0.2">
      <c r="A78" s="326"/>
    </row>
    <row r="79" spans="1:48" s="327" customFormat="1" x14ac:dyDescent="0.2">
      <c r="A79" s="326"/>
    </row>
    <row r="80" spans="1:48"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row r="328" spans="1:1" s="327" customFormat="1" x14ac:dyDescent="0.2">
      <c r="A328" s="326"/>
    </row>
    <row r="329" spans="1:1" s="327" customFormat="1" x14ac:dyDescent="0.2">
      <c r="A329" s="326"/>
    </row>
    <row r="330" spans="1:1" s="327" customFormat="1" x14ac:dyDescent="0.2">
      <c r="A330" s="326"/>
    </row>
    <row r="331" spans="1:1" s="327" customFormat="1" x14ac:dyDescent="0.2">
      <c r="A331" s="326"/>
    </row>
    <row r="332" spans="1:1" s="327" customFormat="1" x14ac:dyDescent="0.2">
      <c r="A332" s="326"/>
    </row>
    <row r="333" spans="1:1" s="327" customFormat="1" x14ac:dyDescent="0.2">
      <c r="A333" s="326"/>
    </row>
    <row r="334" spans="1:1" s="327" customFormat="1" x14ac:dyDescent="0.2">
      <c r="A334" s="326"/>
    </row>
    <row r="335" spans="1:1" s="327" customFormat="1" x14ac:dyDescent="0.2">
      <c r="A335" s="326"/>
    </row>
    <row r="336" spans="1:1" s="327" customFormat="1" x14ac:dyDescent="0.2">
      <c r="A336" s="326"/>
    </row>
    <row r="337" spans="1:1" s="327" customFormat="1" x14ac:dyDescent="0.2">
      <c r="A337" s="326"/>
    </row>
    <row r="338" spans="1:1" s="327" customFormat="1" x14ac:dyDescent="0.2">
      <c r="A338" s="326"/>
    </row>
    <row r="339" spans="1:1" s="327" customFormat="1" x14ac:dyDescent="0.2">
      <c r="A339" s="326"/>
    </row>
    <row r="340" spans="1:1" s="327" customFormat="1" x14ac:dyDescent="0.2">
      <c r="A340" s="326"/>
    </row>
    <row r="341" spans="1:1" s="327" customFormat="1" x14ac:dyDescent="0.2">
      <c r="A341" s="326"/>
    </row>
    <row r="342" spans="1:1" s="327" customFormat="1" x14ac:dyDescent="0.2">
      <c r="A342" s="326"/>
    </row>
    <row r="343" spans="1:1" s="327" customFormat="1" x14ac:dyDescent="0.2">
      <c r="A343" s="326"/>
    </row>
    <row r="344" spans="1:1" s="327" customFormat="1" x14ac:dyDescent="0.2">
      <c r="A344" s="326"/>
    </row>
    <row r="345" spans="1:1" s="327" customFormat="1" x14ac:dyDescent="0.2">
      <c r="A345" s="326"/>
    </row>
    <row r="346" spans="1:1" s="327" customFormat="1" x14ac:dyDescent="0.2">
      <c r="A346" s="326"/>
    </row>
    <row r="347" spans="1:1" s="327" customFormat="1" x14ac:dyDescent="0.2">
      <c r="A347" s="326"/>
    </row>
    <row r="348" spans="1:1" s="327" customFormat="1" x14ac:dyDescent="0.2">
      <c r="A348" s="326"/>
    </row>
    <row r="349" spans="1:1" s="327" customFormat="1" x14ac:dyDescent="0.2">
      <c r="A349" s="326"/>
    </row>
    <row r="350" spans="1:1" s="327" customFormat="1" x14ac:dyDescent="0.2">
      <c r="A350" s="326"/>
    </row>
    <row r="351" spans="1:1" s="327" customFormat="1" x14ac:dyDescent="0.2">
      <c r="A351" s="326"/>
    </row>
    <row r="352" spans="1:1" s="327" customFormat="1" x14ac:dyDescent="0.2">
      <c r="A352" s="326"/>
    </row>
    <row r="353" spans="1:1" s="327" customFormat="1" x14ac:dyDescent="0.2">
      <c r="A353" s="326"/>
    </row>
    <row r="354" spans="1:1" s="327" customFormat="1" x14ac:dyDescent="0.2">
      <c r="A354" s="326"/>
    </row>
    <row r="355" spans="1:1" s="327" customFormat="1" x14ac:dyDescent="0.2">
      <c r="A355" s="326"/>
    </row>
    <row r="356" spans="1:1" s="327" customFormat="1" x14ac:dyDescent="0.2">
      <c r="A356" s="326"/>
    </row>
    <row r="357" spans="1:1" s="327" customFormat="1" x14ac:dyDescent="0.2">
      <c r="A357" s="326"/>
    </row>
    <row r="358" spans="1:1" s="327" customFormat="1" x14ac:dyDescent="0.2">
      <c r="A358" s="326"/>
    </row>
    <row r="359" spans="1:1" s="327" customFormat="1" x14ac:dyDescent="0.2">
      <c r="A359" s="326"/>
    </row>
    <row r="360" spans="1:1" s="327" customFormat="1" x14ac:dyDescent="0.2">
      <c r="A360" s="326"/>
    </row>
    <row r="361" spans="1:1" s="327" customFormat="1" x14ac:dyDescent="0.2">
      <c r="A361" s="326"/>
    </row>
    <row r="362" spans="1:1" s="327" customFormat="1" x14ac:dyDescent="0.2">
      <c r="A362" s="326"/>
    </row>
    <row r="363" spans="1:1" s="327" customFormat="1" x14ac:dyDescent="0.2">
      <c r="A363" s="326"/>
    </row>
    <row r="364" spans="1:1" s="327" customFormat="1" x14ac:dyDescent="0.2">
      <c r="A364" s="326"/>
    </row>
    <row r="365" spans="1:1" s="327" customFormat="1" x14ac:dyDescent="0.2">
      <c r="A365" s="326"/>
    </row>
    <row r="366" spans="1:1" s="327" customFormat="1" x14ac:dyDescent="0.2">
      <c r="A366" s="326"/>
    </row>
    <row r="367" spans="1:1" s="327" customFormat="1" x14ac:dyDescent="0.2">
      <c r="A367" s="326"/>
    </row>
    <row r="368" spans="1:1" s="327" customFormat="1" x14ac:dyDescent="0.2">
      <c r="A368" s="326"/>
    </row>
    <row r="369" spans="1:1" s="327" customFormat="1" x14ac:dyDescent="0.2">
      <c r="A369" s="326"/>
    </row>
    <row r="370" spans="1:1" s="327" customFormat="1" x14ac:dyDescent="0.2">
      <c r="A370" s="326"/>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FF6D9-6A56-44B0-B18A-2C9D2379E6DE}">
  <dimension ref="A1:BF22"/>
  <sheetViews>
    <sheetView showGridLines="0" topLeftCell="J9" zoomScale="85" zoomScaleNormal="85" workbookViewId="0">
      <selection activeCell="AU11" sqref="AU11:AU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328"/>
      <c r="I7" s="328"/>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328"/>
      <c r="I8" s="328"/>
      <c r="J8" s="120"/>
      <c r="K8" s="138" t="s">
        <v>116</v>
      </c>
      <c r="L8" s="328"/>
      <c r="M8" s="328"/>
      <c r="N8" s="328"/>
      <c r="O8" s="328"/>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329"/>
      <c r="D9" s="329"/>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162" t="s">
        <v>142</v>
      </c>
      <c r="AV9" s="156" t="s">
        <v>143</v>
      </c>
      <c r="AW9" s="156" t="s">
        <v>144</v>
      </c>
      <c r="AX9" s="163" t="s">
        <v>145</v>
      </c>
      <c r="AY9" s="164" t="s">
        <v>146</v>
      </c>
      <c r="AZ9" s="164" t="s">
        <v>147</v>
      </c>
      <c r="BA9" s="164" t="s">
        <v>148</v>
      </c>
      <c r="BB9" s="164" t="s">
        <v>149</v>
      </c>
      <c r="BC9" s="164" t="s">
        <v>150</v>
      </c>
      <c r="BD9" s="165" t="s">
        <v>132</v>
      </c>
      <c r="BE9" s="165" t="s">
        <v>132</v>
      </c>
    </row>
    <row r="10" spans="1:58" s="184" customFormat="1" ht="191.25" customHeight="1" x14ac:dyDescent="0.2">
      <c r="A10" s="166"/>
      <c r="B10" s="167" t="s">
        <v>151</v>
      </c>
      <c r="C10" s="167" t="s">
        <v>152</v>
      </c>
      <c r="D10" s="167" t="s">
        <v>153</v>
      </c>
      <c r="E10" s="168" t="s">
        <v>154</v>
      </c>
      <c r="F10" s="169" t="s">
        <v>155</v>
      </c>
      <c r="G10" s="147" t="s">
        <v>156</v>
      </c>
      <c r="H10" s="147"/>
      <c r="I10" s="147"/>
      <c r="J10" s="149"/>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185" t="s">
        <v>172</v>
      </c>
      <c r="F11" s="186">
        <v>1</v>
      </c>
      <c r="G11" s="186"/>
      <c r="H11" s="186"/>
      <c r="I11" s="186"/>
      <c r="J11" s="186"/>
      <c r="K11" s="187">
        <v>31</v>
      </c>
      <c r="L11" s="188">
        <v>31</v>
      </c>
      <c r="M11" s="189">
        <v>31</v>
      </c>
      <c r="N11" s="189">
        <v>31</v>
      </c>
      <c r="O11" s="190">
        <v>31</v>
      </c>
      <c r="P11" s="191"/>
      <c r="Q11" s="186"/>
      <c r="R11" s="186"/>
      <c r="S11" s="186"/>
      <c r="T11" s="186"/>
      <c r="U11" s="186"/>
      <c r="V11" s="186"/>
      <c r="W11" s="186"/>
      <c r="X11" s="192"/>
      <c r="Y11" s="193"/>
      <c r="Z11" s="140"/>
      <c r="AA11" s="140"/>
      <c r="AB11" s="194"/>
      <c r="AC11" s="186"/>
      <c r="AD11" s="195"/>
      <c r="AE11" s="195"/>
      <c r="AF11" s="196"/>
      <c r="AG11" s="196"/>
      <c r="AH11" s="192"/>
      <c r="AI11" s="193"/>
      <c r="AJ11" s="140"/>
      <c r="AK11" s="140"/>
      <c r="AL11" s="197"/>
      <c r="AM11" s="186"/>
      <c r="AN11" s="198"/>
      <c r="AO11" s="199"/>
      <c r="AP11" s="200"/>
      <c r="AQ11" s="201"/>
      <c r="AR11" s="132"/>
      <c r="AS11" s="202">
        <v>2</v>
      </c>
      <c r="AT11" s="202">
        <v>1</v>
      </c>
      <c r="AU11" s="202">
        <v>0</v>
      </c>
      <c r="AV11" s="202" t="b">
        <v>1</v>
      </c>
      <c r="AW11" s="202" t="b">
        <v>1</v>
      </c>
      <c r="AX11" s="203" t="s">
        <v>173</v>
      </c>
      <c r="AY11" s="204" t="s">
        <v>174</v>
      </c>
      <c r="AZ11" s="205" t="s">
        <v>174</v>
      </c>
      <c r="BA11" s="206" t="s">
        <v>174</v>
      </c>
      <c r="BB11" s="206" t="s">
        <v>174</v>
      </c>
      <c r="BC11" s="203" t="s">
        <v>174</v>
      </c>
      <c r="BD11" s="202"/>
      <c r="BE11" s="202"/>
    </row>
    <row r="12" spans="1:58" s="121" customFormat="1" ht="59.25" customHeight="1" x14ac:dyDescent="0.4">
      <c r="A12" s="119"/>
      <c r="B12" s="132"/>
      <c r="C12" s="132" t="s">
        <v>175</v>
      </c>
      <c r="D12" s="132"/>
      <c r="E12" s="185" t="s">
        <v>176</v>
      </c>
      <c r="F12" s="186">
        <v>2</v>
      </c>
      <c r="G12" s="186"/>
      <c r="H12" s="186"/>
      <c r="I12" s="186"/>
      <c r="J12" s="186"/>
      <c r="K12" s="187">
        <v>31</v>
      </c>
      <c r="L12" s="188">
        <v>31</v>
      </c>
      <c r="M12" s="189">
        <v>31</v>
      </c>
      <c r="N12" s="189">
        <v>31</v>
      </c>
      <c r="O12" s="190">
        <v>31</v>
      </c>
      <c r="P12" s="191"/>
      <c r="Q12" s="186"/>
      <c r="R12" s="186"/>
      <c r="S12" s="186"/>
      <c r="T12" s="186"/>
      <c r="U12" s="186"/>
      <c r="V12" s="186"/>
      <c r="W12" s="186"/>
      <c r="X12" s="192"/>
      <c r="Y12" s="193"/>
      <c r="Z12" s="140"/>
      <c r="AA12" s="140"/>
      <c r="AB12" s="194"/>
      <c r="AC12" s="186"/>
      <c r="AD12" s="195"/>
      <c r="AE12" s="195"/>
      <c r="AF12" s="196"/>
      <c r="AG12" s="196"/>
      <c r="AH12" s="192"/>
      <c r="AI12" s="193"/>
      <c r="AJ12" s="140"/>
      <c r="AK12" s="140"/>
      <c r="AL12" s="197"/>
      <c r="AM12" s="186"/>
      <c r="AN12" s="198"/>
      <c r="AO12" s="199"/>
      <c r="AP12" s="200"/>
      <c r="AQ12" s="201"/>
      <c r="AR12" s="132"/>
      <c r="AS12" s="202">
        <v>2</v>
      </c>
      <c r="AT12" s="202">
        <v>1</v>
      </c>
      <c r="AU12" s="202">
        <v>0</v>
      </c>
      <c r="AV12" s="202" t="b">
        <v>1</v>
      </c>
      <c r="AW12" s="202" t="b">
        <v>1</v>
      </c>
      <c r="AX12" s="203" t="s">
        <v>173</v>
      </c>
      <c r="AY12" s="204" t="s">
        <v>174</v>
      </c>
      <c r="AZ12" s="205" t="s">
        <v>174</v>
      </c>
      <c r="BA12" s="206" t="s">
        <v>174</v>
      </c>
      <c r="BB12" s="206" t="s">
        <v>174</v>
      </c>
      <c r="BC12" s="203" t="s">
        <v>174</v>
      </c>
      <c r="BD12" s="202"/>
      <c r="BE12" s="202"/>
    </row>
    <row r="13" spans="1:58" s="121" customFormat="1" ht="59.25" customHeight="1" x14ac:dyDescent="0.4">
      <c r="A13" s="119"/>
      <c r="B13" s="132"/>
      <c r="C13" s="132" t="s">
        <v>177</v>
      </c>
      <c r="D13" s="132"/>
      <c r="E13" s="185" t="s">
        <v>178</v>
      </c>
      <c r="F13" s="186">
        <v>3</v>
      </c>
      <c r="G13" s="186"/>
      <c r="H13" s="186"/>
      <c r="I13" s="186"/>
      <c r="J13" s="186"/>
      <c r="K13" s="187">
        <v>31</v>
      </c>
      <c r="L13" s="188">
        <v>31</v>
      </c>
      <c r="M13" s="189">
        <v>31</v>
      </c>
      <c r="N13" s="189">
        <v>31</v>
      </c>
      <c r="O13" s="190">
        <v>31</v>
      </c>
      <c r="P13" s="191"/>
      <c r="Q13" s="186"/>
      <c r="R13" s="186"/>
      <c r="S13" s="186"/>
      <c r="T13" s="186"/>
      <c r="U13" s="186"/>
      <c r="V13" s="186"/>
      <c r="W13" s="186"/>
      <c r="X13" s="192"/>
      <c r="Y13" s="193"/>
      <c r="Z13" s="140"/>
      <c r="AA13" s="140"/>
      <c r="AB13" s="194"/>
      <c r="AC13" s="186"/>
      <c r="AD13" s="195"/>
      <c r="AE13" s="195"/>
      <c r="AF13" s="196"/>
      <c r="AG13" s="196"/>
      <c r="AH13" s="192"/>
      <c r="AI13" s="193"/>
      <c r="AJ13" s="140"/>
      <c r="AK13" s="140"/>
      <c r="AL13" s="197"/>
      <c r="AM13" s="186"/>
      <c r="AN13" s="198"/>
      <c r="AO13" s="199"/>
      <c r="AP13" s="200"/>
      <c r="AQ13" s="201"/>
      <c r="AR13" s="132"/>
      <c r="AS13" s="202">
        <v>2</v>
      </c>
      <c r="AT13" s="202">
        <v>1</v>
      </c>
      <c r="AU13" s="202">
        <v>0</v>
      </c>
      <c r="AV13" s="202" t="b">
        <v>1</v>
      </c>
      <c r="AW13" s="202" t="b">
        <v>1</v>
      </c>
      <c r="AX13" s="203" t="s">
        <v>173</v>
      </c>
      <c r="AY13" s="204" t="s">
        <v>174</v>
      </c>
      <c r="AZ13" s="205" t="s">
        <v>174</v>
      </c>
      <c r="BA13" s="206" t="s">
        <v>174</v>
      </c>
      <c r="BB13" s="206" t="s">
        <v>174</v>
      </c>
      <c r="BC13" s="203" t="s">
        <v>174</v>
      </c>
      <c r="BD13" s="202"/>
      <c r="BE13" s="202"/>
    </row>
    <row r="14" spans="1:58" s="121" customFormat="1" ht="59.25" customHeight="1" x14ac:dyDescent="0.4">
      <c r="A14" s="119"/>
      <c r="B14" s="132"/>
      <c r="C14" s="132" t="s">
        <v>179</v>
      </c>
      <c r="D14" s="132"/>
      <c r="E14" s="185" t="s">
        <v>180</v>
      </c>
      <c r="F14" s="186">
        <v>4</v>
      </c>
      <c r="G14" s="186"/>
      <c r="H14" s="186"/>
      <c r="I14" s="186"/>
      <c r="J14" s="186"/>
      <c r="K14" s="187">
        <v>31</v>
      </c>
      <c r="L14" s="188">
        <v>31</v>
      </c>
      <c r="M14" s="189">
        <v>31</v>
      </c>
      <c r="N14" s="189">
        <v>31</v>
      </c>
      <c r="O14" s="190">
        <v>31</v>
      </c>
      <c r="P14" s="191"/>
      <c r="Q14" s="186"/>
      <c r="R14" s="186"/>
      <c r="S14" s="186"/>
      <c r="T14" s="186"/>
      <c r="U14" s="186"/>
      <c r="V14" s="186"/>
      <c r="W14" s="186"/>
      <c r="X14" s="192"/>
      <c r="Y14" s="193"/>
      <c r="Z14" s="140"/>
      <c r="AA14" s="140"/>
      <c r="AB14" s="194"/>
      <c r="AC14" s="186"/>
      <c r="AD14" s="195"/>
      <c r="AE14" s="195"/>
      <c r="AF14" s="196"/>
      <c r="AG14" s="196"/>
      <c r="AH14" s="192"/>
      <c r="AI14" s="193"/>
      <c r="AJ14" s="140"/>
      <c r="AK14" s="140"/>
      <c r="AL14" s="197"/>
      <c r="AM14" s="186"/>
      <c r="AN14" s="198"/>
      <c r="AO14" s="199"/>
      <c r="AP14" s="200"/>
      <c r="AQ14" s="201"/>
      <c r="AR14" s="132"/>
      <c r="AS14" s="202">
        <v>2</v>
      </c>
      <c r="AT14" s="202">
        <v>1</v>
      </c>
      <c r="AU14" s="202">
        <v>0</v>
      </c>
      <c r="AV14" s="202" t="b">
        <v>1</v>
      </c>
      <c r="AW14" s="202" t="b">
        <v>1</v>
      </c>
      <c r="AX14" s="203" t="s">
        <v>173</v>
      </c>
      <c r="AY14" s="204" t="s">
        <v>174</v>
      </c>
      <c r="AZ14" s="205" t="s">
        <v>174</v>
      </c>
      <c r="BA14" s="206" t="s">
        <v>174</v>
      </c>
      <c r="BB14" s="206" t="s">
        <v>174</v>
      </c>
      <c r="BC14" s="203" t="s">
        <v>174</v>
      </c>
      <c r="BD14" s="202"/>
      <c r="BE14" s="202"/>
    </row>
    <row r="15" spans="1:58" s="121" customFormat="1" ht="59.25" customHeight="1" x14ac:dyDescent="0.4">
      <c r="A15" s="119"/>
      <c r="B15" s="132"/>
      <c r="C15" s="132" t="s">
        <v>181</v>
      </c>
      <c r="D15" s="132"/>
      <c r="E15" s="185" t="s">
        <v>182</v>
      </c>
      <c r="F15" s="186">
        <v>5</v>
      </c>
      <c r="G15" s="186"/>
      <c r="H15" s="186"/>
      <c r="I15" s="186"/>
      <c r="J15" s="186"/>
      <c r="K15" s="187">
        <v>31</v>
      </c>
      <c r="L15" s="188">
        <v>31</v>
      </c>
      <c r="M15" s="189">
        <v>31</v>
      </c>
      <c r="N15" s="189">
        <v>31</v>
      </c>
      <c r="O15" s="190">
        <v>31</v>
      </c>
      <c r="P15" s="191"/>
      <c r="Q15" s="186"/>
      <c r="R15" s="186"/>
      <c r="S15" s="186"/>
      <c r="T15" s="186"/>
      <c r="U15" s="186"/>
      <c r="V15" s="186"/>
      <c r="W15" s="186"/>
      <c r="X15" s="192"/>
      <c r="Y15" s="193"/>
      <c r="Z15" s="140"/>
      <c r="AA15" s="140"/>
      <c r="AB15" s="194"/>
      <c r="AC15" s="186"/>
      <c r="AD15" s="195"/>
      <c r="AE15" s="195"/>
      <c r="AF15" s="196"/>
      <c r="AG15" s="196"/>
      <c r="AH15" s="192"/>
      <c r="AI15" s="193"/>
      <c r="AJ15" s="140"/>
      <c r="AK15" s="140"/>
      <c r="AL15" s="197"/>
      <c r="AM15" s="186"/>
      <c r="AN15" s="198"/>
      <c r="AO15" s="199"/>
      <c r="AP15" s="200"/>
      <c r="AQ15" s="201"/>
      <c r="AR15" s="132"/>
      <c r="AS15" s="202">
        <v>2</v>
      </c>
      <c r="AT15" s="202">
        <v>1</v>
      </c>
      <c r="AU15" s="202">
        <v>0</v>
      </c>
      <c r="AV15" s="202" t="b">
        <v>1</v>
      </c>
      <c r="AW15" s="202" t="b">
        <v>1</v>
      </c>
      <c r="AX15" s="203" t="s">
        <v>173</v>
      </c>
      <c r="AY15" s="204" t="s">
        <v>174</v>
      </c>
      <c r="AZ15" s="205" t="s">
        <v>174</v>
      </c>
      <c r="BA15" s="206" t="s">
        <v>174</v>
      </c>
      <c r="BB15" s="206" t="s">
        <v>174</v>
      </c>
      <c r="BC15" s="203" t="s">
        <v>174</v>
      </c>
      <c r="BD15" s="202"/>
      <c r="BE15" s="202"/>
    </row>
    <row r="16" spans="1:58" s="121" customFormat="1" ht="59.25" customHeight="1" x14ac:dyDescent="0.4">
      <c r="A16" s="119"/>
      <c r="B16" s="132"/>
      <c r="C16" s="132" t="s">
        <v>183</v>
      </c>
      <c r="D16" s="132"/>
      <c r="E16" s="185" t="s">
        <v>184</v>
      </c>
      <c r="F16" s="186">
        <v>6</v>
      </c>
      <c r="G16" s="186"/>
      <c r="H16" s="186"/>
      <c r="I16" s="186"/>
      <c r="J16" s="186"/>
      <c r="K16" s="187">
        <v>31</v>
      </c>
      <c r="L16" s="188">
        <v>31</v>
      </c>
      <c r="M16" s="189">
        <v>31</v>
      </c>
      <c r="N16" s="189">
        <v>31</v>
      </c>
      <c r="O16" s="190">
        <v>31</v>
      </c>
      <c r="P16" s="191"/>
      <c r="Q16" s="186"/>
      <c r="R16" s="186"/>
      <c r="S16" s="186"/>
      <c r="T16" s="186"/>
      <c r="U16" s="186"/>
      <c r="V16" s="186"/>
      <c r="W16" s="186"/>
      <c r="X16" s="192"/>
      <c r="Y16" s="193"/>
      <c r="Z16" s="140"/>
      <c r="AA16" s="140"/>
      <c r="AB16" s="194"/>
      <c r="AC16" s="186"/>
      <c r="AD16" s="195"/>
      <c r="AE16" s="195"/>
      <c r="AF16" s="196"/>
      <c r="AG16" s="196"/>
      <c r="AH16" s="192"/>
      <c r="AI16" s="193"/>
      <c r="AJ16" s="140"/>
      <c r="AK16" s="140"/>
      <c r="AL16" s="197"/>
      <c r="AM16" s="186"/>
      <c r="AN16" s="198"/>
      <c r="AO16" s="199"/>
      <c r="AP16" s="200"/>
      <c r="AQ16" s="201"/>
      <c r="AR16" s="132"/>
      <c r="AS16" s="202">
        <v>2</v>
      </c>
      <c r="AT16" s="202">
        <v>1</v>
      </c>
      <c r="AU16" s="202">
        <v>0</v>
      </c>
      <c r="AV16" s="202" t="b">
        <v>1</v>
      </c>
      <c r="AW16" s="202" t="b">
        <v>1</v>
      </c>
      <c r="AX16" s="203" t="s">
        <v>173</v>
      </c>
      <c r="AY16" s="204" t="s">
        <v>174</v>
      </c>
      <c r="AZ16" s="205" t="s">
        <v>174</v>
      </c>
      <c r="BA16" s="206" t="s">
        <v>174</v>
      </c>
      <c r="BB16" s="206" t="s">
        <v>174</v>
      </c>
      <c r="BC16" s="203" t="s">
        <v>174</v>
      </c>
      <c r="BD16" s="202"/>
      <c r="BE16" s="202"/>
    </row>
    <row r="17" spans="1:57" s="121" customFormat="1" ht="59.25" customHeight="1" x14ac:dyDescent="0.4">
      <c r="A17" s="119"/>
      <c r="B17" s="132"/>
      <c r="C17" s="132" t="s">
        <v>185</v>
      </c>
      <c r="D17" s="132"/>
      <c r="E17" s="185" t="s">
        <v>186</v>
      </c>
      <c r="F17" s="186">
        <v>7</v>
      </c>
      <c r="G17" s="186"/>
      <c r="H17" s="186"/>
      <c r="I17" s="186"/>
      <c r="J17" s="186"/>
      <c r="K17" s="187">
        <v>31</v>
      </c>
      <c r="L17" s="188">
        <v>31</v>
      </c>
      <c r="M17" s="189">
        <v>31</v>
      </c>
      <c r="N17" s="189">
        <v>31</v>
      </c>
      <c r="O17" s="190">
        <v>31</v>
      </c>
      <c r="P17" s="191"/>
      <c r="Q17" s="186"/>
      <c r="R17" s="186"/>
      <c r="S17" s="186"/>
      <c r="T17" s="186"/>
      <c r="U17" s="186"/>
      <c r="V17" s="186"/>
      <c r="W17" s="186"/>
      <c r="X17" s="192"/>
      <c r="Y17" s="193"/>
      <c r="Z17" s="140"/>
      <c r="AA17" s="140"/>
      <c r="AB17" s="194"/>
      <c r="AC17" s="186"/>
      <c r="AD17" s="195"/>
      <c r="AE17" s="195"/>
      <c r="AF17" s="196"/>
      <c r="AG17" s="196"/>
      <c r="AH17" s="192"/>
      <c r="AI17" s="193"/>
      <c r="AJ17" s="140"/>
      <c r="AK17" s="140"/>
      <c r="AL17" s="197"/>
      <c r="AM17" s="186"/>
      <c r="AN17" s="198"/>
      <c r="AO17" s="199"/>
      <c r="AP17" s="200"/>
      <c r="AQ17" s="201"/>
      <c r="AR17" s="132"/>
      <c r="AS17" s="202">
        <v>2</v>
      </c>
      <c r="AT17" s="202">
        <v>1</v>
      </c>
      <c r="AU17" s="202">
        <v>0</v>
      </c>
      <c r="AV17" s="202" t="b">
        <v>1</v>
      </c>
      <c r="AW17" s="202" t="b">
        <v>1</v>
      </c>
      <c r="AX17" s="203" t="s">
        <v>173</v>
      </c>
      <c r="AY17" s="204" t="s">
        <v>174</v>
      </c>
      <c r="AZ17" s="205" t="s">
        <v>174</v>
      </c>
      <c r="BA17" s="206" t="s">
        <v>174</v>
      </c>
      <c r="BB17" s="206" t="s">
        <v>174</v>
      </c>
      <c r="BC17" s="203" t="s">
        <v>174</v>
      </c>
      <c r="BD17" s="202"/>
      <c r="BE17" s="202"/>
    </row>
    <row r="18" spans="1:57" s="121" customFormat="1" ht="59.25" customHeight="1" x14ac:dyDescent="0.4">
      <c r="A18" s="119"/>
      <c r="B18" s="132"/>
      <c r="C18" s="132" t="s">
        <v>187</v>
      </c>
      <c r="D18" s="132"/>
      <c r="E18" s="185" t="s">
        <v>188</v>
      </c>
      <c r="F18" s="186">
        <v>8</v>
      </c>
      <c r="G18" s="186"/>
      <c r="H18" s="186"/>
      <c r="I18" s="186"/>
      <c r="J18" s="186"/>
      <c r="K18" s="187">
        <v>31</v>
      </c>
      <c r="L18" s="188">
        <v>31</v>
      </c>
      <c r="M18" s="189">
        <v>31</v>
      </c>
      <c r="N18" s="189">
        <v>31</v>
      </c>
      <c r="O18" s="190">
        <v>31</v>
      </c>
      <c r="P18" s="191"/>
      <c r="Q18" s="186"/>
      <c r="R18" s="186"/>
      <c r="S18" s="186"/>
      <c r="T18" s="186"/>
      <c r="U18" s="186"/>
      <c r="V18" s="186"/>
      <c r="W18" s="186"/>
      <c r="X18" s="192"/>
      <c r="Y18" s="193"/>
      <c r="Z18" s="140"/>
      <c r="AA18" s="140"/>
      <c r="AB18" s="194"/>
      <c r="AC18" s="186"/>
      <c r="AD18" s="195"/>
      <c r="AE18" s="195"/>
      <c r="AF18" s="196"/>
      <c r="AG18" s="196"/>
      <c r="AH18" s="192"/>
      <c r="AI18" s="193"/>
      <c r="AJ18" s="140"/>
      <c r="AK18" s="140"/>
      <c r="AL18" s="197"/>
      <c r="AM18" s="186"/>
      <c r="AN18" s="198"/>
      <c r="AO18" s="199"/>
      <c r="AP18" s="200"/>
      <c r="AQ18" s="201"/>
      <c r="AR18" s="132"/>
      <c r="AS18" s="202">
        <v>2</v>
      </c>
      <c r="AT18" s="202">
        <v>1</v>
      </c>
      <c r="AU18" s="202">
        <v>0</v>
      </c>
      <c r="AV18" s="202" t="b">
        <v>1</v>
      </c>
      <c r="AW18" s="202" t="b">
        <v>1</v>
      </c>
      <c r="AX18" s="203" t="s">
        <v>173</v>
      </c>
      <c r="AY18" s="204" t="s">
        <v>174</v>
      </c>
      <c r="AZ18" s="205" t="s">
        <v>174</v>
      </c>
      <c r="BA18" s="206" t="s">
        <v>174</v>
      </c>
      <c r="BB18" s="206" t="s">
        <v>174</v>
      </c>
      <c r="BC18" s="203" t="s">
        <v>174</v>
      </c>
      <c r="BD18" s="202"/>
      <c r="BE18" s="202"/>
    </row>
    <row r="19" spans="1:57" s="121" customFormat="1" ht="59.25" customHeight="1" x14ac:dyDescent="0.4">
      <c r="A19" s="119"/>
      <c r="B19" s="132"/>
      <c r="C19" s="132" t="s">
        <v>189</v>
      </c>
      <c r="D19" s="132"/>
      <c r="E19" s="185" t="s">
        <v>190</v>
      </c>
      <c r="F19" s="186">
        <v>9</v>
      </c>
      <c r="G19" s="186"/>
      <c r="H19" s="186"/>
      <c r="I19" s="186"/>
      <c r="J19" s="186"/>
      <c r="K19" s="187">
        <v>31</v>
      </c>
      <c r="L19" s="188">
        <v>31</v>
      </c>
      <c r="M19" s="189">
        <v>31</v>
      </c>
      <c r="N19" s="189">
        <v>31</v>
      </c>
      <c r="O19" s="190">
        <v>31</v>
      </c>
      <c r="P19" s="191"/>
      <c r="Q19" s="186"/>
      <c r="R19" s="186"/>
      <c r="S19" s="186"/>
      <c r="T19" s="186"/>
      <c r="U19" s="186"/>
      <c r="V19" s="186"/>
      <c r="W19" s="186"/>
      <c r="X19" s="192"/>
      <c r="Y19" s="193"/>
      <c r="Z19" s="140"/>
      <c r="AA19" s="140"/>
      <c r="AB19" s="194"/>
      <c r="AC19" s="186"/>
      <c r="AD19" s="195"/>
      <c r="AE19" s="195"/>
      <c r="AF19" s="196"/>
      <c r="AG19" s="196"/>
      <c r="AH19" s="192"/>
      <c r="AI19" s="193"/>
      <c r="AJ19" s="140"/>
      <c r="AK19" s="140"/>
      <c r="AL19" s="197"/>
      <c r="AM19" s="186"/>
      <c r="AN19" s="198"/>
      <c r="AO19" s="199"/>
      <c r="AP19" s="200"/>
      <c r="AQ19" s="201"/>
      <c r="AR19" s="132"/>
      <c r="AS19" s="202">
        <v>2</v>
      </c>
      <c r="AT19" s="202">
        <v>1</v>
      </c>
      <c r="AU19" s="202">
        <v>0</v>
      </c>
      <c r="AV19" s="202" t="b">
        <v>1</v>
      </c>
      <c r="AW19" s="202" t="b">
        <v>1</v>
      </c>
      <c r="AX19" s="203" t="s">
        <v>173</v>
      </c>
      <c r="AY19" s="204" t="s">
        <v>174</v>
      </c>
      <c r="AZ19" s="205" t="s">
        <v>174</v>
      </c>
      <c r="BA19" s="206" t="s">
        <v>174</v>
      </c>
      <c r="BB19" s="206" t="s">
        <v>174</v>
      </c>
      <c r="BC19" s="203" t="s">
        <v>174</v>
      </c>
      <c r="BD19" s="202"/>
      <c r="BE19" s="202"/>
    </row>
    <row r="20" spans="1:57" s="121" customFormat="1" ht="59.25" customHeight="1" x14ac:dyDescent="0.4">
      <c r="A20" s="119"/>
      <c r="B20" s="132"/>
      <c r="C20" s="132" t="s">
        <v>191</v>
      </c>
      <c r="D20" s="132"/>
      <c r="E20" s="185" t="s">
        <v>192</v>
      </c>
      <c r="F20" s="186">
        <v>10</v>
      </c>
      <c r="G20" s="186"/>
      <c r="H20" s="186"/>
      <c r="I20" s="186"/>
      <c r="J20" s="186"/>
      <c r="K20" s="187">
        <v>31</v>
      </c>
      <c r="L20" s="188">
        <v>31</v>
      </c>
      <c r="M20" s="189">
        <v>31</v>
      </c>
      <c r="N20" s="189">
        <v>31</v>
      </c>
      <c r="O20" s="190">
        <v>31</v>
      </c>
      <c r="P20" s="191"/>
      <c r="Q20" s="186"/>
      <c r="R20" s="186"/>
      <c r="S20" s="186"/>
      <c r="T20" s="186"/>
      <c r="U20" s="186"/>
      <c r="V20" s="186"/>
      <c r="W20" s="186"/>
      <c r="X20" s="192"/>
      <c r="Y20" s="193"/>
      <c r="Z20" s="140"/>
      <c r="AA20" s="140"/>
      <c r="AB20" s="194"/>
      <c r="AC20" s="186"/>
      <c r="AD20" s="195"/>
      <c r="AE20" s="195"/>
      <c r="AF20" s="196"/>
      <c r="AG20" s="196"/>
      <c r="AH20" s="192"/>
      <c r="AI20" s="193"/>
      <c r="AJ20" s="140"/>
      <c r="AK20" s="140"/>
      <c r="AL20" s="197"/>
      <c r="AM20" s="186"/>
      <c r="AN20" s="198"/>
      <c r="AO20" s="199"/>
      <c r="AP20" s="200"/>
      <c r="AQ20" s="201"/>
      <c r="AR20" s="132"/>
      <c r="AS20" s="202">
        <v>2</v>
      </c>
      <c r="AT20" s="202">
        <v>1</v>
      </c>
      <c r="AU20" s="202">
        <v>0</v>
      </c>
      <c r="AV20" s="202" t="b">
        <v>1</v>
      </c>
      <c r="AW20" s="202" t="b">
        <v>1</v>
      </c>
      <c r="AX20" s="203" t="s">
        <v>173</v>
      </c>
      <c r="AY20" s="204" t="s">
        <v>174</v>
      </c>
      <c r="AZ20" s="205" t="s">
        <v>174</v>
      </c>
      <c r="BA20" s="206" t="s">
        <v>174</v>
      </c>
      <c r="BB20" s="206" t="s">
        <v>174</v>
      </c>
      <c r="BC20" s="203" t="s">
        <v>174</v>
      </c>
      <c r="BD20" s="202"/>
      <c r="BE20" s="202"/>
    </row>
    <row r="21" spans="1:57" s="121" customFormat="1" ht="59.25" customHeight="1" x14ac:dyDescent="0.4">
      <c r="A21" s="119"/>
      <c r="B21" s="132"/>
      <c r="C21" s="132" t="s">
        <v>193</v>
      </c>
      <c r="D21" s="132"/>
      <c r="E21" s="185" t="s">
        <v>194</v>
      </c>
      <c r="F21" s="186">
        <v>11</v>
      </c>
      <c r="G21" s="186"/>
      <c r="H21" s="186"/>
      <c r="I21" s="186"/>
      <c r="J21" s="186"/>
      <c r="K21" s="187">
        <v>31</v>
      </c>
      <c r="L21" s="188">
        <v>31</v>
      </c>
      <c r="M21" s="189">
        <v>31</v>
      </c>
      <c r="N21" s="189">
        <v>31</v>
      </c>
      <c r="O21" s="190">
        <v>31</v>
      </c>
      <c r="P21" s="191"/>
      <c r="Q21" s="186"/>
      <c r="R21" s="186"/>
      <c r="S21" s="186"/>
      <c r="T21" s="186"/>
      <c r="U21" s="186"/>
      <c r="V21" s="186"/>
      <c r="W21" s="186"/>
      <c r="X21" s="192"/>
      <c r="Y21" s="193"/>
      <c r="Z21" s="140"/>
      <c r="AA21" s="140"/>
      <c r="AB21" s="194"/>
      <c r="AC21" s="186"/>
      <c r="AD21" s="195"/>
      <c r="AE21" s="195"/>
      <c r="AF21" s="196"/>
      <c r="AG21" s="196"/>
      <c r="AH21" s="192"/>
      <c r="AI21" s="193"/>
      <c r="AJ21" s="140"/>
      <c r="AK21" s="140"/>
      <c r="AL21" s="197"/>
      <c r="AM21" s="186"/>
      <c r="AN21" s="198"/>
      <c r="AO21" s="199"/>
      <c r="AP21" s="200"/>
      <c r="AQ21" s="201"/>
      <c r="AR21" s="132"/>
      <c r="AS21" s="202">
        <v>2</v>
      </c>
      <c r="AT21" s="202">
        <v>1</v>
      </c>
      <c r="AU21" s="202">
        <v>0</v>
      </c>
      <c r="AV21" s="202" t="b">
        <v>1</v>
      </c>
      <c r="AW21" s="202" t="b">
        <v>1</v>
      </c>
      <c r="AX21" s="203" t="s">
        <v>173</v>
      </c>
      <c r="AY21" s="204" t="s">
        <v>174</v>
      </c>
      <c r="AZ21" s="205" t="s">
        <v>174</v>
      </c>
      <c r="BA21" s="206" t="s">
        <v>174</v>
      </c>
      <c r="BB21" s="206" t="s">
        <v>174</v>
      </c>
      <c r="BC21" s="203" t="s">
        <v>174</v>
      </c>
      <c r="BD21" s="202"/>
      <c r="BE21" s="202"/>
    </row>
    <row r="22" spans="1:57" s="121" customFormat="1" ht="59.25" customHeight="1" x14ac:dyDescent="0.4">
      <c r="A22" s="119"/>
      <c r="B22" s="132"/>
      <c r="C22" s="132" t="s">
        <v>195</v>
      </c>
      <c r="D22" s="132"/>
      <c r="E22" s="185" t="s">
        <v>196</v>
      </c>
      <c r="F22" s="186">
        <v>12</v>
      </c>
      <c r="G22" s="186"/>
      <c r="H22" s="186"/>
      <c r="I22" s="186"/>
      <c r="J22" s="186"/>
      <c r="K22" s="187">
        <v>31</v>
      </c>
      <c r="L22" s="188">
        <v>31</v>
      </c>
      <c r="M22" s="189">
        <v>31</v>
      </c>
      <c r="N22" s="189">
        <v>31</v>
      </c>
      <c r="O22" s="190">
        <v>31</v>
      </c>
      <c r="P22" s="191"/>
      <c r="Q22" s="186"/>
      <c r="R22" s="186"/>
      <c r="S22" s="186"/>
      <c r="T22" s="186"/>
      <c r="U22" s="186"/>
      <c r="V22" s="186"/>
      <c r="W22" s="186"/>
      <c r="X22" s="192"/>
      <c r="Y22" s="193"/>
      <c r="Z22" s="140"/>
      <c r="AA22" s="140"/>
      <c r="AB22" s="194"/>
      <c r="AC22" s="186"/>
      <c r="AD22" s="195"/>
      <c r="AE22" s="195"/>
      <c r="AF22" s="196"/>
      <c r="AG22" s="196"/>
      <c r="AH22" s="192"/>
      <c r="AI22" s="193"/>
      <c r="AJ22" s="140"/>
      <c r="AK22" s="140"/>
      <c r="AL22" s="197"/>
      <c r="AM22" s="186"/>
      <c r="AN22" s="198"/>
      <c r="AO22" s="199"/>
      <c r="AP22" s="200"/>
      <c r="AQ22" s="201"/>
      <c r="AR22" s="132"/>
      <c r="AS22" s="202">
        <v>2</v>
      </c>
      <c r="AT22" s="202">
        <v>1</v>
      </c>
      <c r="AU22" s="202">
        <v>0</v>
      </c>
      <c r="AV22" s="202" t="b">
        <v>1</v>
      </c>
      <c r="AW22" s="202" t="b">
        <v>1</v>
      </c>
      <c r="AX22" s="203" t="s">
        <v>173</v>
      </c>
      <c r="AY22" s="204" t="s">
        <v>174</v>
      </c>
      <c r="AZ22" s="205" t="s">
        <v>174</v>
      </c>
      <c r="BA22" s="206" t="s">
        <v>174</v>
      </c>
      <c r="BB22" s="206" t="s">
        <v>174</v>
      </c>
      <c r="BC22" s="203" t="s">
        <v>174</v>
      </c>
      <c r="BD22" s="202"/>
      <c r="BE22" s="202"/>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CA897-A45A-41F8-89D5-EF23FEF1451A}">
  <sheetPr>
    <pageSetUpPr fitToPage="1"/>
  </sheetPr>
  <dimension ref="B1:H50"/>
  <sheetViews>
    <sheetView showGridLines="0" topLeftCell="A18" zoomScaleNormal="85" workbookViewId="0">
      <selection activeCell="E35" sqref="E3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46113</v>
      </c>
      <c r="C5" s="217">
        <v>46447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329"/>
      <c r="D9" s="329"/>
      <c r="E9" s="146"/>
      <c r="F9" s="207"/>
      <c r="G9" s="330"/>
      <c r="H9" s="209"/>
    </row>
    <row r="10" spans="2:8" s="184" customFormat="1" ht="37.5" customHeight="1" x14ac:dyDescent="0.15">
      <c r="B10" s="167" t="s">
        <v>151</v>
      </c>
      <c r="C10" s="167" t="s">
        <v>199</v>
      </c>
      <c r="D10" s="167" t="s">
        <v>120</v>
      </c>
      <c r="E10" s="210" t="s">
        <v>200</v>
      </c>
      <c r="F10" s="211" t="s">
        <v>118</v>
      </c>
      <c r="G10" s="167" t="s">
        <v>201</v>
      </c>
      <c r="H10" s="132" t="s">
        <v>202</v>
      </c>
    </row>
    <row r="11" spans="2:8" s="121" customFormat="1" ht="24.75" customHeight="1" x14ac:dyDescent="0.4">
      <c r="B11" s="132" t="s">
        <v>203</v>
      </c>
      <c r="C11" s="186" t="s">
        <v>171</v>
      </c>
      <c r="D11" s="212">
        <v>1</v>
      </c>
      <c r="E11" s="186" t="s">
        <v>204</v>
      </c>
      <c r="F11" s="213" t="s">
        <v>174</v>
      </c>
      <c r="G11" s="167" t="s">
        <v>205</v>
      </c>
      <c r="H11" s="212" t="s">
        <v>206</v>
      </c>
    </row>
    <row r="12" spans="2:8" s="121" customFormat="1" ht="24.75" customHeight="1" x14ac:dyDescent="0.4">
      <c r="B12" s="132"/>
      <c r="C12" s="186" t="s">
        <v>175</v>
      </c>
      <c r="D12" s="212">
        <v>2</v>
      </c>
      <c r="E12" s="186" t="s">
        <v>207</v>
      </c>
      <c r="F12" s="213" t="s">
        <v>174</v>
      </c>
      <c r="G12" s="167" t="s">
        <v>205</v>
      </c>
      <c r="H12" s="212" t="s">
        <v>206</v>
      </c>
    </row>
    <row r="13" spans="2:8" s="121" customFormat="1" ht="24.75" customHeight="1" x14ac:dyDescent="0.4">
      <c r="B13" s="132"/>
      <c r="C13" s="186" t="s">
        <v>177</v>
      </c>
      <c r="D13" s="212">
        <v>3</v>
      </c>
      <c r="E13" s="186" t="s">
        <v>208</v>
      </c>
      <c r="F13" s="213" t="s">
        <v>174</v>
      </c>
      <c r="G13" s="167" t="s">
        <v>205</v>
      </c>
      <c r="H13" s="212" t="s">
        <v>206</v>
      </c>
    </row>
    <row r="14" spans="2:8" s="121" customFormat="1" ht="24.75" customHeight="1" x14ac:dyDescent="0.4">
      <c r="B14" s="132"/>
      <c r="C14" s="186" t="s">
        <v>179</v>
      </c>
      <c r="D14" s="212">
        <v>4</v>
      </c>
      <c r="E14" s="186" t="s">
        <v>209</v>
      </c>
      <c r="F14" s="213" t="s">
        <v>174</v>
      </c>
      <c r="G14" s="167" t="s">
        <v>205</v>
      </c>
      <c r="H14" s="212" t="s">
        <v>206</v>
      </c>
    </row>
    <row r="15" spans="2:8" s="121" customFormat="1" ht="24.75" customHeight="1" x14ac:dyDescent="0.4">
      <c r="B15" s="132"/>
      <c r="C15" s="186" t="s">
        <v>181</v>
      </c>
      <c r="D15" s="212">
        <v>5</v>
      </c>
      <c r="E15" s="186" t="s">
        <v>210</v>
      </c>
      <c r="F15" s="213" t="s">
        <v>174</v>
      </c>
      <c r="G15" s="167" t="s">
        <v>205</v>
      </c>
      <c r="H15" s="212" t="s">
        <v>206</v>
      </c>
    </row>
    <row r="16" spans="2:8" s="121" customFormat="1" ht="24.75" customHeight="1" x14ac:dyDescent="0.4">
      <c r="B16" s="132"/>
      <c r="C16" s="186" t="s">
        <v>183</v>
      </c>
      <c r="D16" s="212">
        <v>6</v>
      </c>
      <c r="E16" s="186" t="s">
        <v>211</v>
      </c>
      <c r="F16" s="213" t="s">
        <v>174</v>
      </c>
      <c r="G16" s="167" t="s">
        <v>205</v>
      </c>
      <c r="H16" s="212" t="s">
        <v>206</v>
      </c>
    </row>
    <row r="17" spans="2:8" s="121" customFormat="1" ht="24.75" customHeight="1" x14ac:dyDescent="0.4">
      <c r="B17" s="132"/>
      <c r="C17" s="186" t="s">
        <v>185</v>
      </c>
      <c r="D17" s="212">
        <v>7</v>
      </c>
      <c r="E17" s="186" t="s">
        <v>212</v>
      </c>
      <c r="F17" s="213" t="s">
        <v>174</v>
      </c>
      <c r="G17" s="167" t="s">
        <v>205</v>
      </c>
      <c r="H17" s="212" t="s">
        <v>206</v>
      </c>
    </row>
    <row r="18" spans="2:8" s="121" customFormat="1" ht="24.75" customHeight="1" x14ac:dyDescent="0.4">
      <c r="B18" s="132"/>
      <c r="C18" s="186" t="s">
        <v>187</v>
      </c>
      <c r="D18" s="212">
        <v>8</v>
      </c>
      <c r="E18" s="186" t="s">
        <v>213</v>
      </c>
      <c r="F18" s="213" t="s">
        <v>174</v>
      </c>
      <c r="G18" s="167" t="s">
        <v>205</v>
      </c>
      <c r="H18" s="212" t="s">
        <v>206</v>
      </c>
    </row>
    <row r="19" spans="2:8" s="121" customFormat="1" ht="24.75" customHeight="1" x14ac:dyDescent="0.4">
      <c r="B19" s="132"/>
      <c r="C19" s="186" t="s">
        <v>189</v>
      </c>
      <c r="D19" s="212">
        <v>9</v>
      </c>
      <c r="E19" s="186" t="s">
        <v>214</v>
      </c>
      <c r="F19" s="213" t="s">
        <v>174</v>
      </c>
      <c r="G19" s="167" t="s">
        <v>205</v>
      </c>
      <c r="H19" s="212" t="s">
        <v>206</v>
      </c>
    </row>
    <row r="20" spans="2:8" s="121" customFormat="1" ht="24.75" customHeight="1" x14ac:dyDescent="0.4">
      <c r="B20" s="132"/>
      <c r="C20" s="186" t="s">
        <v>191</v>
      </c>
      <c r="D20" s="212">
        <v>10</v>
      </c>
      <c r="E20" s="186" t="s">
        <v>215</v>
      </c>
      <c r="F20" s="213" t="s">
        <v>174</v>
      </c>
      <c r="G20" s="167" t="s">
        <v>205</v>
      </c>
      <c r="H20" s="212" t="s">
        <v>206</v>
      </c>
    </row>
    <row r="21" spans="2:8" s="121" customFormat="1" ht="24.75" customHeight="1" x14ac:dyDescent="0.4">
      <c r="B21" s="132"/>
      <c r="C21" s="186" t="s">
        <v>193</v>
      </c>
      <c r="D21" s="212">
        <v>11</v>
      </c>
      <c r="E21" s="186" t="s">
        <v>216</v>
      </c>
      <c r="F21" s="213" t="s">
        <v>174</v>
      </c>
      <c r="G21" s="167" t="s">
        <v>205</v>
      </c>
      <c r="H21" s="212" t="s">
        <v>206</v>
      </c>
    </row>
    <row r="22" spans="2:8" s="121" customFormat="1" ht="24.75" customHeight="1" x14ac:dyDescent="0.4">
      <c r="B22" s="132"/>
      <c r="C22" s="186" t="s">
        <v>195</v>
      </c>
      <c r="D22" s="212">
        <v>12</v>
      </c>
      <c r="E22" s="186" t="s">
        <v>217</v>
      </c>
      <c r="F22" s="213" t="s">
        <v>174</v>
      </c>
      <c r="G22" s="167" t="s">
        <v>205</v>
      </c>
      <c r="H22" s="212" t="s">
        <v>206</v>
      </c>
    </row>
    <row r="23" spans="2:8" s="121" customFormat="1" ht="24.75" customHeight="1" x14ac:dyDescent="0.4">
      <c r="B23" s="132" t="s">
        <v>218</v>
      </c>
      <c r="C23" s="186" t="s">
        <v>171</v>
      </c>
      <c r="D23" s="212">
        <v>1</v>
      </c>
      <c r="E23" s="186" t="s">
        <v>219</v>
      </c>
      <c r="F23" s="214" t="s">
        <v>174</v>
      </c>
      <c r="G23" s="167" t="s">
        <v>220</v>
      </c>
      <c r="H23" s="212" t="s">
        <v>221</v>
      </c>
    </row>
    <row r="24" spans="2:8" s="121" customFormat="1" ht="24.75" customHeight="1" x14ac:dyDescent="0.4">
      <c r="B24" s="132"/>
      <c r="C24" s="186" t="s">
        <v>175</v>
      </c>
      <c r="D24" s="212">
        <v>2</v>
      </c>
      <c r="E24" s="186" t="s">
        <v>222</v>
      </c>
      <c r="F24" s="214" t="s">
        <v>174</v>
      </c>
      <c r="G24" s="167" t="s">
        <v>220</v>
      </c>
      <c r="H24" s="212" t="s">
        <v>221</v>
      </c>
    </row>
    <row r="25" spans="2:8" s="121" customFormat="1" ht="24.75" customHeight="1" x14ac:dyDescent="0.4">
      <c r="B25" s="132"/>
      <c r="C25" s="186" t="s">
        <v>177</v>
      </c>
      <c r="D25" s="212">
        <v>3</v>
      </c>
      <c r="E25" s="186" t="s">
        <v>223</v>
      </c>
      <c r="F25" s="214" t="s">
        <v>174</v>
      </c>
      <c r="G25" s="167" t="s">
        <v>220</v>
      </c>
      <c r="H25" s="212" t="s">
        <v>221</v>
      </c>
    </row>
    <row r="26" spans="2:8" s="121" customFormat="1" ht="24.75" customHeight="1" x14ac:dyDescent="0.4">
      <c r="B26" s="132"/>
      <c r="C26" s="186" t="s">
        <v>179</v>
      </c>
      <c r="D26" s="212">
        <v>4</v>
      </c>
      <c r="E26" s="186" t="s">
        <v>224</v>
      </c>
      <c r="F26" s="214" t="s">
        <v>174</v>
      </c>
      <c r="G26" s="167" t="s">
        <v>220</v>
      </c>
      <c r="H26" s="212" t="s">
        <v>221</v>
      </c>
    </row>
    <row r="27" spans="2:8" s="121" customFormat="1" ht="24.75" customHeight="1" x14ac:dyDescent="0.4">
      <c r="B27" s="132"/>
      <c r="C27" s="186" t="s">
        <v>181</v>
      </c>
      <c r="D27" s="212">
        <v>5</v>
      </c>
      <c r="E27" s="186" t="s">
        <v>225</v>
      </c>
      <c r="F27" s="214" t="s">
        <v>174</v>
      </c>
      <c r="G27" s="167" t="s">
        <v>220</v>
      </c>
      <c r="H27" s="212" t="s">
        <v>221</v>
      </c>
    </row>
    <row r="28" spans="2:8" s="121" customFormat="1" ht="24.75" customHeight="1" x14ac:dyDescent="0.4">
      <c r="B28" s="132"/>
      <c r="C28" s="186" t="s">
        <v>183</v>
      </c>
      <c r="D28" s="212">
        <v>6</v>
      </c>
      <c r="E28" s="186" t="s">
        <v>226</v>
      </c>
      <c r="F28" s="214" t="s">
        <v>174</v>
      </c>
      <c r="G28" s="167" t="s">
        <v>220</v>
      </c>
      <c r="H28" s="212" t="s">
        <v>221</v>
      </c>
    </row>
    <row r="29" spans="2:8" s="121" customFormat="1" ht="24.75" customHeight="1" x14ac:dyDescent="0.4">
      <c r="B29" s="132"/>
      <c r="C29" s="186" t="s">
        <v>185</v>
      </c>
      <c r="D29" s="212">
        <v>7</v>
      </c>
      <c r="E29" s="186" t="s">
        <v>227</v>
      </c>
      <c r="F29" s="214" t="s">
        <v>174</v>
      </c>
      <c r="G29" s="167" t="s">
        <v>220</v>
      </c>
      <c r="H29" s="212" t="s">
        <v>221</v>
      </c>
    </row>
    <row r="30" spans="2:8" s="121" customFormat="1" ht="24.75" customHeight="1" x14ac:dyDescent="0.4">
      <c r="B30" s="132"/>
      <c r="C30" s="186" t="s">
        <v>187</v>
      </c>
      <c r="D30" s="212">
        <v>8</v>
      </c>
      <c r="E30" s="186" t="s">
        <v>228</v>
      </c>
      <c r="F30" s="214" t="s">
        <v>174</v>
      </c>
      <c r="G30" s="167" t="s">
        <v>220</v>
      </c>
      <c r="H30" s="212" t="s">
        <v>221</v>
      </c>
    </row>
    <row r="31" spans="2:8" s="121" customFormat="1" ht="24.75" customHeight="1" x14ac:dyDescent="0.4">
      <c r="B31" s="132"/>
      <c r="C31" s="186" t="s">
        <v>189</v>
      </c>
      <c r="D31" s="212">
        <v>9</v>
      </c>
      <c r="E31" s="186" t="s">
        <v>229</v>
      </c>
      <c r="F31" s="214" t="s">
        <v>174</v>
      </c>
      <c r="G31" s="167" t="s">
        <v>220</v>
      </c>
      <c r="H31" s="212" t="s">
        <v>221</v>
      </c>
    </row>
    <row r="32" spans="2:8" s="121" customFormat="1" ht="24.75" customHeight="1" x14ac:dyDescent="0.4">
      <c r="B32" s="132"/>
      <c r="C32" s="186" t="s">
        <v>191</v>
      </c>
      <c r="D32" s="212">
        <v>10</v>
      </c>
      <c r="E32" s="186" t="s">
        <v>230</v>
      </c>
      <c r="F32" s="214" t="s">
        <v>174</v>
      </c>
      <c r="G32" s="167" t="s">
        <v>220</v>
      </c>
      <c r="H32" s="212" t="s">
        <v>221</v>
      </c>
    </row>
    <row r="33" spans="2:8" s="121" customFormat="1" ht="24.75" customHeight="1" x14ac:dyDescent="0.4">
      <c r="B33" s="132"/>
      <c r="C33" s="186" t="s">
        <v>193</v>
      </c>
      <c r="D33" s="212">
        <v>11</v>
      </c>
      <c r="E33" s="186" t="s">
        <v>231</v>
      </c>
      <c r="F33" s="214" t="s">
        <v>174</v>
      </c>
      <c r="G33" s="167" t="s">
        <v>220</v>
      </c>
      <c r="H33" s="212" t="s">
        <v>221</v>
      </c>
    </row>
    <row r="34" spans="2:8" s="121" customFormat="1" ht="24.75" customHeight="1" x14ac:dyDescent="0.4">
      <c r="B34" s="132"/>
      <c r="C34" s="186" t="s">
        <v>195</v>
      </c>
      <c r="D34" s="212">
        <v>12</v>
      </c>
      <c r="E34" s="186" t="s">
        <v>232</v>
      </c>
      <c r="F34" s="214" t="s">
        <v>174</v>
      </c>
      <c r="G34" s="167" t="s">
        <v>220</v>
      </c>
      <c r="H34" s="212" t="s">
        <v>221</v>
      </c>
    </row>
    <row r="35" spans="2:8" s="121" customFormat="1" ht="47.25" customHeight="1" x14ac:dyDescent="0.4">
      <c r="B35" s="132" t="s">
        <v>233</v>
      </c>
      <c r="C35" s="186" t="s">
        <v>234</v>
      </c>
      <c r="D35" s="212">
        <v>1</v>
      </c>
      <c r="E35" s="186" t="s">
        <v>235</v>
      </c>
      <c r="F35" s="215" t="s">
        <v>174</v>
      </c>
      <c r="G35" s="167" t="s">
        <v>236</v>
      </c>
      <c r="H35" s="212" t="s">
        <v>237</v>
      </c>
    </row>
    <row r="36" spans="2:8" s="121" customFormat="1" x14ac:dyDescent="0.4">
      <c r="B36" s="132"/>
      <c r="C36" s="186"/>
      <c r="D36" s="186"/>
      <c r="E36" s="186"/>
      <c r="F36" s="186"/>
      <c r="G36" s="167"/>
      <c r="H36" s="186"/>
    </row>
    <row r="37" spans="2:8" s="121" customFormat="1" x14ac:dyDescent="0.4">
      <c r="B37" s="132"/>
      <c r="C37" s="186"/>
      <c r="D37" s="186"/>
      <c r="E37" s="186"/>
      <c r="F37" s="186"/>
      <c r="G37" s="167"/>
      <c r="H37" s="186"/>
    </row>
    <row r="38" spans="2:8" s="121" customFormat="1" x14ac:dyDescent="0.4">
      <c r="B38" s="132"/>
      <c r="C38" s="186"/>
      <c r="D38" s="186"/>
      <c r="E38" s="186"/>
      <c r="F38" s="186"/>
      <c r="G38" s="167"/>
      <c r="H38" s="186"/>
    </row>
    <row r="39" spans="2:8" s="121" customFormat="1" x14ac:dyDescent="0.4">
      <c r="B39" s="132"/>
      <c r="C39" s="186"/>
      <c r="D39" s="186"/>
      <c r="E39" s="186"/>
      <c r="F39" s="186"/>
      <c r="G39" s="167"/>
      <c r="H39" s="186"/>
    </row>
    <row r="40" spans="2:8" s="121" customFormat="1" x14ac:dyDescent="0.4">
      <c r="B40" s="132"/>
      <c r="C40" s="186"/>
      <c r="D40" s="186"/>
      <c r="E40" s="186"/>
      <c r="F40" s="186"/>
      <c r="G40" s="167"/>
      <c r="H40" s="186"/>
    </row>
    <row r="41" spans="2:8" s="121" customFormat="1" x14ac:dyDescent="0.4">
      <c r="B41" s="216"/>
      <c r="C41" s="186"/>
      <c r="D41" s="186"/>
      <c r="E41" s="186"/>
      <c r="F41" s="186"/>
      <c r="G41" s="167"/>
      <c r="H41" s="186"/>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51298-F8CB-44DD-ACC5-EE342FFDE7F1}">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204"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415</v>
      </c>
      <c r="L11" s="104" t="s">
        <v>241</v>
      </c>
      <c r="M11" s="104" t="s">
        <v>416</v>
      </c>
      <c r="N11" s="104" t="s">
        <v>417</v>
      </c>
      <c r="O11" s="104" t="s">
        <v>418</v>
      </c>
      <c r="AX11" s="104" t="s">
        <v>243</v>
      </c>
      <c r="AY11" s="104" t="s">
        <v>419</v>
      </c>
      <c r="AZ11" s="104" t="s">
        <v>246</v>
      </c>
      <c r="BA11" s="104" t="s">
        <v>420</v>
      </c>
      <c r="BB11" s="104" t="s">
        <v>421</v>
      </c>
      <c r="BC11" s="104" t="s">
        <v>422</v>
      </c>
    </row>
    <row r="12" spans="1:55" x14ac:dyDescent="0.15">
      <c r="B12" s="229"/>
      <c r="J12" s="104" t="s">
        <v>248</v>
      </c>
      <c r="K12" s="104" t="s">
        <v>423</v>
      </c>
      <c r="L12" s="104" t="s">
        <v>424</v>
      </c>
      <c r="M12" s="104" t="s">
        <v>425</v>
      </c>
      <c r="N12" s="104" t="s">
        <v>426</v>
      </c>
      <c r="AX12" s="104" t="s">
        <v>254</v>
      </c>
      <c r="AY12" s="104" t="s">
        <v>427</v>
      </c>
      <c r="AZ12" s="104" t="s">
        <v>428</v>
      </c>
      <c r="BA12" s="104" t="s">
        <v>429</v>
      </c>
      <c r="BB12" s="104" t="s">
        <v>430</v>
      </c>
    </row>
    <row r="13" spans="1:55" x14ac:dyDescent="0.15">
      <c r="B13" s="230"/>
      <c r="J13" s="104" t="s">
        <v>260</v>
      </c>
      <c r="K13" s="104" t="s">
        <v>431</v>
      </c>
      <c r="L13" s="104" t="s">
        <v>432</v>
      </c>
      <c r="M13" s="104" t="s">
        <v>262</v>
      </c>
      <c r="O13" s="104" t="s">
        <v>433</v>
      </c>
      <c r="AX13" s="104" t="s">
        <v>265</v>
      </c>
      <c r="AY13" s="104" t="s">
        <v>434</v>
      </c>
      <c r="AZ13" s="104" t="s">
        <v>435</v>
      </c>
      <c r="BA13" s="104" t="s">
        <v>267</v>
      </c>
      <c r="BC13" s="104" t="s">
        <v>436</v>
      </c>
    </row>
    <row r="14" spans="1:55" x14ac:dyDescent="0.15">
      <c r="B14" s="231"/>
      <c r="J14" s="104" t="s">
        <v>270</v>
      </c>
      <c r="K14" s="104" t="s">
        <v>437</v>
      </c>
      <c r="L14" s="104" t="s">
        <v>272</v>
      </c>
      <c r="M14" s="104" t="s">
        <v>273</v>
      </c>
      <c r="N14" s="104" t="s">
        <v>438</v>
      </c>
      <c r="AX14" s="104" t="s">
        <v>276</v>
      </c>
      <c r="AY14" s="104" t="s">
        <v>439</v>
      </c>
      <c r="AZ14" s="104" t="s">
        <v>278</v>
      </c>
      <c r="BA14" s="104" t="s">
        <v>279</v>
      </c>
      <c r="BB14" s="104" t="s">
        <v>440</v>
      </c>
    </row>
    <row r="15" spans="1:55" x14ac:dyDescent="0.15">
      <c r="B15" s="232"/>
      <c r="J15" s="104" t="s">
        <v>282</v>
      </c>
      <c r="K15" s="104" t="s">
        <v>441</v>
      </c>
      <c r="L15" s="104" t="s">
        <v>442</v>
      </c>
      <c r="M15" s="104" t="s">
        <v>284</v>
      </c>
      <c r="N15" s="104" t="s">
        <v>443</v>
      </c>
      <c r="AX15" s="104" t="s">
        <v>287</v>
      </c>
      <c r="AY15" s="104" t="s">
        <v>444</v>
      </c>
      <c r="AZ15" s="104" t="s">
        <v>445</v>
      </c>
      <c r="BA15" s="104" t="s">
        <v>289</v>
      </c>
      <c r="BB15" s="104" t="s">
        <v>446</v>
      </c>
    </row>
    <row r="16" spans="1:55" x14ac:dyDescent="0.15">
      <c r="B16" s="233"/>
      <c r="J16" s="104" t="s">
        <v>292</v>
      </c>
      <c r="K16" s="104" t="s">
        <v>447</v>
      </c>
      <c r="L16" s="104" t="s">
        <v>448</v>
      </c>
      <c r="M16" s="104" t="s">
        <v>294</v>
      </c>
      <c r="N16" s="104" t="s">
        <v>449</v>
      </c>
      <c r="O16" s="104" t="s">
        <v>296</v>
      </c>
      <c r="AX16" s="104" t="s">
        <v>297</v>
      </c>
      <c r="AY16" s="104" t="s">
        <v>450</v>
      </c>
      <c r="AZ16" s="104" t="s">
        <v>451</v>
      </c>
      <c r="BA16" s="104" t="s">
        <v>299</v>
      </c>
      <c r="BB16" s="104" t="s">
        <v>452</v>
      </c>
      <c r="BC16" s="104" t="s">
        <v>301</v>
      </c>
    </row>
    <row r="17" spans="2:55" x14ac:dyDescent="0.15">
      <c r="B17" s="234"/>
      <c r="J17" s="104" t="s">
        <v>302</v>
      </c>
      <c r="K17" s="104" t="s">
        <v>453</v>
      </c>
      <c r="L17" s="104" t="s">
        <v>454</v>
      </c>
      <c r="M17" s="104" t="s">
        <v>304</v>
      </c>
      <c r="N17" s="104" t="s">
        <v>455</v>
      </c>
      <c r="AX17" s="104" t="s">
        <v>307</v>
      </c>
      <c r="AY17" s="104" t="s">
        <v>456</v>
      </c>
      <c r="AZ17" s="104" t="s">
        <v>457</v>
      </c>
      <c r="BA17" s="104" t="s">
        <v>309</v>
      </c>
      <c r="BB17" s="104" t="s">
        <v>458</v>
      </c>
    </row>
    <row r="18" spans="2:55" x14ac:dyDescent="0.15">
      <c r="B18" s="235"/>
      <c r="J18" s="104" t="s">
        <v>312</v>
      </c>
      <c r="K18" s="104" t="s">
        <v>459</v>
      </c>
      <c r="L18" s="104" t="s">
        <v>460</v>
      </c>
      <c r="M18" s="104" t="s">
        <v>314</v>
      </c>
      <c r="N18" s="104" t="s">
        <v>461</v>
      </c>
      <c r="O18" s="104" t="s">
        <v>462</v>
      </c>
      <c r="AX18" s="104" t="s">
        <v>317</v>
      </c>
      <c r="AY18" s="104" t="s">
        <v>463</v>
      </c>
      <c r="AZ18" s="104" t="s">
        <v>464</v>
      </c>
      <c r="BA18" s="104" t="s">
        <v>319</v>
      </c>
      <c r="BB18" s="104" t="s">
        <v>465</v>
      </c>
      <c r="BC18" s="104" t="s">
        <v>466</v>
      </c>
    </row>
    <row r="19" spans="2:55" x14ac:dyDescent="0.15">
      <c r="B19" s="236"/>
      <c r="J19" s="104" t="s">
        <v>322</v>
      </c>
      <c r="K19" s="104" t="s">
        <v>467</v>
      </c>
      <c r="L19" s="104" t="s">
        <v>324</v>
      </c>
      <c r="M19" s="104" t="s">
        <v>325</v>
      </c>
      <c r="AX19" s="104" t="s">
        <v>328</v>
      </c>
      <c r="AY19" s="104" t="s">
        <v>468</v>
      </c>
      <c r="AZ19" s="104" t="s">
        <v>330</v>
      </c>
      <c r="BA19" s="104" t="s">
        <v>331</v>
      </c>
    </row>
    <row r="20" spans="2:55" x14ac:dyDescent="0.15">
      <c r="B20" s="237"/>
      <c r="J20" s="104" t="s">
        <v>334</v>
      </c>
      <c r="K20" s="104" t="s">
        <v>469</v>
      </c>
      <c r="L20" s="104" t="s">
        <v>470</v>
      </c>
      <c r="M20" s="104" t="s">
        <v>336</v>
      </c>
      <c r="N20" s="104" t="s">
        <v>471</v>
      </c>
      <c r="AX20" s="104" t="s">
        <v>339</v>
      </c>
      <c r="AY20" s="104" t="s">
        <v>472</v>
      </c>
      <c r="AZ20" s="104" t="s">
        <v>473</v>
      </c>
      <c r="BA20" s="104" t="s">
        <v>341</v>
      </c>
      <c r="BB20" s="104" t="s">
        <v>474</v>
      </c>
    </row>
    <row r="21" spans="2:55" x14ac:dyDescent="0.15">
      <c r="B21" s="238"/>
      <c r="J21" s="104" t="s">
        <v>344</v>
      </c>
      <c r="K21" s="104" t="s">
        <v>475</v>
      </c>
      <c r="L21" s="104" t="s">
        <v>476</v>
      </c>
      <c r="M21" s="104" t="s">
        <v>346</v>
      </c>
      <c r="N21" s="104" t="s">
        <v>477</v>
      </c>
      <c r="O21" s="104" t="s">
        <v>478</v>
      </c>
      <c r="AX21" s="104" t="s">
        <v>350</v>
      </c>
      <c r="AY21" s="104" t="s">
        <v>479</v>
      </c>
      <c r="AZ21" s="104" t="s">
        <v>480</v>
      </c>
      <c r="BA21" s="104" t="s">
        <v>352</v>
      </c>
      <c r="BB21" s="104" t="s">
        <v>481</v>
      </c>
      <c r="BC21" s="104" t="s">
        <v>482</v>
      </c>
    </row>
    <row r="22" spans="2:55" x14ac:dyDescent="0.15">
      <c r="B22" s="239"/>
      <c r="J22" s="104" t="s">
        <v>356</v>
      </c>
      <c r="K22" s="104" t="s">
        <v>483</v>
      </c>
      <c r="L22" s="104" t="s">
        <v>359</v>
      </c>
      <c r="M22" s="104" t="s">
        <v>484</v>
      </c>
      <c r="N22" s="104" t="s">
        <v>485</v>
      </c>
      <c r="AX22" s="104" t="s">
        <v>360</v>
      </c>
      <c r="AY22" s="104" t="s">
        <v>486</v>
      </c>
      <c r="AZ22" s="104" t="s">
        <v>363</v>
      </c>
      <c r="BA22" s="104" t="s">
        <v>487</v>
      </c>
      <c r="BB22" s="104" t="s">
        <v>488</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FDE6D-82D6-48E8-8C55-AEB0F7E0C914}">
  <sheetPr>
    <pageSetUpPr fitToPage="1"/>
  </sheetPr>
  <dimension ref="A1:FM370"/>
  <sheetViews>
    <sheetView showGridLines="0" defaultGridColor="0" colorId="23" zoomScale="40" zoomScaleNormal="40" workbookViewId="0">
      <selection activeCell="B2" sqref="B2"/>
    </sheetView>
  </sheetViews>
  <sheetFormatPr defaultColWidth="0" defaultRowHeight="18.75" x14ac:dyDescent="0.2"/>
  <cols>
    <col min="1" max="1" width="10.625" style="101" customWidth="1"/>
    <col min="2" max="2" width="1.25" style="274" customWidth="1"/>
    <col min="3" max="3" width="5.875" style="274" customWidth="1"/>
    <col min="4" max="4" width="10.375" style="274" customWidth="1"/>
    <col min="5" max="5" width="8.375" style="274" hidden="1" customWidth="1"/>
    <col min="6" max="6" width="2.75" style="274" hidden="1" customWidth="1"/>
    <col min="7" max="7" width="5.875" style="274" customWidth="1"/>
    <col min="8" max="8" width="10.375" style="274" customWidth="1"/>
    <col min="9" max="9" width="8.375" style="274" hidden="1" customWidth="1"/>
    <col min="10" max="10" width="2.75" style="274" hidden="1" customWidth="1"/>
    <col min="11" max="11" width="5.875" style="274" customWidth="1"/>
    <col min="12" max="12" width="10.375" style="274" customWidth="1"/>
    <col min="13" max="13" width="8.375" style="274" hidden="1" customWidth="1"/>
    <col min="14" max="14" width="2.75" style="274" hidden="1" customWidth="1"/>
    <col min="15" max="15" width="5.875" style="274" customWidth="1"/>
    <col min="16" max="16" width="10.375" style="274" customWidth="1"/>
    <col min="17" max="17" width="8.375" style="274" hidden="1" customWidth="1"/>
    <col min="18" max="18" width="2.75" style="274" hidden="1" customWidth="1"/>
    <col min="19" max="19" width="5.875" style="274" customWidth="1"/>
    <col min="20" max="20" width="10.375" style="274" customWidth="1"/>
    <col min="21" max="21" width="8.375" style="274" hidden="1" customWidth="1"/>
    <col min="22" max="22" width="2.75" style="274" hidden="1" customWidth="1"/>
    <col min="23" max="23" width="5.875" style="274" customWidth="1"/>
    <col min="24" max="24" width="10.375" style="274" customWidth="1"/>
    <col min="25" max="25" width="8.375" style="274" hidden="1" customWidth="1"/>
    <col min="26" max="26" width="2.75" style="274" hidden="1" customWidth="1"/>
    <col min="27" max="27" width="5.875" style="274" customWidth="1"/>
    <col min="28" max="28" width="10.375" style="274" customWidth="1"/>
    <col min="29" max="29" width="8.375" style="274" hidden="1" customWidth="1"/>
    <col min="30" max="30" width="2.75" style="274" hidden="1" customWidth="1"/>
    <col min="31" max="31" width="5.875" style="274" customWidth="1"/>
    <col min="32" max="32" width="10.375" style="274" customWidth="1"/>
    <col min="33" max="33" width="8.375" style="274" hidden="1" customWidth="1"/>
    <col min="34" max="34" width="2.75" style="274" hidden="1" customWidth="1"/>
    <col min="35" max="35" width="5.875" style="274" customWidth="1"/>
    <col min="36" max="36" width="10.375" style="274" customWidth="1"/>
    <col min="37" max="37" width="8.375" style="274" hidden="1" customWidth="1"/>
    <col min="38" max="38" width="2.75" style="274" hidden="1" customWidth="1"/>
    <col min="39" max="39" width="5.875" style="274" customWidth="1"/>
    <col min="40" max="40" width="10.375" style="274" customWidth="1"/>
    <col min="41" max="41" width="8.375" style="274" hidden="1" customWidth="1"/>
    <col min="42" max="42" width="2.75" style="274" hidden="1" customWidth="1"/>
    <col min="43" max="43" width="5.875" style="274" customWidth="1"/>
    <col min="44" max="44" width="10.375" style="274" customWidth="1"/>
    <col min="45" max="45" width="8.375" style="274" hidden="1" customWidth="1"/>
    <col min="46" max="46" width="5.25" style="274" hidden="1" customWidth="1"/>
    <col min="47" max="47" width="5.875" style="274" customWidth="1"/>
    <col min="48" max="48" width="10.375" style="274" customWidth="1"/>
    <col min="49" max="49" width="10.625" style="274" customWidth="1"/>
    <col min="50" max="168" width="8" style="327" customWidth="1"/>
    <col min="169" max="169" width="7.875" style="327" customWidth="1"/>
    <col min="170" max="244" width="8" style="274" customWidth="1"/>
    <col min="245" max="245" width="9.375" style="274" customWidth="1"/>
    <col min="246" max="246" width="1.25" style="274" customWidth="1"/>
    <col min="247" max="247" width="11.75" style="274" customWidth="1"/>
    <col min="248" max="248" width="3.625" style="274" customWidth="1"/>
    <col min="249" max="249" width="3.25" style="274" customWidth="1"/>
    <col min="250" max="251" width="0" style="274" hidden="1" customWidth="1"/>
    <col min="252" max="252" width="11.75" style="274" customWidth="1"/>
    <col min="253" max="253" width="3.625" style="274" customWidth="1"/>
    <col min="254" max="254" width="0.75" style="274" customWidth="1"/>
    <col min="255" max="256" width="0" style="274" hidden="1"/>
    <col min="257" max="257" width="9.375" style="274" customWidth="1"/>
    <col min="258" max="258" width="1.25" style="274" customWidth="1"/>
    <col min="259" max="259" width="5.875" style="274" customWidth="1"/>
    <col min="260" max="260" width="10.375" style="274" customWidth="1"/>
    <col min="261" max="262" width="0" style="274" hidden="1"/>
    <col min="263" max="263" width="5.875" style="274" customWidth="1"/>
    <col min="264" max="264" width="10.375" style="274" customWidth="1"/>
    <col min="265" max="266" width="0" style="274" hidden="1"/>
    <col min="267" max="267" width="5.875" style="274" customWidth="1"/>
    <col min="268" max="268" width="10.375" style="274" customWidth="1"/>
    <col min="269" max="270" width="0" style="274" hidden="1"/>
    <col min="271" max="271" width="5.875" style="274" customWidth="1"/>
    <col min="272" max="272" width="10.375" style="274" customWidth="1"/>
    <col min="273" max="274" width="0" style="274" hidden="1"/>
    <col min="275" max="275" width="5.875" style="274" customWidth="1"/>
    <col min="276" max="276" width="10.375" style="274" customWidth="1"/>
    <col min="277" max="278" width="0" style="274" hidden="1"/>
    <col min="279" max="279" width="5.875" style="274" customWidth="1"/>
    <col min="280" max="280" width="10.375" style="274" customWidth="1"/>
    <col min="281" max="282" width="0" style="274" hidden="1"/>
    <col min="283" max="283" width="5.875" style="274" customWidth="1"/>
    <col min="284" max="284" width="10.375" style="274" customWidth="1"/>
    <col min="285" max="286" width="0" style="274" hidden="1"/>
    <col min="287" max="287" width="5.875" style="274" customWidth="1"/>
    <col min="288" max="288" width="10.375" style="274" customWidth="1"/>
    <col min="289" max="290" width="0" style="274" hidden="1"/>
    <col min="291" max="291" width="5.875" style="274" customWidth="1"/>
    <col min="292" max="292" width="10.375" style="274" customWidth="1"/>
    <col min="293" max="294" width="0" style="274" hidden="1"/>
    <col min="295" max="295" width="5.875" style="274" customWidth="1"/>
    <col min="296" max="296" width="10.375" style="274" customWidth="1"/>
    <col min="297" max="298" width="0" style="274" hidden="1"/>
    <col min="299" max="299" width="5.875" style="274" customWidth="1"/>
    <col min="300" max="300" width="10.375" style="274" customWidth="1"/>
    <col min="301" max="302" width="0" style="274" hidden="1"/>
    <col min="303" max="303" width="5.875" style="274" customWidth="1"/>
    <col min="304" max="304" width="10.375" style="274" customWidth="1"/>
    <col min="305" max="305" width="9.375" style="274" customWidth="1"/>
    <col min="306" max="424" width="8" style="274" customWidth="1"/>
    <col min="425" max="425" width="7.875" style="274" customWidth="1"/>
    <col min="426" max="500" width="8" style="274" customWidth="1"/>
    <col min="501" max="501" width="9.375" style="274" customWidth="1"/>
    <col min="502" max="502" width="1.25" style="274" customWidth="1"/>
    <col min="503" max="503" width="11.75" style="274" customWidth="1"/>
    <col min="504" max="504" width="3.625" style="274" customWidth="1"/>
    <col min="505" max="505" width="3.25" style="274" customWidth="1"/>
    <col min="506" max="507" width="0" style="274" hidden="1"/>
    <col min="508" max="508" width="11.75" style="274" customWidth="1"/>
    <col min="509" max="509" width="3.625" style="274" customWidth="1"/>
    <col min="510" max="510" width="0.75" style="274" customWidth="1"/>
    <col min="511" max="512" width="0" style="274" hidden="1"/>
    <col min="513" max="513" width="9.375" style="274" customWidth="1"/>
    <col min="514" max="514" width="1.25" style="274" customWidth="1"/>
    <col min="515" max="515" width="5.875" style="274" customWidth="1"/>
    <col min="516" max="516" width="10.375" style="274" customWidth="1"/>
    <col min="517" max="518" width="0" style="274" hidden="1"/>
    <col min="519" max="519" width="5.875" style="274" customWidth="1"/>
    <col min="520" max="520" width="10.375" style="274" customWidth="1"/>
    <col min="521" max="522" width="0" style="274" hidden="1"/>
    <col min="523" max="523" width="5.875" style="274" customWidth="1"/>
    <col min="524" max="524" width="10.375" style="274" customWidth="1"/>
    <col min="525" max="526" width="0" style="274" hidden="1"/>
    <col min="527" max="527" width="5.875" style="274" customWidth="1"/>
    <col min="528" max="528" width="10.375" style="274" customWidth="1"/>
    <col min="529" max="530" width="0" style="274" hidden="1"/>
    <col min="531" max="531" width="5.875" style="274" customWidth="1"/>
    <col min="532" max="532" width="10.375" style="274" customWidth="1"/>
    <col min="533" max="534" width="0" style="274" hidden="1"/>
    <col min="535" max="535" width="5.875" style="274" customWidth="1"/>
    <col min="536" max="536" width="10.375" style="274" customWidth="1"/>
    <col min="537" max="538" width="0" style="274" hidden="1"/>
    <col min="539" max="539" width="5.875" style="274" customWidth="1"/>
    <col min="540" max="540" width="10.375" style="274" customWidth="1"/>
    <col min="541" max="542" width="0" style="274" hidden="1"/>
    <col min="543" max="543" width="5.875" style="274" customWidth="1"/>
    <col min="544" max="544" width="10.375" style="274" customWidth="1"/>
    <col min="545" max="546" width="0" style="274" hidden="1"/>
    <col min="547" max="547" width="5.875" style="274" customWidth="1"/>
    <col min="548" max="548" width="10.375" style="274" customWidth="1"/>
    <col min="549" max="550" width="0" style="274" hidden="1"/>
    <col min="551" max="551" width="5.875" style="274" customWidth="1"/>
    <col min="552" max="552" width="10.375" style="274" customWidth="1"/>
    <col min="553" max="554" width="0" style="274" hidden="1"/>
    <col min="555" max="555" width="5.875" style="274" customWidth="1"/>
    <col min="556" max="556" width="10.375" style="274" customWidth="1"/>
    <col min="557" max="558" width="0" style="274" hidden="1"/>
    <col min="559" max="559" width="5.875" style="274" customWidth="1"/>
    <col min="560" max="560" width="10.375" style="274" customWidth="1"/>
    <col min="561" max="561" width="9.375" style="274" customWidth="1"/>
    <col min="562" max="680" width="8" style="274" customWidth="1"/>
    <col min="681" max="681" width="7.875" style="274" customWidth="1"/>
    <col min="682" max="756" width="8" style="274" customWidth="1"/>
    <col min="757" max="757" width="9.375" style="274" customWidth="1"/>
    <col min="758" max="758" width="1.25" style="274" customWidth="1"/>
    <col min="759" max="759" width="11.75" style="274" customWidth="1"/>
    <col min="760" max="760" width="3.625" style="274" customWidth="1"/>
    <col min="761" max="761" width="3.25" style="274" customWidth="1"/>
    <col min="762" max="763" width="0" style="274" hidden="1"/>
    <col min="764" max="764" width="11.75" style="274" customWidth="1"/>
    <col min="765" max="765" width="3.625" style="274" customWidth="1"/>
    <col min="766" max="766" width="0.75" style="274" customWidth="1"/>
    <col min="767" max="768" width="0" style="274" hidden="1"/>
    <col min="769" max="769" width="9.375" style="274" customWidth="1"/>
    <col min="770" max="770" width="1.25" style="274" customWidth="1"/>
    <col min="771" max="771" width="5.875" style="274" customWidth="1"/>
    <col min="772" max="772" width="10.375" style="274" customWidth="1"/>
    <col min="773" max="774" width="0" style="274" hidden="1"/>
    <col min="775" max="775" width="5.875" style="274" customWidth="1"/>
    <col min="776" max="776" width="10.375" style="274" customWidth="1"/>
    <col min="777" max="778" width="0" style="274" hidden="1"/>
    <col min="779" max="779" width="5.875" style="274" customWidth="1"/>
    <col min="780" max="780" width="10.375" style="274" customWidth="1"/>
    <col min="781" max="782" width="0" style="274" hidden="1"/>
    <col min="783" max="783" width="5.875" style="274" customWidth="1"/>
    <col min="784" max="784" width="10.375" style="274" customWidth="1"/>
    <col min="785" max="786" width="0" style="274" hidden="1"/>
    <col min="787" max="787" width="5.875" style="274" customWidth="1"/>
    <col min="788" max="788" width="10.375" style="274" customWidth="1"/>
    <col min="789" max="790" width="0" style="274" hidden="1"/>
    <col min="791" max="791" width="5.875" style="274" customWidth="1"/>
    <col min="792" max="792" width="10.375" style="274" customWidth="1"/>
    <col min="793" max="794" width="0" style="274" hidden="1"/>
    <col min="795" max="795" width="5.875" style="274" customWidth="1"/>
    <col min="796" max="796" width="10.375" style="274" customWidth="1"/>
    <col min="797" max="798" width="0" style="274" hidden="1"/>
    <col min="799" max="799" width="5.875" style="274" customWidth="1"/>
    <col min="800" max="800" width="10.375" style="274" customWidth="1"/>
    <col min="801" max="802" width="0" style="274" hidden="1"/>
    <col min="803" max="803" width="5.875" style="274" customWidth="1"/>
    <col min="804" max="804" width="10.375" style="274" customWidth="1"/>
    <col min="805" max="806" width="0" style="274" hidden="1"/>
    <col min="807" max="807" width="5.875" style="274" customWidth="1"/>
    <col min="808" max="808" width="10.375" style="274" customWidth="1"/>
    <col min="809" max="810" width="0" style="274" hidden="1"/>
    <col min="811" max="811" width="5.875" style="274" customWidth="1"/>
    <col min="812" max="812" width="10.375" style="274" customWidth="1"/>
    <col min="813" max="814" width="0" style="274" hidden="1"/>
    <col min="815" max="815" width="5.875" style="274" customWidth="1"/>
    <col min="816" max="816" width="10.375" style="274" customWidth="1"/>
    <col min="817" max="817" width="9.375" style="274" customWidth="1"/>
    <col min="818" max="936" width="8" style="274" customWidth="1"/>
    <col min="937" max="937" width="7.875" style="274" customWidth="1"/>
    <col min="938" max="1012" width="8" style="274" customWidth="1"/>
    <col min="1013" max="1013" width="9.375" style="274" customWidth="1"/>
    <col min="1014" max="1014" width="1.25" style="274" customWidth="1"/>
    <col min="1015" max="1015" width="11.75" style="274" customWidth="1"/>
    <col min="1016" max="1016" width="3.625" style="274" customWidth="1"/>
    <col min="1017" max="1017" width="3.25" style="274" customWidth="1"/>
    <col min="1018" max="1019" width="0" style="274" hidden="1"/>
    <col min="1020" max="1020" width="11.75" style="274" customWidth="1"/>
    <col min="1021" max="1021" width="3.625" style="274" customWidth="1"/>
    <col min="1022" max="1022" width="0.75" style="274" customWidth="1"/>
    <col min="1023" max="1024" width="0" style="274" hidden="1"/>
    <col min="1025" max="1025" width="9.375" style="274" customWidth="1"/>
    <col min="1026" max="1026" width="1.25" style="274" customWidth="1"/>
    <col min="1027" max="1027" width="5.875" style="274" customWidth="1"/>
    <col min="1028" max="1028" width="10.375" style="274" customWidth="1"/>
    <col min="1029" max="1030" width="0" style="274" hidden="1"/>
    <col min="1031" max="1031" width="5.875" style="274" customWidth="1"/>
    <col min="1032" max="1032" width="10.375" style="274" customWidth="1"/>
    <col min="1033" max="1034" width="0" style="274" hidden="1"/>
    <col min="1035" max="1035" width="5.875" style="274" customWidth="1"/>
    <col min="1036" max="1036" width="10.375" style="274" customWidth="1"/>
    <col min="1037" max="1038" width="0" style="274" hidden="1"/>
    <col min="1039" max="1039" width="5.875" style="274" customWidth="1"/>
    <col min="1040" max="1040" width="10.375" style="274" customWidth="1"/>
    <col min="1041" max="1042" width="0" style="274" hidden="1"/>
    <col min="1043" max="1043" width="5.875" style="274" customWidth="1"/>
    <col min="1044" max="1044" width="10.375" style="274" customWidth="1"/>
    <col min="1045" max="1046" width="0" style="274" hidden="1"/>
    <col min="1047" max="1047" width="5.875" style="274" customWidth="1"/>
    <col min="1048" max="1048" width="10.375" style="274" customWidth="1"/>
    <col min="1049" max="1050" width="0" style="274" hidden="1"/>
    <col min="1051" max="1051" width="5.875" style="274" customWidth="1"/>
    <col min="1052" max="1052" width="10.375" style="274" customWidth="1"/>
    <col min="1053" max="1054" width="0" style="274" hidden="1"/>
    <col min="1055" max="1055" width="5.875" style="274" customWidth="1"/>
    <col min="1056" max="1056" width="10.375" style="274" customWidth="1"/>
    <col min="1057" max="1058" width="0" style="274" hidden="1"/>
    <col min="1059" max="1059" width="5.875" style="274" customWidth="1"/>
    <col min="1060" max="1060" width="10.375" style="274" customWidth="1"/>
    <col min="1061" max="1062" width="0" style="274" hidden="1"/>
    <col min="1063" max="1063" width="5.875" style="274" customWidth="1"/>
    <col min="1064" max="1064" width="10.375" style="274" customWidth="1"/>
    <col min="1065" max="1066" width="0" style="274" hidden="1"/>
    <col min="1067" max="1067" width="5.875" style="274" customWidth="1"/>
    <col min="1068" max="1068" width="10.375" style="274" customWidth="1"/>
    <col min="1069" max="1070" width="0" style="274" hidden="1"/>
    <col min="1071" max="1071" width="5.875" style="274" customWidth="1"/>
    <col min="1072" max="1072" width="10.375" style="274" customWidth="1"/>
    <col min="1073" max="1073" width="9.375" style="274" customWidth="1"/>
    <col min="1074" max="1192" width="8" style="274" customWidth="1"/>
    <col min="1193" max="1193" width="7.875" style="274" customWidth="1"/>
    <col min="1194" max="1268" width="8" style="274" customWidth="1"/>
    <col min="1269" max="1269" width="9.375" style="274" customWidth="1"/>
    <col min="1270" max="1270" width="1.25" style="274" customWidth="1"/>
    <col min="1271" max="1271" width="11.75" style="274" customWidth="1"/>
    <col min="1272" max="1272" width="3.625" style="274" customWidth="1"/>
    <col min="1273" max="1273" width="3.25" style="274" customWidth="1"/>
    <col min="1274" max="1275" width="0" style="274" hidden="1"/>
    <col min="1276" max="1276" width="11.75" style="274" customWidth="1"/>
    <col min="1277" max="1277" width="3.625" style="274" customWidth="1"/>
    <col min="1278" max="1278" width="0.75" style="274" customWidth="1"/>
    <col min="1279" max="1280" width="0" style="274" hidden="1"/>
    <col min="1281" max="1281" width="9.375" style="274" customWidth="1"/>
    <col min="1282" max="1282" width="1.25" style="274" customWidth="1"/>
    <col min="1283" max="1283" width="5.875" style="274" customWidth="1"/>
    <col min="1284" max="1284" width="10.375" style="274" customWidth="1"/>
    <col min="1285" max="1286" width="0" style="274" hidden="1"/>
    <col min="1287" max="1287" width="5.875" style="274" customWidth="1"/>
    <col min="1288" max="1288" width="10.375" style="274" customWidth="1"/>
    <col min="1289" max="1290" width="0" style="274" hidden="1"/>
    <col min="1291" max="1291" width="5.875" style="274" customWidth="1"/>
    <col min="1292" max="1292" width="10.375" style="274" customWidth="1"/>
    <col min="1293" max="1294" width="0" style="274" hidden="1"/>
    <col min="1295" max="1295" width="5.875" style="274" customWidth="1"/>
    <col min="1296" max="1296" width="10.375" style="274" customWidth="1"/>
    <col min="1297" max="1298" width="0" style="274" hidden="1"/>
    <col min="1299" max="1299" width="5.875" style="274" customWidth="1"/>
    <col min="1300" max="1300" width="10.375" style="274" customWidth="1"/>
    <col min="1301" max="1302" width="0" style="274" hidden="1"/>
    <col min="1303" max="1303" width="5.875" style="274" customWidth="1"/>
    <col min="1304" max="1304" width="10.375" style="274" customWidth="1"/>
    <col min="1305" max="1306" width="0" style="274" hidden="1"/>
    <col min="1307" max="1307" width="5.875" style="274" customWidth="1"/>
    <col min="1308" max="1308" width="10.375" style="274" customWidth="1"/>
    <col min="1309" max="1310" width="0" style="274" hidden="1"/>
    <col min="1311" max="1311" width="5.875" style="274" customWidth="1"/>
    <col min="1312" max="1312" width="10.375" style="274" customWidth="1"/>
    <col min="1313" max="1314" width="0" style="274" hidden="1"/>
    <col min="1315" max="1315" width="5.875" style="274" customWidth="1"/>
    <col min="1316" max="1316" width="10.375" style="274" customWidth="1"/>
    <col min="1317" max="1318" width="0" style="274" hidden="1"/>
    <col min="1319" max="1319" width="5.875" style="274" customWidth="1"/>
    <col min="1320" max="1320" width="10.375" style="274" customWidth="1"/>
    <col min="1321" max="1322" width="0" style="274" hidden="1"/>
    <col min="1323" max="1323" width="5.875" style="274" customWidth="1"/>
    <col min="1324" max="1324" width="10.375" style="274" customWidth="1"/>
    <col min="1325" max="1326" width="0" style="274" hidden="1"/>
    <col min="1327" max="1327" width="5.875" style="274" customWidth="1"/>
    <col min="1328" max="1328" width="10.375" style="274" customWidth="1"/>
    <col min="1329" max="1329" width="9.375" style="274" customWidth="1"/>
    <col min="1330" max="1448" width="8" style="274" customWidth="1"/>
    <col min="1449" max="1449" width="7.875" style="274" customWidth="1"/>
    <col min="1450" max="1524" width="8" style="274" customWidth="1"/>
    <col min="1525" max="1525" width="9.375" style="274" customWidth="1"/>
    <col min="1526" max="1526" width="1.25" style="274" customWidth="1"/>
    <col min="1527" max="1527" width="11.75" style="274" customWidth="1"/>
    <col min="1528" max="1528" width="3.625" style="274" customWidth="1"/>
    <col min="1529" max="1529" width="3.25" style="274" customWidth="1"/>
    <col min="1530" max="1531" width="0" style="274" hidden="1"/>
    <col min="1532" max="1532" width="11.75" style="274" customWidth="1"/>
    <col min="1533" max="1533" width="3.625" style="274" customWidth="1"/>
    <col min="1534" max="1534" width="0.75" style="274" customWidth="1"/>
    <col min="1535" max="1536" width="0" style="274" hidden="1"/>
    <col min="1537" max="1537" width="9.375" style="274" customWidth="1"/>
    <col min="1538" max="1538" width="1.25" style="274" customWidth="1"/>
    <col min="1539" max="1539" width="5.875" style="274" customWidth="1"/>
    <col min="1540" max="1540" width="10.375" style="274" customWidth="1"/>
    <col min="1541" max="1542" width="0" style="274" hidden="1"/>
    <col min="1543" max="1543" width="5.875" style="274" customWidth="1"/>
    <col min="1544" max="1544" width="10.375" style="274" customWidth="1"/>
    <col min="1545" max="1546" width="0" style="274" hidden="1"/>
    <col min="1547" max="1547" width="5.875" style="274" customWidth="1"/>
    <col min="1548" max="1548" width="10.375" style="274" customWidth="1"/>
    <col min="1549" max="1550" width="0" style="274" hidden="1"/>
    <col min="1551" max="1551" width="5.875" style="274" customWidth="1"/>
    <col min="1552" max="1552" width="10.375" style="274" customWidth="1"/>
    <col min="1553" max="1554" width="0" style="274" hidden="1"/>
    <col min="1555" max="1555" width="5.875" style="274" customWidth="1"/>
    <col min="1556" max="1556" width="10.375" style="274" customWidth="1"/>
    <col min="1557" max="1558" width="0" style="274" hidden="1"/>
    <col min="1559" max="1559" width="5.875" style="274" customWidth="1"/>
    <col min="1560" max="1560" width="10.375" style="274" customWidth="1"/>
    <col min="1561" max="1562" width="0" style="274" hidden="1"/>
    <col min="1563" max="1563" width="5.875" style="274" customWidth="1"/>
    <col min="1564" max="1564" width="10.375" style="274" customWidth="1"/>
    <col min="1565" max="1566" width="0" style="274" hidden="1"/>
    <col min="1567" max="1567" width="5.875" style="274" customWidth="1"/>
    <col min="1568" max="1568" width="10.375" style="274" customWidth="1"/>
    <col min="1569" max="1570" width="0" style="274" hidden="1"/>
    <col min="1571" max="1571" width="5.875" style="274" customWidth="1"/>
    <col min="1572" max="1572" width="10.375" style="274" customWidth="1"/>
    <col min="1573" max="1574" width="0" style="274" hidden="1"/>
    <col min="1575" max="1575" width="5.875" style="274" customWidth="1"/>
    <col min="1576" max="1576" width="10.375" style="274" customWidth="1"/>
    <col min="1577" max="1578" width="0" style="274" hidden="1"/>
    <col min="1579" max="1579" width="5.875" style="274" customWidth="1"/>
    <col min="1580" max="1580" width="10.375" style="274" customWidth="1"/>
    <col min="1581" max="1582" width="0" style="274" hidden="1"/>
    <col min="1583" max="1583" width="5.875" style="274" customWidth="1"/>
    <col min="1584" max="1584" width="10.375" style="274" customWidth="1"/>
    <col min="1585" max="1585" width="9.375" style="274" customWidth="1"/>
    <col min="1586" max="1704" width="8" style="274" customWidth="1"/>
    <col min="1705" max="1705" width="7.875" style="274" customWidth="1"/>
    <col min="1706" max="1780" width="8" style="274" customWidth="1"/>
    <col min="1781" max="1781" width="9.375" style="274" customWidth="1"/>
    <col min="1782" max="1782" width="1.25" style="274" customWidth="1"/>
    <col min="1783" max="1783" width="11.75" style="274" customWidth="1"/>
    <col min="1784" max="1784" width="3.625" style="274" customWidth="1"/>
    <col min="1785" max="1785" width="3.25" style="274" customWidth="1"/>
    <col min="1786" max="1787" width="0" style="274" hidden="1"/>
    <col min="1788" max="1788" width="11.75" style="274" customWidth="1"/>
    <col min="1789" max="1789" width="3.625" style="274" customWidth="1"/>
    <col min="1790" max="1790" width="0.75" style="274" customWidth="1"/>
    <col min="1791" max="1792" width="0" style="274" hidden="1"/>
    <col min="1793" max="1793" width="9.375" style="274" customWidth="1"/>
    <col min="1794" max="1794" width="1.25" style="274" customWidth="1"/>
    <col min="1795" max="1795" width="5.875" style="274" customWidth="1"/>
    <col min="1796" max="1796" width="10.375" style="274" customWidth="1"/>
    <col min="1797" max="1798" width="0" style="274" hidden="1"/>
    <col min="1799" max="1799" width="5.875" style="274" customWidth="1"/>
    <col min="1800" max="1800" width="10.375" style="274" customWidth="1"/>
    <col min="1801" max="1802" width="0" style="274" hidden="1"/>
    <col min="1803" max="1803" width="5.875" style="274" customWidth="1"/>
    <col min="1804" max="1804" width="10.375" style="274" customWidth="1"/>
    <col min="1805" max="1806" width="0" style="274" hidden="1"/>
    <col min="1807" max="1807" width="5.875" style="274" customWidth="1"/>
    <col min="1808" max="1808" width="10.375" style="274" customWidth="1"/>
    <col min="1809" max="1810" width="0" style="274" hidden="1"/>
    <col min="1811" max="1811" width="5.875" style="274" customWidth="1"/>
    <col min="1812" max="1812" width="10.375" style="274" customWidth="1"/>
    <col min="1813" max="1814" width="0" style="274" hidden="1"/>
    <col min="1815" max="1815" width="5.875" style="274" customWidth="1"/>
    <col min="1816" max="1816" width="10.375" style="274" customWidth="1"/>
    <col min="1817" max="1818" width="0" style="274" hidden="1"/>
    <col min="1819" max="1819" width="5.875" style="274" customWidth="1"/>
    <col min="1820" max="1820" width="10.375" style="274" customWidth="1"/>
    <col min="1821" max="1822" width="0" style="274" hidden="1"/>
    <col min="1823" max="1823" width="5.875" style="274" customWidth="1"/>
    <col min="1824" max="1824" width="10.375" style="274" customWidth="1"/>
    <col min="1825" max="1826" width="0" style="274" hidden="1"/>
    <col min="1827" max="1827" width="5.875" style="274" customWidth="1"/>
    <col min="1828" max="1828" width="10.375" style="274" customWidth="1"/>
    <col min="1829" max="1830" width="0" style="274" hidden="1"/>
    <col min="1831" max="1831" width="5.875" style="274" customWidth="1"/>
    <col min="1832" max="1832" width="10.375" style="274" customWidth="1"/>
    <col min="1833" max="1834" width="0" style="274" hidden="1"/>
    <col min="1835" max="1835" width="5.875" style="274" customWidth="1"/>
    <col min="1836" max="1836" width="10.375" style="274" customWidth="1"/>
    <col min="1837" max="1838" width="0" style="274" hidden="1"/>
    <col min="1839" max="1839" width="5.875" style="274" customWidth="1"/>
    <col min="1840" max="1840" width="10.375" style="274" customWidth="1"/>
    <col min="1841" max="1841" width="9.375" style="274" customWidth="1"/>
    <col min="1842" max="1960" width="8" style="274" customWidth="1"/>
    <col min="1961" max="1961" width="7.875" style="274" customWidth="1"/>
    <col min="1962" max="2036" width="8" style="274" customWidth="1"/>
    <col min="2037" max="2037" width="9.375" style="274" customWidth="1"/>
    <col min="2038" max="2038" width="1.25" style="274" customWidth="1"/>
    <col min="2039" max="2039" width="11.75" style="274" customWidth="1"/>
    <col min="2040" max="2040" width="3.625" style="274" customWidth="1"/>
    <col min="2041" max="2041" width="3.25" style="274" customWidth="1"/>
    <col min="2042" max="2043" width="0" style="274" hidden="1"/>
    <col min="2044" max="2044" width="11.75" style="274" customWidth="1"/>
    <col min="2045" max="2045" width="3.625" style="274" customWidth="1"/>
    <col min="2046" max="2046" width="0.75" style="274" customWidth="1"/>
    <col min="2047" max="2048" width="0" style="274" hidden="1"/>
    <col min="2049" max="2049" width="9.375" style="274" customWidth="1"/>
    <col min="2050" max="2050" width="1.25" style="274" customWidth="1"/>
    <col min="2051" max="2051" width="5.875" style="274" customWidth="1"/>
    <col min="2052" max="2052" width="10.375" style="274" customWidth="1"/>
    <col min="2053" max="2054" width="0" style="274" hidden="1"/>
    <col min="2055" max="2055" width="5.875" style="274" customWidth="1"/>
    <col min="2056" max="2056" width="10.375" style="274" customWidth="1"/>
    <col min="2057" max="2058" width="0" style="274" hidden="1"/>
    <col min="2059" max="2059" width="5.875" style="274" customWidth="1"/>
    <col min="2060" max="2060" width="10.375" style="274" customWidth="1"/>
    <col min="2061" max="2062" width="0" style="274" hidden="1"/>
    <col min="2063" max="2063" width="5.875" style="274" customWidth="1"/>
    <col min="2064" max="2064" width="10.375" style="274" customWidth="1"/>
    <col min="2065" max="2066" width="0" style="274" hidden="1"/>
    <col min="2067" max="2067" width="5.875" style="274" customWidth="1"/>
    <col min="2068" max="2068" width="10.375" style="274" customWidth="1"/>
    <col min="2069" max="2070" width="0" style="274" hidden="1"/>
    <col min="2071" max="2071" width="5.875" style="274" customWidth="1"/>
    <col min="2072" max="2072" width="10.375" style="274" customWidth="1"/>
    <col min="2073" max="2074" width="0" style="274" hidden="1"/>
    <col min="2075" max="2075" width="5.875" style="274" customWidth="1"/>
    <col min="2076" max="2076" width="10.375" style="274" customWidth="1"/>
    <col min="2077" max="2078" width="0" style="274" hidden="1"/>
    <col min="2079" max="2079" width="5.875" style="274" customWidth="1"/>
    <col min="2080" max="2080" width="10.375" style="274" customWidth="1"/>
    <col min="2081" max="2082" width="0" style="274" hidden="1"/>
    <col min="2083" max="2083" width="5.875" style="274" customWidth="1"/>
    <col min="2084" max="2084" width="10.375" style="274" customWidth="1"/>
    <col min="2085" max="2086" width="0" style="274" hidden="1"/>
    <col min="2087" max="2087" width="5.875" style="274" customWidth="1"/>
    <col min="2088" max="2088" width="10.375" style="274" customWidth="1"/>
    <col min="2089" max="2090" width="0" style="274" hidden="1"/>
    <col min="2091" max="2091" width="5.875" style="274" customWidth="1"/>
    <col min="2092" max="2092" width="10.375" style="274" customWidth="1"/>
    <col min="2093" max="2094" width="0" style="274" hidden="1"/>
    <col min="2095" max="2095" width="5.875" style="274" customWidth="1"/>
    <col min="2096" max="2096" width="10.375" style="274" customWidth="1"/>
    <col min="2097" max="2097" width="9.375" style="274" customWidth="1"/>
    <col min="2098" max="2216" width="8" style="274" customWidth="1"/>
    <col min="2217" max="2217" width="7.875" style="274" customWidth="1"/>
    <col min="2218" max="2292" width="8" style="274" customWidth="1"/>
    <col min="2293" max="2293" width="9.375" style="274" customWidth="1"/>
    <col min="2294" max="2294" width="1.25" style="274" customWidth="1"/>
    <col min="2295" max="2295" width="11.75" style="274" customWidth="1"/>
    <col min="2296" max="2296" width="3.625" style="274" customWidth="1"/>
    <col min="2297" max="2297" width="3.25" style="274" customWidth="1"/>
    <col min="2298" max="2299" width="0" style="274" hidden="1"/>
    <col min="2300" max="2300" width="11.75" style="274" customWidth="1"/>
    <col min="2301" max="2301" width="3.625" style="274" customWidth="1"/>
    <col min="2302" max="2302" width="0.75" style="274" customWidth="1"/>
    <col min="2303" max="2304" width="0" style="274" hidden="1"/>
    <col min="2305" max="2305" width="9.375" style="274" customWidth="1"/>
    <col min="2306" max="2306" width="1.25" style="274" customWidth="1"/>
    <col min="2307" max="2307" width="5.875" style="274" customWidth="1"/>
    <col min="2308" max="2308" width="10.375" style="274" customWidth="1"/>
    <col min="2309" max="2310" width="0" style="274" hidden="1"/>
    <col min="2311" max="2311" width="5.875" style="274" customWidth="1"/>
    <col min="2312" max="2312" width="10.375" style="274" customWidth="1"/>
    <col min="2313" max="2314" width="0" style="274" hidden="1"/>
    <col min="2315" max="2315" width="5.875" style="274" customWidth="1"/>
    <col min="2316" max="2316" width="10.375" style="274" customWidth="1"/>
    <col min="2317" max="2318" width="0" style="274" hidden="1"/>
    <col min="2319" max="2319" width="5.875" style="274" customWidth="1"/>
    <col min="2320" max="2320" width="10.375" style="274" customWidth="1"/>
    <col min="2321" max="2322" width="0" style="274" hidden="1"/>
    <col min="2323" max="2323" width="5.875" style="274" customWidth="1"/>
    <col min="2324" max="2324" width="10.375" style="274" customWidth="1"/>
    <col min="2325" max="2326" width="0" style="274" hidden="1"/>
    <col min="2327" max="2327" width="5.875" style="274" customWidth="1"/>
    <col min="2328" max="2328" width="10.375" style="274" customWidth="1"/>
    <col min="2329" max="2330" width="0" style="274" hidden="1"/>
    <col min="2331" max="2331" width="5.875" style="274" customWidth="1"/>
    <col min="2332" max="2332" width="10.375" style="274" customWidth="1"/>
    <col min="2333" max="2334" width="0" style="274" hidden="1"/>
    <col min="2335" max="2335" width="5.875" style="274" customWidth="1"/>
    <col min="2336" max="2336" width="10.375" style="274" customWidth="1"/>
    <col min="2337" max="2338" width="0" style="274" hidden="1"/>
    <col min="2339" max="2339" width="5.875" style="274" customWidth="1"/>
    <col min="2340" max="2340" width="10.375" style="274" customWidth="1"/>
    <col min="2341" max="2342" width="0" style="274" hidden="1"/>
    <col min="2343" max="2343" width="5.875" style="274" customWidth="1"/>
    <col min="2344" max="2344" width="10.375" style="274" customWidth="1"/>
    <col min="2345" max="2346" width="0" style="274" hidden="1"/>
    <col min="2347" max="2347" width="5.875" style="274" customWidth="1"/>
    <col min="2348" max="2348" width="10.375" style="274" customWidth="1"/>
    <col min="2349" max="2350" width="0" style="274" hidden="1"/>
    <col min="2351" max="2351" width="5.875" style="274" customWidth="1"/>
    <col min="2352" max="2352" width="10.375" style="274" customWidth="1"/>
    <col min="2353" max="2353" width="9.375" style="274" customWidth="1"/>
    <col min="2354" max="2472" width="8" style="274" customWidth="1"/>
    <col min="2473" max="2473" width="7.875" style="274" customWidth="1"/>
    <col min="2474" max="2548" width="8" style="274" customWidth="1"/>
    <col min="2549" max="2549" width="9.375" style="274" customWidth="1"/>
    <col min="2550" max="2550" width="1.25" style="274" customWidth="1"/>
    <col min="2551" max="2551" width="11.75" style="274" customWidth="1"/>
    <col min="2552" max="2552" width="3.625" style="274" customWidth="1"/>
    <col min="2553" max="2553" width="3.25" style="274" customWidth="1"/>
    <col min="2554" max="2555" width="0" style="274" hidden="1"/>
    <col min="2556" max="2556" width="11.75" style="274" customWidth="1"/>
    <col min="2557" max="2557" width="3.625" style="274" customWidth="1"/>
    <col min="2558" max="2558" width="0.75" style="274" customWidth="1"/>
    <col min="2559" max="2560" width="0" style="274" hidden="1"/>
    <col min="2561" max="2561" width="9.375" style="274" customWidth="1"/>
    <col min="2562" max="2562" width="1.25" style="274" customWidth="1"/>
    <col min="2563" max="2563" width="5.875" style="274" customWidth="1"/>
    <col min="2564" max="2564" width="10.375" style="274" customWidth="1"/>
    <col min="2565" max="2566" width="0" style="274" hidden="1"/>
    <col min="2567" max="2567" width="5.875" style="274" customWidth="1"/>
    <col min="2568" max="2568" width="10.375" style="274" customWidth="1"/>
    <col min="2569" max="2570" width="0" style="274" hidden="1"/>
    <col min="2571" max="2571" width="5.875" style="274" customWidth="1"/>
    <col min="2572" max="2572" width="10.375" style="274" customWidth="1"/>
    <col min="2573" max="2574" width="0" style="274" hidden="1"/>
    <col min="2575" max="2575" width="5.875" style="274" customWidth="1"/>
    <col min="2576" max="2576" width="10.375" style="274" customWidth="1"/>
    <col min="2577" max="2578" width="0" style="274" hidden="1"/>
    <col min="2579" max="2579" width="5.875" style="274" customWidth="1"/>
    <col min="2580" max="2580" width="10.375" style="274" customWidth="1"/>
    <col min="2581" max="2582" width="0" style="274" hidden="1"/>
    <col min="2583" max="2583" width="5.875" style="274" customWidth="1"/>
    <col min="2584" max="2584" width="10.375" style="274" customWidth="1"/>
    <col min="2585" max="2586" width="0" style="274" hidden="1"/>
    <col min="2587" max="2587" width="5.875" style="274" customWidth="1"/>
    <col min="2588" max="2588" width="10.375" style="274" customWidth="1"/>
    <col min="2589" max="2590" width="0" style="274" hidden="1"/>
    <col min="2591" max="2591" width="5.875" style="274" customWidth="1"/>
    <col min="2592" max="2592" width="10.375" style="274" customWidth="1"/>
    <col min="2593" max="2594" width="0" style="274" hidden="1"/>
    <col min="2595" max="2595" width="5.875" style="274" customWidth="1"/>
    <col min="2596" max="2596" width="10.375" style="274" customWidth="1"/>
    <col min="2597" max="2598" width="0" style="274" hidden="1"/>
    <col min="2599" max="2599" width="5.875" style="274" customWidth="1"/>
    <col min="2600" max="2600" width="10.375" style="274" customWidth="1"/>
    <col min="2601" max="2602" width="0" style="274" hidden="1"/>
    <col min="2603" max="2603" width="5.875" style="274" customWidth="1"/>
    <col min="2604" max="2604" width="10.375" style="274" customWidth="1"/>
    <col min="2605" max="2606" width="0" style="274" hidden="1"/>
    <col min="2607" max="2607" width="5.875" style="274" customWidth="1"/>
    <col min="2608" max="2608" width="10.375" style="274" customWidth="1"/>
    <col min="2609" max="2609" width="9.375" style="274" customWidth="1"/>
    <col min="2610" max="2728" width="8" style="274" customWidth="1"/>
    <col min="2729" max="2729" width="7.875" style="274" customWidth="1"/>
    <col min="2730" max="2804" width="8" style="274" customWidth="1"/>
    <col min="2805" max="2805" width="9.375" style="274" customWidth="1"/>
    <col min="2806" max="2806" width="1.25" style="274" customWidth="1"/>
    <col min="2807" max="2807" width="11.75" style="274" customWidth="1"/>
    <col min="2808" max="2808" width="3.625" style="274" customWidth="1"/>
    <col min="2809" max="2809" width="3.25" style="274" customWidth="1"/>
    <col min="2810" max="2811" width="0" style="274" hidden="1"/>
    <col min="2812" max="2812" width="11.75" style="274" customWidth="1"/>
    <col min="2813" max="2813" width="3.625" style="274" customWidth="1"/>
    <col min="2814" max="2814" width="0.75" style="274" customWidth="1"/>
    <col min="2815" max="2816" width="0" style="274" hidden="1"/>
    <col min="2817" max="2817" width="9.375" style="274" customWidth="1"/>
    <col min="2818" max="2818" width="1.25" style="274" customWidth="1"/>
    <col min="2819" max="2819" width="5.875" style="274" customWidth="1"/>
    <col min="2820" max="2820" width="10.375" style="274" customWidth="1"/>
    <col min="2821" max="2822" width="0" style="274" hidden="1"/>
    <col min="2823" max="2823" width="5.875" style="274" customWidth="1"/>
    <col min="2824" max="2824" width="10.375" style="274" customWidth="1"/>
    <col min="2825" max="2826" width="0" style="274" hidden="1"/>
    <col min="2827" max="2827" width="5.875" style="274" customWidth="1"/>
    <col min="2828" max="2828" width="10.375" style="274" customWidth="1"/>
    <col min="2829" max="2830" width="0" style="274" hidden="1"/>
    <col min="2831" max="2831" width="5.875" style="274" customWidth="1"/>
    <col min="2832" max="2832" width="10.375" style="274" customWidth="1"/>
    <col min="2833" max="2834" width="0" style="274" hidden="1"/>
    <col min="2835" max="2835" width="5.875" style="274" customWidth="1"/>
    <col min="2836" max="2836" width="10.375" style="274" customWidth="1"/>
    <col min="2837" max="2838" width="0" style="274" hidden="1"/>
    <col min="2839" max="2839" width="5.875" style="274" customWidth="1"/>
    <col min="2840" max="2840" width="10.375" style="274" customWidth="1"/>
    <col min="2841" max="2842" width="0" style="274" hidden="1"/>
    <col min="2843" max="2843" width="5.875" style="274" customWidth="1"/>
    <col min="2844" max="2844" width="10.375" style="274" customWidth="1"/>
    <col min="2845" max="2846" width="0" style="274" hidden="1"/>
    <col min="2847" max="2847" width="5.875" style="274" customWidth="1"/>
    <col min="2848" max="2848" width="10.375" style="274" customWidth="1"/>
    <col min="2849" max="2850" width="0" style="274" hidden="1"/>
    <col min="2851" max="2851" width="5.875" style="274" customWidth="1"/>
    <col min="2852" max="2852" width="10.375" style="274" customWidth="1"/>
    <col min="2853" max="2854" width="0" style="274" hidden="1"/>
    <col min="2855" max="2855" width="5.875" style="274" customWidth="1"/>
    <col min="2856" max="2856" width="10.375" style="274" customWidth="1"/>
    <col min="2857" max="2858" width="0" style="274" hidden="1"/>
    <col min="2859" max="2859" width="5.875" style="274" customWidth="1"/>
    <col min="2860" max="2860" width="10.375" style="274" customWidth="1"/>
    <col min="2861" max="2862" width="0" style="274" hidden="1"/>
    <col min="2863" max="2863" width="5.875" style="274" customWidth="1"/>
    <col min="2864" max="2864" width="10.375" style="274" customWidth="1"/>
    <col min="2865" max="2865" width="9.375" style="274" customWidth="1"/>
    <col min="2866" max="2984" width="8" style="274" customWidth="1"/>
    <col min="2985" max="2985" width="7.875" style="274" customWidth="1"/>
    <col min="2986" max="3060" width="8" style="274" customWidth="1"/>
    <col min="3061" max="3061" width="9.375" style="274" customWidth="1"/>
    <col min="3062" max="3062" width="1.25" style="274" customWidth="1"/>
    <col min="3063" max="3063" width="11.75" style="274" customWidth="1"/>
    <col min="3064" max="3064" width="3.625" style="274" customWidth="1"/>
    <col min="3065" max="3065" width="3.25" style="274" customWidth="1"/>
    <col min="3066" max="3067" width="0" style="274" hidden="1"/>
    <col min="3068" max="3068" width="11.75" style="274" customWidth="1"/>
    <col min="3069" max="3069" width="3.625" style="274" customWidth="1"/>
    <col min="3070" max="3070" width="0.75" style="274" customWidth="1"/>
    <col min="3071" max="3072" width="0" style="274" hidden="1"/>
    <col min="3073" max="3073" width="9.375" style="274" customWidth="1"/>
    <col min="3074" max="3074" width="1.25" style="274" customWidth="1"/>
    <col min="3075" max="3075" width="5.875" style="274" customWidth="1"/>
    <col min="3076" max="3076" width="10.375" style="274" customWidth="1"/>
    <col min="3077" max="3078" width="0" style="274" hidden="1"/>
    <col min="3079" max="3079" width="5.875" style="274" customWidth="1"/>
    <col min="3080" max="3080" width="10.375" style="274" customWidth="1"/>
    <col min="3081" max="3082" width="0" style="274" hidden="1"/>
    <col min="3083" max="3083" width="5.875" style="274" customWidth="1"/>
    <col min="3084" max="3084" width="10.375" style="274" customWidth="1"/>
    <col min="3085" max="3086" width="0" style="274" hidden="1"/>
    <col min="3087" max="3087" width="5.875" style="274" customWidth="1"/>
    <col min="3088" max="3088" width="10.375" style="274" customWidth="1"/>
    <col min="3089" max="3090" width="0" style="274" hidden="1"/>
    <col min="3091" max="3091" width="5.875" style="274" customWidth="1"/>
    <col min="3092" max="3092" width="10.375" style="274" customWidth="1"/>
    <col min="3093" max="3094" width="0" style="274" hidden="1"/>
    <col min="3095" max="3095" width="5.875" style="274" customWidth="1"/>
    <col min="3096" max="3096" width="10.375" style="274" customWidth="1"/>
    <col min="3097" max="3098" width="0" style="274" hidden="1"/>
    <col min="3099" max="3099" width="5.875" style="274" customWidth="1"/>
    <col min="3100" max="3100" width="10.375" style="274" customWidth="1"/>
    <col min="3101" max="3102" width="0" style="274" hidden="1"/>
    <col min="3103" max="3103" width="5.875" style="274" customWidth="1"/>
    <col min="3104" max="3104" width="10.375" style="274" customWidth="1"/>
    <col min="3105" max="3106" width="0" style="274" hidden="1"/>
    <col min="3107" max="3107" width="5.875" style="274" customWidth="1"/>
    <col min="3108" max="3108" width="10.375" style="274" customWidth="1"/>
    <col min="3109" max="3110" width="0" style="274" hidden="1"/>
    <col min="3111" max="3111" width="5.875" style="274" customWidth="1"/>
    <col min="3112" max="3112" width="10.375" style="274" customWidth="1"/>
    <col min="3113" max="3114" width="0" style="274" hidden="1"/>
    <col min="3115" max="3115" width="5.875" style="274" customWidth="1"/>
    <col min="3116" max="3116" width="10.375" style="274" customWidth="1"/>
    <col min="3117" max="3118" width="0" style="274" hidden="1"/>
    <col min="3119" max="3119" width="5.875" style="274" customWidth="1"/>
    <col min="3120" max="3120" width="10.375" style="274" customWidth="1"/>
    <col min="3121" max="3121" width="9.375" style="274" customWidth="1"/>
    <col min="3122" max="3240" width="8" style="274" customWidth="1"/>
    <col min="3241" max="3241" width="7.875" style="274" customWidth="1"/>
    <col min="3242" max="3316" width="8" style="274" customWidth="1"/>
    <col min="3317" max="3317" width="9.375" style="274" customWidth="1"/>
    <col min="3318" max="3318" width="1.25" style="274" customWidth="1"/>
    <col min="3319" max="3319" width="11.75" style="274" customWidth="1"/>
    <col min="3320" max="3320" width="3.625" style="274" customWidth="1"/>
    <col min="3321" max="3321" width="3.25" style="274" customWidth="1"/>
    <col min="3322" max="3323" width="0" style="274" hidden="1"/>
    <col min="3324" max="3324" width="11.75" style="274" customWidth="1"/>
    <col min="3325" max="3325" width="3.625" style="274" customWidth="1"/>
    <col min="3326" max="3326" width="0.75" style="274" customWidth="1"/>
    <col min="3327" max="3328" width="0" style="274" hidden="1"/>
    <col min="3329" max="3329" width="9.375" style="274" customWidth="1"/>
    <col min="3330" max="3330" width="1.25" style="274" customWidth="1"/>
    <col min="3331" max="3331" width="5.875" style="274" customWidth="1"/>
    <col min="3332" max="3332" width="10.375" style="274" customWidth="1"/>
    <col min="3333" max="3334" width="0" style="274" hidden="1"/>
    <col min="3335" max="3335" width="5.875" style="274" customWidth="1"/>
    <col min="3336" max="3336" width="10.375" style="274" customWidth="1"/>
    <col min="3337" max="3338" width="0" style="274" hidden="1"/>
    <col min="3339" max="3339" width="5.875" style="274" customWidth="1"/>
    <col min="3340" max="3340" width="10.375" style="274" customWidth="1"/>
    <col min="3341" max="3342" width="0" style="274" hidden="1"/>
    <col min="3343" max="3343" width="5.875" style="274" customWidth="1"/>
    <col min="3344" max="3344" width="10.375" style="274" customWidth="1"/>
    <col min="3345" max="3346" width="0" style="274" hidden="1"/>
    <col min="3347" max="3347" width="5.875" style="274" customWidth="1"/>
    <col min="3348" max="3348" width="10.375" style="274" customWidth="1"/>
    <col min="3349" max="3350" width="0" style="274" hidden="1"/>
    <col min="3351" max="3351" width="5.875" style="274" customWidth="1"/>
    <col min="3352" max="3352" width="10.375" style="274" customWidth="1"/>
    <col min="3353" max="3354" width="0" style="274" hidden="1"/>
    <col min="3355" max="3355" width="5.875" style="274" customWidth="1"/>
    <col min="3356" max="3356" width="10.375" style="274" customWidth="1"/>
    <col min="3357" max="3358" width="0" style="274" hidden="1"/>
    <col min="3359" max="3359" width="5.875" style="274" customWidth="1"/>
    <col min="3360" max="3360" width="10.375" style="274" customWidth="1"/>
    <col min="3361" max="3362" width="0" style="274" hidden="1"/>
    <col min="3363" max="3363" width="5.875" style="274" customWidth="1"/>
    <col min="3364" max="3364" width="10.375" style="274" customWidth="1"/>
    <col min="3365" max="3366" width="0" style="274" hidden="1"/>
    <col min="3367" max="3367" width="5.875" style="274" customWidth="1"/>
    <col min="3368" max="3368" width="10.375" style="274" customWidth="1"/>
    <col min="3369" max="3370" width="0" style="274" hidden="1"/>
    <col min="3371" max="3371" width="5.875" style="274" customWidth="1"/>
    <col min="3372" max="3372" width="10.375" style="274" customWidth="1"/>
    <col min="3373" max="3374" width="0" style="274" hidden="1"/>
    <col min="3375" max="3375" width="5.875" style="274" customWidth="1"/>
    <col min="3376" max="3376" width="10.375" style="274" customWidth="1"/>
    <col min="3377" max="3377" width="9.375" style="274" customWidth="1"/>
    <col min="3378" max="3496" width="8" style="274" customWidth="1"/>
    <col min="3497" max="3497" width="7.875" style="274" customWidth="1"/>
    <col min="3498" max="3572" width="8" style="274" customWidth="1"/>
    <col min="3573" max="3573" width="9.375" style="274" customWidth="1"/>
    <col min="3574" max="3574" width="1.25" style="274" customWidth="1"/>
    <col min="3575" max="3575" width="11.75" style="274" customWidth="1"/>
    <col min="3576" max="3576" width="3.625" style="274" customWidth="1"/>
    <col min="3577" max="3577" width="3.25" style="274" customWidth="1"/>
    <col min="3578" max="3579" width="0" style="274" hidden="1"/>
    <col min="3580" max="3580" width="11.75" style="274" customWidth="1"/>
    <col min="3581" max="3581" width="3.625" style="274" customWidth="1"/>
    <col min="3582" max="3582" width="0.75" style="274" customWidth="1"/>
    <col min="3583" max="3584" width="0" style="274" hidden="1"/>
    <col min="3585" max="3585" width="9.375" style="274" customWidth="1"/>
    <col min="3586" max="3586" width="1.25" style="274" customWidth="1"/>
    <col min="3587" max="3587" width="5.875" style="274" customWidth="1"/>
    <col min="3588" max="3588" width="10.375" style="274" customWidth="1"/>
    <col min="3589" max="3590" width="0" style="274" hidden="1"/>
    <col min="3591" max="3591" width="5.875" style="274" customWidth="1"/>
    <col min="3592" max="3592" width="10.375" style="274" customWidth="1"/>
    <col min="3593" max="3594" width="0" style="274" hidden="1"/>
    <col min="3595" max="3595" width="5.875" style="274" customWidth="1"/>
    <col min="3596" max="3596" width="10.375" style="274" customWidth="1"/>
    <col min="3597" max="3598" width="0" style="274" hidden="1"/>
    <col min="3599" max="3599" width="5.875" style="274" customWidth="1"/>
    <col min="3600" max="3600" width="10.375" style="274" customWidth="1"/>
    <col min="3601" max="3602" width="0" style="274" hidden="1"/>
    <col min="3603" max="3603" width="5.875" style="274" customWidth="1"/>
    <col min="3604" max="3604" width="10.375" style="274" customWidth="1"/>
    <col min="3605" max="3606" width="0" style="274" hidden="1"/>
    <col min="3607" max="3607" width="5.875" style="274" customWidth="1"/>
    <col min="3608" max="3608" width="10.375" style="274" customWidth="1"/>
    <col min="3609" max="3610" width="0" style="274" hidden="1"/>
    <col min="3611" max="3611" width="5.875" style="274" customWidth="1"/>
    <col min="3612" max="3612" width="10.375" style="274" customWidth="1"/>
    <col min="3613" max="3614" width="0" style="274" hidden="1"/>
    <col min="3615" max="3615" width="5.875" style="274" customWidth="1"/>
    <col min="3616" max="3616" width="10.375" style="274" customWidth="1"/>
    <col min="3617" max="3618" width="0" style="274" hidden="1"/>
    <col min="3619" max="3619" width="5.875" style="274" customWidth="1"/>
    <col min="3620" max="3620" width="10.375" style="274" customWidth="1"/>
    <col min="3621" max="3622" width="0" style="274" hidden="1"/>
    <col min="3623" max="3623" width="5.875" style="274" customWidth="1"/>
    <col min="3624" max="3624" width="10.375" style="274" customWidth="1"/>
    <col min="3625" max="3626" width="0" style="274" hidden="1"/>
    <col min="3627" max="3627" width="5.875" style="274" customWidth="1"/>
    <col min="3628" max="3628" width="10.375" style="274" customWidth="1"/>
    <col min="3629" max="3630" width="0" style="274" hidden="1"/>
    <col min="3631" max="3631" width="5.875" style="274" customWidth="1"/>
    <col min="3632" max="3632" width="10.375" style="274" customWidth="1"/>
    <col min="3633" max="3633" width="9.375" style="274" customWidth="1"/>
    <col min="3634" max="3752" width="8" style="274" customWidth="1"/>
    <col min="3753" max="3753" width="7.875" style="274" customWidth="1"/>
    <col min="3754" max="3828" width="8" style="274" customWidth="1"/>
    <col min="3829" max="3829" width="9.375" style="274" customWidth="1"/>
    <col min="3830" max="3830" width="1.25" style="274" customWidth="1"/>
    <col min="3831" max="3831" width="11.75" style="274" customWidth="1"/>
    <col min="3832" max="3832" width="3.625" style="274" customWidth="1"/>
    <col min="3833" max="3833" width="3.25" style="274" customWidth="1"/>
    <col min="3834" max="3835" width="0" style="274" hidden="1"/>
    <col min="3836" max="3836" width="11.75" style="274" customWidth="1"/>
    <col min="3837" max="3837" width="3.625" style="274" customWidth="1"/>
    <col min="3838" max="3838" width="0.75" style="274" customWidth="1"/>
    <col min="3839" max="3840" width="0" style="274" hidden="1"/>
    <col min="3841" max="3841" width="9.375" style="274" customWidth="1"/>
    <col min="3842" max="3842" width="1.25" style="274" customWidth="1"/>
    <col min="3843" max="3843" width="5.875" style="274" customWidth="1"/>
    <col min="3844" max="3844" width="10.375" style="274" customWidth="1"/>
    <col min="3845" max="3846" width="0" style="274" hidden="1"/>
    <col min="3847" max="3847" width="5.875" style="274" customWidth="1"/>
    <col min="3848" max="3848" width="10.375" style="274" customWidth="1"/>
    <col min="3849" max="3850" width="0" style="274" hidden="1"/>
    <col min="3851" max="3851" width="5.875" style="274" customWidth="1"/>
    <col min="3852" max="3852" width="10.375" style="274" customWidth="1"/>
    <col min="3853" max="3854" width="0" style="274" hidden="1"/>
    <col min="3855" max="3855" width="5.875" style="274" customWidth="1"/>
    <col min="3856" max="3856" width="10.375" style="274" customWidth="1"/>
    <col min="3857" max="3858" width="0" style="274" hidden="1"/>
    <col min="3859" max="3859" width="5.875" style="274" customWidth="1"/>
    <col min="3860" max="3860" width="10.375" style="274" customWidth="1"/>
    <col min="3861" max="3862" width="0" style="274" hidden="1"/>
    <col min="3863" max="3863" width="5.875" style="274" customWidth="1"/>
    <col min="3864" max="3864" width="10.375" style="274" customWidth="1"/>
    <col min="3865" max="3866" width="0" style="274" hidden="1"/>
    <col min="3867" max="3867" width="5.875" style="274" customWidth="1"/>
    <col min="3868" max="3868" width="10.375" style="274" customWidth="1"/>
    <col min="3869" max="3870" width="0" style="274" hidden="1"/>
    <col min="3871" max="3871" width="5.875" style="274" customWidth="1"/>
    <col min="3872" max="3872" width="10.375" style="274" customWidth="1"/>
    <col min="3873" max="3874" width="0" style="274" hidden="1"/>
    <col min="3875" max="3875" width="5.875" style="274" customWidth="1"/>
    <col min="3876" max="3876" width="10.375" style="274" customWidth="1"/>
    <col min="3877" max="3878" width="0" style="274" hidden="1"/>
    <col min="3879" max="3879" width="5.875" style="274" customWidth="1"/>
    <col min="3880" max="3880" width="10.375" style="274" customWidth="1"/>
    <col min="3881" max="3882" width="0" style="274" hidden="1"/>
    <col min="3883" max="3883" width="5.875" style="274" customWidth="1"/>
    <col min="3884" max="3884" width="10.375" style="274" customWidth="1"/>
    <col min="3885" max="3886" width="0" style="274" hidden="1"/>
    <col min="3887" max="3887" width="5.875" style="274" customWidth="1"/>
    <col min="3888" max="3888" width="10.375" style="274" customWidth="1"/>
    <col min="3889" max="3889" width="9.375" style="274" customWidth="1"/>
    <col min="3890" max="4008" width="8" style="274" customWidth="1"/>
    <col min="4009" max="4009" width="7.875" style="274" customWidth="1"/>
    <col min="4010" max="4084" width="8" style="274" customWidth="1"/>
    <col min="4085" max="4085" width="9.375" style="274" customWidth="1"/>
    <col min="4086" max="4086" width="1.25" style="274" customWidth="1"/>
    <col min="4087" max="4087" width="11.75" style="274" customWidth="1"/>
    <col min="4088" max="4088" width="3.625" style="274" customWidth="1"/>
    <col min="4089" max="4089" width="3.25" style="274" customWidth="1"/>
    <col min="4090" max="4091" width="0" style="274" hidden="1"/>
    <col min="4092" max="4092" width="11.75" style="274" customWidth="1"/>
    <col min="4093" max="4093" width="3.625" style="274" customWidth="1"/>
    <col min="4094" max="4094" width="0.75" style="274" customWidth="1"/>
    <col min="4095" max="4096" width="0" style="274" hidden="1"/>
    <col min="4097" max="4097" width="9.375" style="274" customWidth="1"/>
    <col min="4098" max="4098" width="1.25" style="274" customWidth="1"/>
    <col min="4099" max="4099" width="5.875" style="274" customWidth="1"/>
    <col min="4100" max="4100" width="10.375" style="274" customWidth="1"/>
    <col min="4101" max="4102" width="0" style="274" hidden="1"/>
    <col min="4103" max="4103" width="5.875" style="274" customWidth="1"/>
    <col min="4104" max="4104" width="10.375" style="274" customWidth="1"/>
    <col min="4105" max="4106" width="0" style="274" hidden="1"/>
    <col min="4107" max="4107" width="5.875" style="274" customWidth="1"/>
    <col min="4108" max="4108" width="10.375" style="274" customWidth="1"/>
    <col min="4109" max="4110" width="0" style="274" hidden="1"/>
    <col min="4111" max="4111" width="5.875" style="274" customWidth="1"/>
    <col min="4112" max="4112" width="10.375" style="274" customWidth="1"/>
    <col min="4113" max="4114" width="0" style="274" hidden="1"/>
    <col min="4115" max="4115" width="5.875" style="274" customWidth="1"/>
    <col min="4116" max="4116" width="10.375" style="274" customWidth="1"/>
    <col min="4117" max="4118" width="0" style="274" hidden="1"/>
    <col min="4119" max="4119" width="5.875" style="274" customWidth="1"/>
    <col min="4120" max="4120" width="10.375" style="274" customWidth="1"/>
    <col min="4121" max="4122" width="0" style="274" hidden="1"/>
    <col min="4123" max="4123" width="5.875" style="274" customWidth="1"/>
    <col min="4124" max="4124" width="10.375" style="274" customWidth="1"/>
    <col min="4125" max="4126" width="0" style="274" hidden="1"/>
    <col min="4127" max="4127" width="5.875" style="274" customWidth="1"/>
    <col min="4128" max="4128" width="10.375" style="274" customWidth="1"/>
    <col min="4129" max="4130" width="0" style="274" hidden="1"/>
    <col min="4131" max="4131" width="5.875" style="274" customWidth="1"/>
    <col min="4132" max="4132" width="10.375" style="274" customWidth="1"/>
    <col min="4133" max="4134" width="0" style="274" hidden="1"/>
    <col min="4135" max="4135" width="5.875" style="274" customWidth="1"/>
    <col min="4136" max="4136" width="10.375" style="274" customWidth="1"/>
    <col min="4137" max="4138" width="0" style="274" hidden="1"/>
    <col min="4139" max="4139" width="5.875" style="274" customWidth="1"/>
    <col min="4140" max="4140" width="10.375" style="274" customWidth="1"/>
    <col min="4141" max="4142" width="0" style="274" hidden="1"/>
    <col min="4143" max="4143" width="5.875" style="274" customWidth="1"/>
    <col min="4144" max="4144" width="10.375" style="274" customWidth="1"/>
    <col min="4145" max="4145" width="9.375" style="274" customWidth="1"/>
    <col min="4146" max="4264" width="8" style="274" customWidth="1"/>
    <col min="4265" max="4265" width="7.875" style="274" customWidth="1"/>
    <col min="4266" max="4340" width="8" style="274" customWidth="1"/>
    <col min="4341" max="4341" width="9.375" style="274" customWidth="1"/>
    <col min="4342" max="4342" width="1.25" style="274" customWidth="1"/>
    <col min="4343" max="4343" width="11.75" style="274" customWidth="1"/>
    <col min="4344" max="4344" width="3.625" style="274" customWidth="1"/>
    <col min="4345" max="4345" width="3.25" style="274" customWidth="1"/>
    <col min="4346" max="4347" width="0" style="274" hidden="1"/>
    <col min="4348" max="4348" width="11.75" style="274" customWidth="1"/>
    <col min="4349" max="4349" width="3.625" style="274" customWidth="1"/>
    <col min="4350" max="4350" width="0.75" style="274" customWidth="1"/>
    <col min="4351" max="4352" width="0" style="274" hidden="1"/>
    <col min="4353" max="4353" width="9.375" style="274" customWidth="1"/>
    <col min="4354" max="4354" width="1.25" style="274" customWidth="1"/>
    <col min="4355" max="4355" width="5.875" style="274" customWidth="1"/>
    <col min="4356" max="4356" width="10.375" style="274" customWidth="1"/>
    <col min="4357" max="4358" width="0" style="274" hidden="1"/>
    <col min="4359" max="4359" width="5.875" style="274" customWidth="1"/>
    <col min="4360" max="4360" width="10.375" style="274" customWidth="1"/>
    <col min="4361" max="4362" width="0" style="274" hidden="1"/>
    <col min="4363" max="4363" width="5.875" style="274" customWidth="1"/>
    <col min="4364" max="4364" width="10.375" style="274" customWidth="1"/>
    <col min="4365" max="4366" width="0" style="274" hidden="1"/>
    <col min="4367" max="4367" width="5.875" style="274" customWidth="1"/>
    <col min="4368" max="4368" width="10.375" style="274" customWidth="1"/>
    <col min="4369" max="4370" width="0" style="274" hidden="1"/>
    <col min="4371" max="4371" width="5.875" style="274" customWidth="1"/>
    <col min="4372" max="4372" width="10.375" style="274" customWidth="1"/>
    <col min="4373" max="4374" width="0" style="274" hidden="1"/>
    <col min="4375" max="4375" width="5.875" style="274" customWidth="1"/>
    <col min="4376" max="4376" width="10.375" style="274" customWidth="1"/>
    <col min="4377" max="4378" width="0" style="274" hidden="1"/>
    <col min="4379" max="4379" width="5.875" style="274" customWidth="1"/>
    <col min="4380" max="4380" width="10.375" style="274" customWidth="1"/>
    <col min="4381" max="4382" width="0" style="274" hidden="1"/>
    <col min="4383" max="4383" width="5.875" style="274" customWidth="1"/>
    <col min="4384" max="4384" width="10.375" style="274" customWidth="1"/>
    <col min="4385" max="4386" width="0" style="274" hidden="1"/>
    <col min="4387" max="4387" width="5.875" style="274" customWidth="1"/>
    <col min="4388" max="4388" width="10.375" style="274" customWidth="1"/>
    <col min="4389" max="4390" width="0" style="274" hidden="1"/>
    <col min="4391" max="4391" width="5.875" style="274" customWidth="1"/>
    <col min="4392" max="4392" width="10.375" style="274" customWidth="1"/>
    <col min="4393" max="4394" width="0" style="274" hidden="1"/>
    <col min="4395" max="4395" width="5.875" style="274" customWidth="1"/>
    <col min="4396" max="4396" width="10.375" style="274" customWidth="1"/>
    <col min="4397" max="4398" width="0" style="274" hidden="1"/>
    <col min="4399" max="4399" width="5.875" style="274" customWidth="1"/>
    <col min="4400" max="4400" width="10.375" style="274" customWidth="1"/>
    <col min="4401" max="4401" width="9.375" style="274" customWidth="1"/>
    <col min="4402" max="4520" width="8" style="274" customWidth="1"/>
    <col min="4521" max="4521" width="7.875" style="274" customWidth="1"/>
    <col min="4522" max="4596" width="8" style="274" customWidth="1"/>
    <col min="4597" max="4597" width="9.375" style="274" customWidth="1"/>
    <col min="4598" max="4598" width="1.25" style="274" customWidth="1"/>
    <col min="4599" max="4599" width="11.75" style="274" customWidth="1"/>
    <col min="4600" max="4600" width="3.625" style="274" customWidth="1"/>
    <col min="4601" max="4601" width="3.25" style="274" customWidth="1"/>
    <col min="4602" max="4603" width="0" style="274" hidden="1"/>
    <col min="4604" max="4604" width="11.75" style="274" customWidth="1"/>
    <col min="4605" max="4605" width="3.625" style="274" customWidth="1"/>
    <col min="4606" max="4606" width="0.75" style="274" customWidth="1"/>
    <col min="4607" max="4608" width="0" style="274" hidden="1"/>
    <col min="4609" max="4609" width="9.375" style="274" customWidth="1"/>
    <col min="4610" max="4610" width="1.25" style="274" customWidth="1"/>
    <col min="4611" max="4611" width="5.875" style="274" customWidth="1"/>
    <col min="4612" max="4612" width="10.375" style="274" customWidth="1"/>
    <col min="4613" max="4614" width="0" style="274" hidden="1"/>
    <col min="4615" max="4615" width="5.875" style="274" customWidth="1"/>
    <col min="4616" max="4616" width="10.375" style="274" customWidth="1"/>
    <col min="4617" max="4618" width="0" style="274" hidden="1"/>
    <col min="4619" max="4619" width="5.875" style="274" customWidth="1"/>
    <col min="4620" max="4620" width="10.375" style="274" customWidth="1"/>
    <col min="4621" max="4622" width="0" style="274" hidden="1"/>
    <col min="4623" max="4623" width="5.875" style="274" customWidth="1"/>
    <col min="4624" max="4624" width="10.375" style="274" customWidth="1"/>
    <col min="4625" max="4626" width="0" style="274" hidden="1"/>
    <col min="4627" max="4627" width="5.875" style="274" customWidth="1"/>
    <col min="4628" max="4628" width="10.375" style="274" customWidth="1"/>
    <col min="4629" max="4630" width="0" style="274" hidden="1"/>
    <col min="4631" max="4631" width="5.875" style="274" customWidth="1"/>
    <col min="4632" max="4632" width="10.375" style="274" customWidth="1"/>
    <col min="4633" max="4634" width="0" style="274" hidden="1"/>
    <col min="4635" max="4635" width="5.875" style="274" customWidth="1"/>
    <col min="4636" max="4636" width="10.375" style="274" customWidth="1"/>
    <col min="4637" max="4638" width="0" style="274" hidden="1"/>
    <col min="4639" max="4639" width="5.875" style="274" customWidth="1"/>
    <col min="4640" max="4640" width="10.375" style="274" customWidth="1"/>
    <col min="4641" max="4642" width="0" style="274" hidden="1"/>
    <col min="4643" max="4643" width="5.875" style="274" customWidth="1"/>
    <col min="4644" max="4644" width="10.375" style="274" customWidth="1"/>
    <col min="4645" max="4646" width="0" style="274" hidden="1"/>
    <col min="4647" max="4647" width="5.875" style="274" customWidth="1"/>
    <col min="4648" max="4648" width="10.375" style="274" customWidth="1"/>
    <col min="4649" max="4650" width="0" style="274" hidden="1"/>
    <col min="4651" max="4651" width="5.875" style="274" customWidth="1"/>
    <col min="4652" max="4652" width="10.375" style="274" customWidth="1"/>
    <col min="4653" max="4654" width="0" style="274" hidden="1"/>
    <col min="4655" max="4655" width="5.875" style="274" customWidth="1"/>
    <col min="4656" max="4656" width="10.375" style="274" customWidth="1"/>
    <col min="4657" max="4657" width="9.375" style="274" customWidth="1"/>
    <col min="4658" max="4776" width="8" style="274" customWidth="1"/>
    <col min="4777" max="4777" width="7.875" style="274" customWidth="1"/>
    <col min="4778" max="4852" width="8" style="274" customWidth="1"/>
    <col min="4853" max="4853" width="9.375" style="274" customWidth="1"/>
    <col min="4854" max="4854" width="1.25" style="274" customWidth="1"/>
    <col min="4855" max="4855" width="11.75" style="274" customWidth="1"/>
    <col min="4856" max="4856" width="3.625" style="274" customWidth="1"/>
    <col min="4857" max="4857" width="3.25" style="274" customWidth="1"/>
    <col min="4858" max="4859" width="0" style="274" hidden="1"/>
    <col min="4860" max="4860" width="11.75" style="274" customWidth="1"/>
    <col min="4861" max="4861" width="3.625" style="274" customWidth="1"/>
    <col min="4862" max="4862" width="0.75" style="274" customWidth="1"/>
    <col min="4863" max="4864" width="0" style="274" hidden="1"/>
    <col min="4865" max="4865" width="9.375" style="274" customWidth="1"/>
    <col min="4866" max="4866" width="1.25" style="274" customWidth="1"/>
    <col min="4867" max="4867" width="5.875" style="274" customWidth="1"/>
    <col min="4868" max="4868" width="10.375" style="274" customWidth="1"/>
    <col min="4869" max="4870" width="0" style="274" hidden="1"/>
    <col min="4871" max="4871" width="5.875" style="274" customWidth="1"/>
    <col min="4872" max="4872" width="10.375" style="274" customWidth="1"/>
    <col min="4873" max="4874" width="0" style="274" hidden="1"/>
    <col min="4875" max="4875" width="5.875" style="274" customWidth="1"/>
    <col min="4876" max="4876" width="10.375" style="274" customWidth="1"/>
    <col min="4877" max="4878" width="0" style="274" hidden="1"/>
    <col min="4879" max="4879" width="5.875" style="274" customWidth="1"/>
    <col min="4880" max="4880" width="10.375" style="274" customWidth="1"/>
    <col min="4881" max="4882" width="0" style="274" hidden="1"/>
    <col min="4883" max="4883" width="5.875" style="274" customWidth="1"/>
    <col min="4884" max="4884" width="10.375" style="274" customWidth="1"/>
    <col min="4885" max="4886" width="0" style="274" hidden="1"/>
    <col min="4887" max="4887" width="5.875" style="274" customWidth="1"/>
    <col min="4888" max="4888" width="10.375" style="274" customWidth="1"/>
    <col min="4889" max="4890" width="0" style="274" hidden="1"/>
    <col min="4891" max="4891" width="5.875" style="274" customWidth="1"/>
    <col min="4892" max="4892" width="10.375" style="274" customWidth="1"/>
    <col min="4893" max="4894" width="0" style="274" hidden="1"/>
    <col min="4895" max="4895" width="5.875" style="274" customWidth="1"/>
    <col min="4896" max="4896" width="10.375" style="274" customWidth="1"/>
    <col min="4897" max="4898" width="0" style="274" hidden="1"/>
    <col min="4899" max="4899" width="5.875" style="274" customWidth="1"/>
    <col min="4900" max="4900" width="10.375" style="274" customWidth="1"/>
    <col min="4901" max="4902" width="0" style="274" hidden="1"/>
    <col min="4903" max="4903" width="5.875" style="274" customWidth="1"/>
    <col min="4904" max="4904" width="10.375" style="274" customWidth="1"/>
    <col min="4905" max="4906" width="0" style="274" hidden="1"/>
    <col min="4907" max="4907" width="5.875" style="274" customWidth="1"/>
    <col min="4908" max="4908" width="10.375" style="274" customWidth="1"/>
    <col min="4909" max="4910" width="0" style="274" hidden="1"/>
    <col min="4911" max="4911" width="5.875" style="274" customWidth="1"/>
    <col min="4912" max="4912" width="10.375" style="274" customWidth="1"/>
    <col min="4913" max="4913" width="9.375" style="274" customWidth="1"/>
    <col min="4914" max="5032" width="8" style="274" customWidth="1"/>
    <col min="5033" max="5033" width="7.875" style="274" customWidth="1"/>
    <col min="5034" max="5108" width="8" style="274" customWidth="1"/>
    <col min="5109" max="5109" width="9.375" style="274" customWidth="1"/>
    <col min="5110" max="5110" width="1.25" style="274" customWidth="1"/>
    <col min="5111" max="5111" width="11.75" style="274" customWidth="1"/>
    <col min="5112" max="5112" width="3.625" style="274" customWidth="1"/>
    <col min="5113" max="5113" width="3.25" style="274" customWidth="1"/>
    <col min="5114" max="5115" width="0" style="274" hidden="1"/>
    <col min="5116" max="5116" width="11.75" style="274" customWidth="1"/>
    <col min="5117" max="5117" width="3.625" style="274" customWidth="1"/>
    <col min="5118" max="5118" width="0.75" style="274" customWidth="1"/>
    <col min="5119" max="5120" width="0" style="274" hidden="1"/>
    <col min="5121" max="5121" width="9.375" style="274" customWidth="1"/>
    <col min="5122" max="5122" width="1.25" style="274" customWidth="1"/>
    <col min="5123" max="5123" width="5.875" style="274" customWidth="1"/>
    <col min="5124" max="5124" width="10.375" style="274" customWidth="1"/>
    <col min="5125" max="5126" width="0" style="274" hidden="1"/>
    <col min="5127" max="5127" width="5.875" style="274" customWidth="1"/>
    <col min="5128" max="5128" width="10.375" style="274" customWidth="1"/>
    <col min="5129" max="5130" width="0" style="274" hidden="1"/>
    <col min="5131" max="5131" width="5.875" style="274" customWidth="1"/>
    <col min="5132" max="5132" width="10.375" style="274" customWidth="1"/>
    <col min="5133" max="5134" width="0" style="274" hidden="1"/>
    <col min="5135" max="5135" width="5.875" style="274" customWidth="1"/>
    <col min="5136" max="5136" width="10.375" style="274" customWidth="1"/>
    <col min="5137" max="5138" width="0" style="274" hidden="1"/>
    <col min="5139" max="5139" width="5.875" style="274" customWidth="1"/>
    <col min="5140" max="5140" width="10.375" style="274" customWidth="1"/>
    <col min="5141" max="5142" width="0" style="274" hidden="1"/>
    <col min="5143" max="5143" width="5.875" style="274" customWidth="1"/>
    <col min="5144" max="5144" width="10.375" style="274" customWidth="1"/>
    <col min="5145" max="5146" width="0" style="274" hidden="1"/>
    <col min="5147" max="5147" width="5.875" style="274" customWidth="1"/>
    <col min="5148" max="5148" width="10.375" style="274" customWidth="1"/>
    <col min="5149" max="5150" width="0" style="274" hidden="1"/>
    <col min="5151" max="5151" width="5.875" style="274" customWidth="1"/>
    <col min="5152" max="5152" width="10.375" style="274" customWidth="1"/>
    <col min="5153" max="5154" width="0" style="274" hidden="1"/>
    <col min="5155" max="5155" width="5.875" style="274" customWidth="1"/>
    <col min="5156" max="5156" width="10.375" style="274" customWidth="1"/>
    <col min="5157" max="5158" width="0" style="274" hidden="1"/>
    <col min="5159" max="5159" width="5.875" style="274" customWidth="1"/>
    <col min="5160" max="5160" width="10.375" style="274" customWidth="1"/>
    <col min="5161" max="5162" width="0" style="274" hidden="1"/>
    <col min="5163" max="5163" width="5.875" style="274" customWidth="1"/>
    <col min="5164" max="5164" width="10.375" style="274" customWidth="1"/>
    <col min="5165" max="5166" width="0" style="274" hidden="1"/>
    <col min="5167" max="5167" width="5.875" style="274" customWidth="1"/>
    <col min="5168" max="5168" width="10.375" style="274" customWidth="1"/>
    <col min="5169" max="5169" width="9.375" style="274" customWidth="1"/>
    <col min="5170" max="5288" width="8" style="274" customWidth="1"/>
    <col min="5289" max="5289" width="7.875" style="274" customWidth="1"/>
    <col min="5290" max="5364" width="8" style="274" customWidth="1"/>
    <col min="5365" max="5365" width="9.375" style="274" customWidth="1"/>
    <col min="5366" max="5366" width="1.25" style="274" customWidth="1"/>
    <col min="5367" max="5367" width="11.75" style="274" customWidth="1"/>
    <col min="5368" max="5368" width="3.625" style="274" customWidth="1"/>
    <col min="5369" max="5369" width="3.25" style="274" customWidth="1"/>
    <col min="5370" max="5371" width="0" style="274" hidden="1"/>
    <col min="5372" max="5372" width="11.75" style="274" customWidth="1"/>
    <col min="5373" max="5373" width="3.625" style="274" customWidth="1"/>
    <col min="5374" max="5374" width="0.75" style="274" customWidth="1"/>
    <col min="5375" max="5376" width="0" style="274" hidden="1"/>
    <col min="5377" max="5377" width="9.375" style="274" customWidth="1"/>
    <col min="5378" max="5378" width="1.25" style="274" customWidth="1"/>
    <col min="5379" max="5379" width="5.875" style="274" customWidth="1"/>
    <col min="5380" max="5380" width="10.375" style="274" customWidth="1"/>
    <col min="5381" max="5382" width="0" style="274" hidden="1"/>
    <col min="5383" max="5383" width="5.875" style="274" customWidth="1"/>
    <col min="5384" max="5384" width="10.375" style="274" customWidth="1"/>
    <col min="5385" max="5386" width="0" style="274" hidden="1"/>
    <col min="5387" max="5387" width="5.875" style="274" customWidth="1"/>
    <col min="5388" max="5388" width="10.375" style="274" customWidth="1"/>
    <col min="5389" max="5390" width="0" style="274" hidden="1"/>
    <col min="5391" max="5391" width="5.875" style="274" customWidth="1"/>
    <col min="5392" max="5392" width="10.375" style="274" customWidth="1"/>
    <col min="5393" max="5394" width="0" style="274" hidden="1"/>
    <col min="5395" max="5395" width="5.875" style="274" customWidth="1"/>
    <col min="5396" max="5396" width="10.375" style="274" customWidth="1"/>
    <col min="5397" max="5398" width="0" style="274" hidden="1"/>
    <col min="5399" max="5399" width="5.875" style="274" customWidth="1"/>
    <col min="5400" max="5400" width="10.375" style="274" customWidth="1"/>
    <col min="5401" max="5402" width="0" style="274" hidden="1"/>
    <col min="5403" max="5403" width="5.875" style="274" customWidth="1"/>
    <col min="5404" max="5404" width="10.375" style="274" customWidth="1"/>
    <col min="5405" max="5406" width="0" style="274" hidden="1"/>
    <col min="5407" max="5407" width="5.875" style="274" customWidth="1"/>
    <col min="5408" max="5408" width="10.375" style="274" customWidth="1"/>
    <col min="5409" max="5410" width="0" style="274" hidden="1"/>
    <col min="5411" max="5411" width="5.875" style="274" customWidth="1"/>
    <col min="5412" max="5412" width="10.375" style="274" customWidth="1"/>
    <col min="5413" max="5414" width="0" style="274" hidden="1"/>
    <col min="5415" max="5415" width="5.875" style="274" customWidth="1"/>
    <col min="5416" max="5416" width="10.375" style="274" customWidth="1"/>
    <col min="5417" max="5418" width="0" style="274" hidden="1"/>
    <col min="5419" max="5419" width="5.875" style="274" customWidth="1"/>
    <col min="5420" max="5420" width="10.375" style="274" customWidth="1"/>
    <col min="5421" max="5422" width="0" style="274" hidden="1"/>
    <col min="5423" max="5423" width="5.875" style="274" customWidth="1"/>
    <col min="5424" max="5424" width="10.375" style="274" customWidth="1"/>
    <col min="5425" max="5425" width="9.375" style="274" customWidth="1"/>
    <col min="5426" max="5544" width="8" style="274" customWidth="1"/>
    <col min="5545" max="5545" width="7.875" style="274" customWidth="1"/>
    <col min="5546" max="5620" width="8" style="274" customWidth="1"/>
    <col min="5621" max="5621" width="9.375" style="274" customWidth="1"/>
    <col min="5622" max="5622" width="1.25" style="274" customWidth="1"/>
    <col min="5623" max="5623" width="11.75" style="274" customWidth="1"/>
    <col min="5624" max="5624" width="3.625" style="274" customWidth="1"/>
    <col min="5625" max="5625" width="3.25" style="274" customWidth="1"/>
    <col min="5626" max="5627" width="0" style="274" hidden="1"/>
    <col min="5628" max="5628" width="11.75" style="274" customWidth="1"/>
    <col min="5629" max="5629" width="3.625" style="274" customWidth="1"/>
    <col min="5630" max="5630" width="0.75" style="274" customWidth="1"/>
    <col min="5631" max="5632" width="0" style="274" hidden="1"/>
    <col min="5633" max="5633" width="9.375" style="274" customWidth="1"/>
    <col min="5634" max="5634" width="1.25" style="274" customWidth="1"/>
    <col min="5635" max="5635" width="5.875" style="274" customWidth="1"/>
    <col min="5636" max="5636" width="10.375" style="274" customWidth="1"/>
    <col min="5637" max="5638" width="0" style="274" hidden="1"/>
    <col min="5639" max="5639" width="5.875" style="274" customWidth="1"/>
    <col min="5640" max="5640" width="10.375" style="274" customWidth="1"/>
    <col min="5641" max="5642" width="0" style="274" hidden="1"/>
    <col min="5643" max="5643" width="5.875" style="274" customWidth="1"/>
    <col min="5644" max="5644" width="10.375" style="274" customWidth="1"/>
    <col min="5645" max="5646" width="0" style="274" hidden="1"/>
    <col min="5647" max="5647" width="5.875" style="274" customWidth="1"/>
    <col min="5648" max="5648" width="10.375" style="274" customWidth="1"/>
    <col min="5649" max="5650" width="0" style="274" hidden="1"/>
    <col min="5651" max="5651" width="5.875" style="274" customWidth="1"/>
    <col min="5652" max="5652" width="10.375" style="274" customWidth="1"/>
    <col min="5653" max="5654" width="0" style="274" hidden="1"/>
    <col min="5655" max="5655" width="5.875" style="274" customWidth="1"/>
    <col min="5656" max="5656" width="10.375" style="274" customWidth="1"/>
    <col min="5657" max="5658" width="0" style="274" hidden="1"/>
    <col min="5659" max="5659" width="5.875" style="274" customWidth="1"/>
    <col min="5660" max="5660" width="10.375" style="274" customWidth="1"/>
    <col min="5661" max="5662" width="0" style="274" hidden="1"/>
    <col min="5663" max="5663" width="5.875" style="274" customWidth="1"/>
    <col min="5664" max="5664" width="10.375" style="274" customWidth="1"/>
    <col min="5665" max="5666" width="0" style="274" hidden="1"/>
    <col min="5667" max="5667" width="5.875" style="274" customWidth="1"/>
    <col min="5668" max="5668" width="10.375" style="274" customWidth="1"/>
    <col min="5669" max="5670" width="0" style="274" hidden="1"/>
    <col min="5671" max="5671" width="5.875" style="274" customWidth="1"/>
    <col min="5672" max="5672" width="10.375" style="274" customWidth="1"/>
    <col min="5673" max="5674" width="0" style="274" hidden="1"/>
    <col min="5675" max="5675" width="5.875" style="274" customWidth="1"/>
    <col min="5676" max="5676" width="10.375" style="274" customWidth="1"/>
    <col min="5677" max="5678" width="0" style="274" hidden="1"/>
    <col min="5679" max="5679" width="5.875" style="274" customWidth="1"/>
    <col min="5680" max="5680" width="10.375" style="274" customWidth="1"/>
    <col min="5681" max="5681" width="9.375" style="274" customWidth="1"/>
    <col min="5682" max="5800" width="8" style="274" customWidth="1"/>
    <col min="5801" max="5801" width="7.875" style="274" customWidth="1"/>
    <col min="5802" max="5876" width="8" style="274" customWidth="1"/>
    <col min="5877" max="5877" width="9.375" style="274" customWidth="1"/>
    <col min="5878" max="5878" width="1.25" style="274" customWidth="1"/>
    <col min="5879" max="5879" width="11.75" style="274" customWidth="1"/>
    <col min="5880" max="5880" width="3.625" style="274" customWidth="1"/>
    <col min="5881" max="5881" width="3.25" style="274" customWidth="1"/>
    <col min="5882" max="5883" width="0" style="274" hidden="1"/>
    <col min="5884" max="5884" width="11.75" style="274" customWidth="1"/>
    <col min="5885" max="5885" width="3.625" style="274" customWidth="1"/>
    <col min="5886" max="5886" width="0.75" style="274" customWidth="1"/>
    <col min="5887" max="5888" width="0" style="274" hidden="1"/>
    <col min="5889" max="5889" width="9.375" style="274" customWidth="1"/>
    <col min="5890" max="5890" width="1.25" style="274" customWidth="1"/>
    <col min="5891" max="5891" width="5.875" style="274" customWidth="1"/>
    <col min="5892" max="5892" width="10.375" style="274" customWidth="1"/>
    <col min="5893" max="5894" width="0" style="274" hidden="1"/>
    <col min="5895" max="5895" width="5.875" style="274" customWidth="1"/>
    <col min="5896" max="5896" width="10.375" style="274" customWidth="1"/>
    <col min="5897" max="5898" width="0" style="274" hidden="1"/>
    <col min="5899" max="5899" width="5.875" style="274" customWidth="1"/>
    <col min="5900" max="5900" width="10.375" style="274" customWidth="1"/>
    <col min="5901" max="5902" width="0" style="274" hidden="1"/>
    <col min="5903" max="5903" width="5.875" style="274" customWidth="1"/>
    <col min="5904" max="5904" width="10.375" style="274" customWidth="1"/>
    <col min="5905" max="5906" width="0" style="274" hidden="1"/>
    <col min="5907" max="5907" width="5.875" style="274" customWidth="1"/>
    <col min="5908" max="5908" width="10.375" style="274" customWidth="1"/>
    <col min="5909" max="5910" width="0" style="274" hidden="1"/>
    <col min="5911" max="5911" width="5.875" style="274" customWidth="1"/>
    <col min="5912" max="5912" width="10.375" style="274" customWidth="1"/>
    <col min="5913" max="5914" width="0" style="274" hidden="1"/>
    <col min="5915" max="5915" width="5.875" style="274" customWidth="1"/>
    <col min="5916" max="5916" width="10.375" style="274" customWidth="1"/>
    <col min="5917" max="5918" width="0" style="274" hidden="1"/>
    <col min="5919" max="5919" width="5.875" style="274" customWidth="1"/>
    <col min="5920" max="5920" width="10.375" style="274" customWidth="1"/>
    <col min="5921" max="5922" width="0" style="274" hidden="1"/>
    <col min="5923" max="5923" width="5.875" style="274" customWidth="1"/>
    <col min="5924" max="5924" width="10.375" style="274" customWidth="1"/>
    <col min="5925" max="5926" width="0" style="274" hidden="1"/>
    <col min="5927" max="5927" width="5.875" style="274" customWidth="1"/>
    <col min="5928" max="5928" width="10.375" style="274" customWidth="1"/>
    <col min="5929" max="5930" width="0" style="274" hidden="1"/>
    <col min="5931" max="5931" width="5.875" style="274" customWidth="1"/>
    <col min="5932" max="5932" width="10.375" style="274" customWidth="1"/>
    <col min="5933" max="5934" width="0" style="274" hidden="1"/>
    <col min="5935" max="5935" width="5.875" style="274" customWidth="1"/>
    <col min="5936" max="5936" width="10.375" style="274" customWidth="1"/>
    <col min="5937" max="5937" width="9.375" style="274" customWidth="1"/>
    <col min="5938" max="6056" width="8" style="274" customWidth="1"/>
    <col min="6057" max="6057" width="7.875" style="274" customWidth="1"/>
    <col min="6058" max="6132" width="8" style="274" customWidth="1"/>
    <col min="6133" max="6133" width="9.375" style="274" customWidth="1"/>
    <col min="6134" max="6134" width="1.25" style="274" customWidth="1"/>
    <col min="6135" max="6135" width="11.75" style="274" customWidth="1"/>
    <col min="6136" max="6136" width="3.625" style="274" customWidth="1"/>
    <col min="6137" max="6137" width="3.25" style="274" customWidth="1"/>
    <col min="6138" max="6139" width="0" style="274" hidden="1"/>
    <col min="6140" max="6140" width="11.75" style="274" customWidth="1"/>
    <col min="6141" max="6141" width="3.625" style="274" customWidth="1"/>
    <col min="6142" max="6142" width="0.75" style="274" customWidth="1"/>
    <col min="6143" max="6144" width="0" style="274" hidden="1"/>
    <col min="6145" max="6145" width="9.375" style="274" customWidth="1"/>
    <col min="6146" max="6146" width="1.25" style="274" customWidth="1"/>
    <col min="6147" max="6147" width="5.875" style="274" customWidth="1"/>
    <col min="6148" max="6148" width="10.375" style="274" customWidth="1"/>
    <col min="6149" max="6150" width="0" style="274" hidden="1"/>
    <col min="6151" max="6151" width="5.875" style="274" customWidth="1"/>
    <col min="6152" max="6152" width="10.375" style="274" customWidth="1"/>
    <col min="6153" max="6154" width="0" style="274" hidden="1"/>
    <col min="6155" max="6155" width="5.875" style="274" customWidth="1"/>
    <col min="6156" max="6156" width="10.375" style="274" customWidth="1"/>
    <col min="6157" max="6158" width="0" style="274" hidden="1"/>
    <col min="6159" max="6159" width="5.875" style="274" customWidth="1"/>
    <col min="6160" max="6160" width="10.375" style="274" customWidth="1"/>
    <col min="6161" max="6162" width="0" style="274" hidden="1"/>
    <col min="6163" max="6163" width="5.875" style="274" customWidth="1"/>
    <col min="6164" max="6164" width="10.375" style="274" customWidth="1"/>
    <col min="6165" max="6166" width="0" style="274" hidden="1"/>
    <col min="6167" max="6167" width="5.875" style="274" customWidth="1"/>
    <col min="6168" max="6168" width="10.375" style="274" customWidth="1"/>
    <col min="6169" max="6170" width="0" style="274" hidden="1"/>
    <col min="6171" max="6171" width="5.875" style="274" customWidth="1"/>
    <col min="6172" max="6172" width="10.375" style="274" customWidth="1"/>
    <col min="6173" max="6174" width="0" style="274" hidden="1"/>
    <col min="6175" max="6175" width="5.875" style="274" customWidth="1"/>
    <col min="6176" max="6176" width="10.375" style="274" customWidth="1"/>
    <col min="6177" max="6178" width="0" style="274" hidden="1"/>
    <col min="6179" max="6179" width="5.875" style="274" customWidth="1"/>
    <col min="6180" max="6180" width="10.375" style="274" customWidth="1"/>
    <col min="6181" max="6182" width="0" style="274" hidden="1"/>
    <col min="6183" max="6183" width="5.875" style="274" customWidth="1"/>
    <col min="6184" max="6184" width="10.375" style="274" customWidth="1"/>
    <col min="6185" max="6186" width="0" style="274" hidden="1"/>
    <col min="6187" max="6187" width="5.875" style="274" customWidth="1"/>
    <col min="6188" max="6188" width="10.375" style="274" customWidth="1"/>
    <col min="6189" max="6190" width="0" style="274" hidden="1"/>
    <col min="6191" max="6191" width="5.875" style="274" customWidth="1"/>
    <col min="6192" max="6192" width="10.375" style="274" customWidth="1"/>
    <col min="6193" max="6193" width="9.375" style="274" customWidth="1"/>
    <col min="6194" max="6312" width="8" style="274" customWidth="1"/>
    <col min="6313" max="6313" width="7.875" style="274" customWidth="1"/>
    <col min="6314" max="6388" width="8" style="274" customWidth="1"/>
    <col min="6389" max="6389" width="9.375" style="274" customWidth="1"/>
    <col min="6390" max="6390" width="1.25" style="274" customWidth="1"/>
    <col min="6391" max="6391" width="11.75" style="274" customWidth="1"/>
    <col min="6392" max="6392" width="3.625" style="274" customWidth="1"/>
    <col min="6393" max="6393" width="3.25" style="274" customWidth="1"/>
    <col min="6394" max="6395" width="0" style="274" hidden="1"/>
    <col min="6396" max="6396" width="11.75" style="274" customWidth="1"/>
    <col min="6397" max="6397" width="3.625" style="274" customWidth="1"/>
    <col min="6398" max="6398" width="0.75" style="274" customWidth="1"/>
    <col min="6399" max="6400" width="0" style="274" hidden="1"/>
    <col min="6401" max="6401" width="9.375" style="274" customWidth="1"/>
    <col min="6402" max="6402" width="1.25" style="274" customWidth="1"/>
    <col min="6403" max="6403" width="5.875" style="274" customWidth="1"/>
    <col min="6404" max="6404" width="10.375" style="274" customWidth="1"/>
    <col min="6405" max="6406" width="0" style="274" hidden="1"/>
    <col min="6407" max="6407" width="5.875" style="274" customWidth="1"/>
    <col min="6408" max="6408" width="10.375" style="274" customWidth="1"/>
    <col min="6409" max="6410" width="0" style="274" hidden="1"/>
    <col min="6411" max="6411" width="5.875" style="274" customWidth="1"/>
    <col min="6412" max="6412" width="10.375" style="274" customWidth="1"/>
    <col min="6413" max="6414" width="0" style="274" hidden="1"/>
    <col min="6415" max="6415" width="5.875" style="274" customWidth="1"/>
    <col min="6416" max="6416" width="10.375" style="274" customWidth="1"/>
    <col min="6417" max="6418" width="0" style="274" hidden="1"/>
    <col min="6419" max="6419" width="5.875" style="274" customWidth="1"/>
    <col min="6420" max="6420" width="10.375" style="274" customWidth="1"/>
    <col min="6421" max="6422" width="0" style="274" hidden="1"/>
    <col min="6423" max="6423" width="5.875" style="274" customWidth="1"/>
    <col min="6424" max="6424" width="10.375" style="274" customWidth="1"/>
    <col min="6425" max="6426" width="0" style="274" hidden="1"/>
    <col min="6427" max="6427" width="5.875" style="274" customWidth="1"/>
    <col min="6428" max="6428" width="10.375" style="274" customWidth="1"/>
    <col min="6429" max="6430" width="0" style="274" hidden="1"/>
    <col min="6431" max="6431" width="5.875" style="274" customWidth="1"/>
    <col min="6432" max="6432" width="10.375" style="274" customWidth="1"/>
    <col min="6433" max="6434" width="0" style="274" hidden="1"/>
    <col min="6435" max="6435" width="5.875" style="274" customWidth="1"/>
    <col min="6436" max="6436" width="10.375" style="274" customWidth="1"/>
    <col min="6437" max="6438" width="0" style="274" hidden="1"/>
    <col min="6439" max="6439" width="5.875" style="274" customWidth="1"/>
    <col min="6440" max="6440" width="10.375" style="274" customWidth="1"/>
    <col min="6441" max="6442" width="0" style="274" hidden="1"/>
    <col min="6443" max="6443" width="5.875" style="274" customWidth="1"/>
    <col min="6444" max="6444" width="10.375" style="274" customWidth="1"/>
    <col min="6445" max="6446" width="0" style="274" hidden="1"/>
    <col min="6447" max="6447" width="5.875" style="274" customWidth="1"/>
    <col min="6448" max="6448" width="10.375" style="274" customWidth="1"/>
    <col min="6449" max="6449" width="9.375" style="274" customWidth="1"/>
    <col min="6450" max="6568" width="8" style="274" customWidth="1"/>
    <col min="6569" max="6569" width="7.875" style="274" customWidth="1"/>
    <col min="6570" max="6644" width="8" style="274" customWidth="1"/>
    <col min="6645" max="6645" width="9.375" style="274" customWidth="1"/>
    <col min="6646" max="6646" width="1.25" style="274" customWidth="1"/>
    <col min="6647" max="6647" width="11.75" style="274" customWidth="1"/>
    <col min="6648" max="6648" width="3.625" style="274" customWidth="1"/>
    <col min="6649" max="6649" width="3.25" style="274" customWidth="1"/>
    <col min="6650" max="6651" width="0" style="274" hidden="1"/>
    <col min="6652" max="6652" width="11.75" style="274" customWidth="1"/>
    <col min="6653" max="6653" width="3.625" style="274" customWidth="1"/>
    <col min="6654" max="6654" width="0.75" style="274" customWidth="1"/>
    <col min="6655" max="6656" width="0" style="274" hidden="1"/>
    <col min="6657" max="6657" width="9.375" style="274" customWidth="1"/>
    <col min="6658" max="6658" width="1.25" style="274" customWidth="1"/>
    <col min="6659" max="6659" width="5.875" style="274" customWidth="1"/>
    <col min="6660" max="6660" width="10.375" style="274" customWidth="1"/>
    <col min="6661" max="6662" width="0" style="274" hidden="1"/>
    <col min="6663" max="6663" width="5.875" style="274" customWidth="1"/>
    <col min="6664" max="6664" width="10.375" style="274" customWidth="1"/>
    <col min="6665" max="6666" width="0" style="274" hidden="1"/>
    <col min="6667" max="6667" width="5.875" style="274" customWidth="1"/>
    <col min="6668" max="6668" width="10.375" style="274" customWidth="1"/>
    <col min="6669" max="6670" width="0" style="274" hidden="1"/>
    <col min="6671" max="6671" width="5.875" style="274" customWidth="1"/>
    <col min="6672" max="6672" width="10.375" style="274" customWidth="1"/>
    <col min="6673" max="6674" width="0" style="274" hidden="1"/>
    <col min="6675" max="6675" width="5.875" style="274" customWidth="1"/>
    <col min="6676" max="6676" width="10.375" style="274" customWidth="1"/>
    <col min="6677" max="6678" width="0" style="274" hidden="1"/>
    <col min="6679" max="6679" width="5.875" style="274" customWidth="1"/>
    <col min="6680" max="6680" width="10.375" style="274" customWidth="1"/>
    <col min="6681" max="6682" width="0" style="274" hidden="1"/>
    <col min="6683" max="6683" width="5.875" style="274" customWidth="1"/>
    <col min="6684" max="6684" width="10.375" style="274" customWidth="1"/>
    <col min="6685" max="6686" width="0" style="274" hidden="1"/>
    <col min="6687" max="6687" width="5.875" style="274" customWidth="1"/>
    <col min="6688" max="6688" width="10.375" style="274" customWidth="1"/>
    <col min="6689" max="6690" width="0" style="274" hidden="1"/>
    <col min="6691" max="6691" width="5.875" style="274" customWidth="1"/>
    <col min="6692" max="6692" width="10.375" style="274" customWidth="1"/>
    <col min="6693" max="6694" width="0" style="274" hidden="1"/>
    <col min="6695" max="6695" width="5.875" style="274" customWidth="1"/>
    <col min="6696" max="6696" width="10.375" style="274" customWidth="1"/>
    <col min="6697" max="6698" width="0" style="274" hidden="1"/>
    <col min="6699" max="6699" width="5.875" style="274" customWidth="1"/>
    <col min="6700" max="6700" width="10.375" style="274" customWidth="1"/>
    <col min="6701" max="6702" width="0" style="274" hidden="1"/>
    <col min="6703" max="6703" width="5.875" style="274" customWidth="1"/>
    <col min="6704" max="6704" width="10.375" style="274" customWidth="1"/>
    <col min="6705" max="6705" width="9.375" style="274" customWidth="1"/>
    <col min="6706" max="6824" width="8" style="274" customWidth="1"/>
    <col min="6825" max="6825" width="7.875" style="274" customWidth="1"/>
    <col min="6826" max="6900" width="8" style="274" customWidth="1"/>
    <col min="6901" max="6901" width="9.375" style="274" customWidth="1"/>
    <col min="6902" max="6902" width="1.25" style="274" customWidth="1"/>
    <col min="6903" max="6903" width="11.75" style="274" customWidth="1"/>
    <col min="6904" max="6904" width="3.625" style="274" customWidth="1"/>
    <col min="6905" max="6905" width="3.25" style="274" customWidth="1"/>
    <col min="6906" max="6907" width="0" style="274" hidden="1"/>
    <col min="6908" max="6908" width="11.75" style="274" customWidth="1"/>
    <col min="6909" max="6909" width="3.625" style="274" customWidth="1"/>
    <col min="6910" max="6910" width="0.75" style="274" customWidth="1"/>
    <col min="6911" max="6912" width="0" style="274" hidden="1"/>
    <col min="6913" max="6913" width="9.375" style="274" customWidth="1"/>
    <col min="6914" max="6914" width="1.25" style="274" customWidth="1"/>
    <col min="6915" max="6915" width="5.875" style="274" customWidth="1"/>
    <col min="6916" max="6916" width="10.375" style="274" customWidth="1"/>
    <col min="6917" max="6918" width="0" style="274" hidden="1"/>
    <col min="6919" max="6919" width="5.875" style="274" customWidth="1"/>
    <col min="6920" max="6920" width="10.375" style="274" customWidth="1"/>
    <col min="6921" max="6922" width="0" style="274" hidden="1"/>
    <col min="6923" max="6923" width="5.875" style="274" customWidth="1"/>
    <col min="6924" max="6924" width="10.375" style="274" customWidth="1"/>
    <col min="6925" max="6926" width="0" style="274" hidden="1"/>
    <col min="6927" max="6927" width="5.875" style="274" customWidth="1"/>
    <col min="6928" max="6928" width="10.375" style="274" customWidth="1"/>
    <col min="6929" max="6930" width="0" style="274" hidden="1"/>
    <col min="6931" max="6931" width="5.875" style="274" customWidth="1"/>
    <col min="6932" max="6932" width="10.375" style="274" customWidth="1"/>
    <col min="6933" max="6934" width="0" style="274" hidden="1"/>
    <col min="6935" max="6935" width="5.875" style="274" customWidth="1"/>
    <col min="6936" max="6936" width="10.375" style="274" customWidth="1"/>
    <col min="6937" max="6938" width="0" style="274" hidden="1"/>
    <col min="6939" max="6939" width="5.875" style="274" customWidth="1"/>
    <col min="6940" max="6940" width="10.375" style="274" customWidth="1"/>
    <col min="6941" max="6942" width="0" style="274" hidden="1"/>
    <col min="6943" max="6943" width="5.875" style="274" customWidth="1"/>
    <col min="6944" max="6944" width="10.375" style="274" customWidth="1"/>
    <col min="6945" max="6946" width="0" style="274" hidden="1"/>
    <col min="6947" max="6947" width="5.875" style="274" customWidth="1"/>
    <col min="6948" max="6948" width="10.375" style="274" customWidth="1"/>
    <col min="6949" max="6950" width="0" style="274" hidden="1"/>
    <col min="6951" max="6951" width="5.875" style="274" customWidth="1"/>
    <col min="6952" max="6952" width="10.375" style="274" customWidth="1"/>
    <col min="6953" max="6954" width="0" style="274" hidden="1"/>
    <col min="6955" max="6955" width="5.875" style="274" customWidth="1"/>
    <col min="6956" max="6956" width="10.375" style="274" customWidth="1"/>
    <col min="6957" max="6958" width="0" style="274" hidden="1"/>
    <col min="6959" max="6959" width="5.875" style="274" customWidth="1"/>
    <col min="6960" max="6960" width="10.375" style="274" customWidth="1"/>
    <col min="6961" max="6961" width="9.375" style="274" customWidth="1"/>
    <col min="6962" max="7080" width="8" style="274" customWidth="1"/>
    <col min="7081" max="7081" width="7.875" style="274" customWidth="1"/>
    <col min="7082" max="7156" width="8" style="274" customWidth="1"/>
    <col min="7157" max="7157" width="9.375" style="274" customWidth="1"/>
    <col min="7158" max="7158" width="1.25" style="274" customWidth="1"/>
    <col min="7159" max="7159" width="11.75" style="274" customWidth="1"/>
    <col min="7160" max="7160" width="3.625" style="274" customWidth="1"/>
    <col min="7161" max="7161" width="3.25" style="274" customWidth="1"/>
    <col min="7162" max="7163" width="0" style="274" hidden="1"/>
    <col min="7164" max="7164" width="11.75" style="274" customWidth="1"/>
    <col min="7165" max="7165" width="3.625" style="274" customWidth="1"/>
    <col min="7166" max="7166" width="0.75" style="274" customWidth="1"/>
    <col min="7167" max="7168" width="0" style="274" hidden="1"/>
    <col min="7169" max="7169" width="9.375" style="274" customWidth="1"/>
    <col min="7170" max="7170" width="1.25" style="274" customWidth="1"/>
    <col min="7171" max="7171" width="5.875" style="274" customWidth="1"/>
    <col min="7172" max="7172" width="10.375" style="274" customWidth="1"/>
    <col min="7173" max="7174" width="0" style="274" hidden="1"/>
    <col min="7175" max="7175" width="5.875" style="274" customWidth="1"/>
    <col min="7176" max="7176" width="10.375" style="274" customWidth="1"/>
    <col min="7177" max="7178" width="0" style="274" hidden="1"/>
    <col min="7179" max="7179" width="5.875" style="274" customWidth="1"/>
    <col min="7180" max="7180" width="10.375" style="274" customWidth="1"/>
    <col min="7181" max="7182" width="0" style="274" hidden="1"/>
    <col min="7183" max="7183" width="5.875" style="274" customWidth="1"/>
    <col min="7184" max="7184" width="10.375" style="274" customWidth="1"/>
    <col min="7185" max="7186" width="0" style="274" hidden="1"/>
    <col min="7187" max="7187" width="5.875" style="274" customWidth="1"/>
    <col min="7188" max="7188" width="10.375" style="274" customWidth="1"/>
    <col min="7189" max="7190" width="0" style="274" hidden="1"/>
    <col min="7191" max="7191" width="5.875" style="274" customWidth="1"/>
    <col min="7192" max="7192" width="10.375" style="274" customWidth="1"/>
    <col min="7193" max="7194" width="0" style="274" hidden="1"/>
    <col min="7195" max="7195" width="5.875" style="274" customWidth="1"/>
    <col min="7196" max="7196" width="10.375" style="274" customWidth="1"/>
    <col min="7197" max="7198" width="0" style="274" hidden="1"/>
    <col min="7199" max="7199" width="5.875" style="274" customWidth="1"/>
    <col min="7200" max="7200" width="10.375" style="274" customWidth="1"/>
    <col min="7201" max="7202" width="0" style="274" hidden="1"/>
    <col min="7203" max="7203" width="5.875" style="274" customWidth="1"/>
    <col min="7204" max="7204" width="10.375" style="274" customWidth="1"/>
    <col min="7205" max="7206" width="0" style="274" hidden="1"/>
    <col min="7207" max="7207" width="5.875" style="274" customWidth="1"/>
    <col min="7208" max="7208" width="10.375" style="274" customWidth="1"/>
    <col min="7209" max="7210" width="0" style="274" hidden="1"/>
    <col min="7211" max="7211" width="5.875" style="274" customWidth="1"/>
    <col min="7212" max="7212" width="10.375" style="274" customWidth="1"/>
    <col min="7213" max="7214" width="0" style="274" hidden="1"/>
    <col min="7215" max="7215" width="5.875" style="274" customWidth="1"/>
    <col min="7216" max="7216" width="10.375" style="274" customWidth="1"/>
    <col min="7217" max="7217" width="9.375" style="274" customWidth="1"/>
    <col min="7218" max="7336" width="8" style="274" customWidth="1"/>
    <col min="7337" max="7337" width="7.875" style="274" customWidth="1"/>
    <col min="7338" max="7412" width="8" style="274" customWidth="1"/>
    <col min="7413" max="7413" width="9.375" style="274" customWidth="1"/>
    <col min="7414" max="7414" width="1.25" style="274" customWidth="1"/>
    <col min="7415" max="7415" width="11.75" style="274" customWidth="1"/>
    <col min="7416" max="7416" width="3.625" style="274" customWidth="1"/>
    <col min="7417" max="7417" width="3.25" style="274" customWidth="1"/>
    <col min="7418" max="7419" width="0" style="274" hidden="1"/>
    <col min="7420" max="7420" width="11.75" style="274" customWidth="1"/>
    <col min="7421" max="7421" width="3.625" style="274" customWidth="1"/>
    <col min="7422" max="7422" width="0.75" style="274" customWidth="1"/>
    <col min="7423" max="7424" width="0" style="274" hidden="1"/>
    <col min="7425" max="7425" width="9.375" style="274" customWidth="1"/>
    <col min="7426" max="7426" width="1.25" style="274" customWidth="1"/>
    <col min="7427" max="7427" width="5.875" style="274" customWidth="1"/>
    <col min="7428" max="7428" width="10.375" style="274" customWidth="1"/>
    <col min="7429" max="7430" width="0" style="274" hidden="1"/>
    <col min="7431" max="7431" width="5.875" style="274" customWidth="1"/>
    <col min="7432" max="7432" width="10.375" style="274" customWidth="1"/>
    <col min="7433" max="7434" width="0" style="274" hidden="1"/>
    <col min="7435" max="7435" width="5.875" style="274" customWidth="1"/>
    <col min="7436" max="7436" width="10.375" style="274" customWidth="1"/>
    <col min="7437" max="7438" width="0" style="274" hidden="1"/>
    <col min="7439" max="7439" width="5.875" style="274" customWidth="1"/>
    <col min="7440" max="7440" width="10.375" style="274" customWidth="1"/>
    <col min="7441" max="7442" width="0" style="274" hidden="1"/>
    <col min="7443" max="7443" width="5.875" style="274" customWidth="1"/>
    <col min="7444" max="7444" width="10.375" style="274" customWidth="1"/>
    <col min="7445" max="7446" width="0" style="274" hidden="1"/>
    <col min="7447" max="7447" width="5.875" style="274" customWidth="1"/>
    <col min="7448" max="7448" width="10.375" style="274" customWidth="1"/>
    <col min="7449" max="7450" width="0" style="274" hidden="1"/>
    <col min="7451" max="7451" width="5.875" style="274" customWidth="1"/>
    <col min="7452" max="7452" width="10.375" style="274" customWidth="1"/>
    <col min="7453" max="7454" width="0" style="274" hidden="1"/>
    <col min="7455" max="7455" width="5.875" style="274" customWidth="1"/>
    <col min="7456" max="7456" width="10.375" style="274" customWidth="1"/>
    <col min="7457" max="7458" width="0" style="274" hidden="1"/>
    <col min="7459" max="7459" width="5.875" style="274" customWidth="1"/>
    <col min="7460" max="7460" width="10.375" style="274" customWidth="1"/>
    <col min="7461" max="7462" width="0" style="274" hidden="1"/>
    <col min="7463" max="7463" width="5.875" style="274" customWidth="1"/>
    <col min="7464" max="7464" width="10.375" style="274" customWidth="1"/>
    <col min="7465" max="7466" width="0" style="274" hidden="1"/>
    <col min="7467" max="7467" width="5.875" style="274" customWidth="1"/>
    <col min="7468" max="7468" width="10.375" style="274" customWidth="1"/>
    <col min="7469" max="7470" width="0" style="274" hidden="1"/>
    <col min="7471" max="7471" width="5.875" style="274" customWidth="1"/>
    <col min="7472" max="7472" width="10.375" style="274" customWidth="1"/>
    <col min="7473" max="7473" width="9.375" style="274" customWidth="1"/>
    <col min="7474" max="7592" width="8" style="274" customWidth="1"/>
    <col min="7593" max="7593" width="7.875" style="274" customWidth="1"/>
    <col min="7594" max="7668" width="8" style="274" customWidth="1"/>
    <col min="7669" max="7669" width="9.375" style="274" customWidth="1"/>
    <col min="7670" max="7670" width="1.25" style="274" customWidth="1"/>
    <col min="7671" max="7671" width="11.75" style="274" customWidth="1"/>
    <col min="7672" max="7672" width="3.625" style="274" customWidth="1"/>
    <col min="7673" max="7673" width="3.25" style="274" customWidth="1"/>
    <col min="7674" max="7675" width="0" style="274" hidden="1"/>
    <col min="7676" max="7676" width="11.75" style="274" customWidth="1"/>
    <col min="7677" max="7677" width="3.625" style="274" customWidth="1"/>
    <col min="7678" max="7678" width="0.75" style="274" customWidth="1"/>
    <col min="7679" max="7680" width="0" style="274" hidden="1"/>
    <col min="7681" max="7681" width="9.375" style="274" customWidth="1"/>
    <col min="7682" max="7682" width="1.25" style="274" customWidth="1"/>
    <col min="7683" max="7683" width="5.875" style="274" customWidth="1"/>
    <col min="7684" max="7684" width="10.375" style="274" customWidth="1"/>
    <col min="7685" max="7686" width="0" style="274" hidden="1"/>
    <col min="7687" max="7687" width="5.875" style="274" customWidth="1"/>
    <col min="7688" max="7688" width="10.375" style="274" customWidth="1"/>
    <col min="7689" max="7690" width="0" style="274" hidden="1"/>
    <col min="7691" max="7691" width="5.875" style="274" customWidth="1"/>
    <col min="7692" max="7692" width="10.375" style="274" customWidth="1"/>
    <col min="7693" max="7694" width="0" style="274" hidden="1"/>
    <col min="7695" max="7695" width="5.875" style="274" customWidth="1"/>
    <col min="7696" max="7696" width="10.375" style="274" customWidth="1"/>
    <col min="7697" max="7698" width="0" style="274" hidden="1"/>
    <col min="7699" max="7699" width="5.875" style="274" customWidth="1"/>
    <col min="7700" max="7700" width="10.375" style="274" customWidth="1"/>
    <col min="7701" max="7702" width="0" style="274" hidden="1"/>
    <col min="7703" max="7703" width="5.875" style="274" customWidth="1"/>
    <col min="7704" max="7704" width="10.375" style="274" customWidth="1"/>
    <col min="7705" max="7706" width="0" style="274" hidden="1"/>
    <col min="7707" max="7707" width="5.875" style="274" customWidth="1"/>
    <col min="7708" max="7708" width="10.375" style="274" customWidth="1"/>
    <col min="7709" max="7710" width="0" style="274" hidden="1"/>
    <col min="7711" max="7711" width="5.875" style="274" customWidth="1"/>
    <col min="7712" max="7712" width="10.375" style="274" customWidth="1"/>
    <col min="7713" max="7714" width="0" style="274" hidden="1"/>
    <col min="7715" max="7715" width="5.875" style="274" customWidth="1"/>
    <col min="7716" max="7716" width="10.375" style="274" customWidth="1"/>
    <col min="7717" max="7718" width="0" style="274" hidden="1"/>
    <col min="7719" max="7719" width="5.875" style="274" customWidth="1"/>
    <col min="7720" max="7720" width="10.375" style="274" customWidth="1"/>
    <col min="7721" max="7722" width="0" style="274" hidden="1"/>
    <col min="7723" max="7723" width="5.875" style="274" customWidth="1"/>
    <col min="7724" max="7724" width="10.375" style="274" customWidth="1"/>
    <col min="7725" max="7726" width="0" style="274" hidden="1"/>
    <col min="7727" max="7727" width="5.875" style="274" customWidth="1"/>
    <col min="7728" max="7728" width="10.375" style="274" customWidth="1"/>
    <col min="7729" max="7729" width="9.375" style="274" customWidth="1"/>
    <col min="7730" max="7848" width="8" style="274" customWidth="1"/>
    <col min="7849" max="7849" width="7.875" style="274" customWidth="1"/>
    <col min="7850" max="7924" width="8" style="274" customWidth="1"/>
    <col min="7925" max="7925" width="9.375" style="274" customWidth="1"/>
    <col min="7926" max="7926" width="1.25" style="274" customWidth="1"/>
    <col min="7927" max="7927" width="11.75" style="274" customWidth="1"/>
    <col min="7928" max="7928" width="3.625" style="274" customWidth="1"/>
    <col min="7929" max="7929" width="3.25" style="274" customWidth="1"/>
    <col min="7930" max="7931" width="0" style="274" hidden="1"/>
    <col min="7932" max="7932" width="11.75" style="274" customWidth="1"/>
    <col min="7933" max="7933" width="3.625" style="274" customWidth="1"/>
    <col min="7934" max="7934" width="0.75" style="274" customWidth="1"/>
    <col min="7935" max="7936" width="0" style="274" hidden="1"/>
    <col min="7937" max="7937" width="9.375" style="274" customWidth="1"/>
    <col min="7938" max="7938" width="1.25" style="274" customWidth="1"/>
    <col min="7939" max="7939" width="5.875" style="274" customWidth="1"/>
    <col min="7940" max="7940" width="10.375" style="274" customWidth="1"/>
    <col min="7941" max="7942" width="0" style="274" hidden="1"/>
    <col min="7943" max="7943" width="5.875" style="274" customWidth="1"/>
    <col min="7944" max="7944" width="10.375" style="274" customWidth="1"/>
    <col min="7945" max="7946" width="0" style="274" hidden="1"/>
    <col min="7947" max="7947" width="5.875" style="274" customWidth="1"/>
    <col min="7948" max="7948" width="10.375" style="274" customWidth="1"/>
    <col min="7949" max="7950" width="0" style="274" hidden="1"/>
    <col min="7951" max="7951" width="5.875" style="274" customWidth="1"/>
    <col min="7952" max="7952" width="10.375" style="274" customWidth="1"/>
    <col min="7953" max="7954" width="0" style="274" hidden="1"/>
    <col min="7955" max="7955" width="5.875" style="274" customWidth="1"/>
    <col min="7956" max="7956" width="10.375" style="274" customWidth="1"/>
    <col min="7957" max="7958" width="0" style="274" hidden="1"/>
    <col min="7959" max="7959" width="5.875" style="274" customWidth="1"/>
    <col min="7960" max="7960" width="10.375" style="274" customWidth="1"/>
    <col min="7961" max="7962" width="0" style="274" hidden="1"/>
    <col min="7963" max="7963" width="5.875" style="274" customWidth="1"/>
    <col min="7964" max="7964" width="10.375" style="274" customWidth="1"/>
    <col min="7965" max="7966" width="0" style="274" hidden="1"/>
    <col min="7967" max="7967" width="5.875" style="274" customWidth="1"/>
    <col min="7968" max="7968" width="10.375" style="274" customWidth="1"/>
    <col min="7969" max="7970" width="0" style="274" hidden="1"/>
    <col min="7971" max="7971" width="5.875" style="274" customWidth="1"/>
    <col min="7972" max="7972" width="10.375" style="274" customWidth="1"/>
    <col min="7973" max="7974" width="0" style="274" hidden="1"/>
    <col min="7975" max="7975" width="5.875" style="274" customWidth="1"/>
    <col min="7976" max="7976" width="10.375" style="274" customWidth="1"/>
    <col min="7977" max="7978" width="0" style="274" hidden="1"/>
    <col min="7979" max="7979" width="5.875" style="274" customWidth="1"/>
    <col min="7980" max="7980" width="10.375" style="274" customWidth="1"/>
    <col min="7981" max="7982" width="0" style="274" hidden="1"/>
    <col min="7983" max="7983" width="5.875" style="274" customWidth="1"/>
    <col min="7984" max="7984" width="10.375" style="274" customWidth="1"/>
    <col min="7985" max="7985" width="9.375" style="274" customWidth="1"/>
    <col min="7986" max="8104" width="8" style="274" customWidth="1"/>
    <col min="8105" max="8105" width="7.875" style="274" customWidth="1"/>
    <col min="8106" max="8180" width="8" style="274" customWidth="1"/>
    <col min="8181" max="8181" width="9.375" style="274" customWidth="1"/>
    <col min="8182" max="8182" width="1.25" style="274" customWidth="1"/>
    <col min="8183" max="8183" width="11.75" style="274" customWidth="1"/>
    <col min="8184" max="8184" width="3.625" style="274" customWidth="1"/>
    <col min="8185" max="8185" width="3.25" style="274" customWidth="1"/>
    <col min="8186" max="8187" width="0" style="274" hidden="1"/>
    <col min="8188" max="8188" width="11.75" style="274" customWidth="1"/>
    <col min="8189" max="8189" width="3.625" style="274" customWidth="1"/>
    <col min="8190" max="8190" width="0.75" style="274" customWidth="1"/>
    <col min="8191" max="8192" width="0" style="274" hidden="1"/>
    <col min="8193" max="8193" width="9.375" style="274" customWidth="1"/>
    <col min="8194" max="8194" width="1.25" style="274" customWidth="1"/>
    <col min="8195" max="8195" width="5.875" style="274" customWidth="1"/>
    <col min="8196" max="8196" width="10.375" style="274" customWidth="1"/>
    <col min="8197" max="8198" width="0" style="274" hidden="1"/>
    <col min="8199" max="8199" width="5.875" style="274" customWidth="1"/>
    <col min="8200" max="8200" width="10.375" style="274" customWidth="1"/>
    <col min="8201" max="8202" width="0" style="274" hidden="1"/>
    <col min="8203" max="8203" width="5.875" style="274" customWidth="1"/>
    <col min="8204" max="8204" width="10.375" style="274" customWidth="1"/>
    <col min="8205" max="8206" width="0" style="274" hidden="1"/>
    <col min="8207" max="8207" width="5.875" style="274" customWidth="1"/>
    <col min="8208" max="8208" width="10.375" style="274" customWidth="1"/>
    <col min="8209" max="8210" width="0" style="274" hidden="1"/>
    <col min="8211" max="8211" width="5.875" style="274" customWidth="1"/>
    <col min="8212" max="8212" width="10.375" style="274" customWidth="1"/>
    <col min="8213" max="8214" width="0" style="274" hidden="1"/>
    <col min="8215" max="8215" width="5.875" style="274" customWidth="1"/>
    <col min="8216" max="8216" width="10.375" style="274" customWidth="1"/>
    <col min="8217" max="8218" width="0" style="274" hidden="1"/>
    <col min="8219" max="8219" width="5.875" style="274" customWidth="1"/>
    <col min="8220" max="8220" width="10.375" style="274" customWidth="1"/>
    <col min="8221" max="8222" width="0" style="274" hidden="1"/>
    <col min="8223" max="8223" width="5.875" style="274" customWidth="1"/>
    <col min="8224" max="8224" width="10.375" style="274" customWidth="1"/>
    <col min="8225" max="8226" width="0" style="274" hidden="1"/>
    <col min="8227" max="8227" width="5.875" style="274" customWidth="1"/>
    <col min="8228" max="8228" width="10.375" style="274" customWidth="1"/>
    <col min="8229" max="8230" width="0" style="274" hidden="1"/>
    <col min="8231" max="8231" width="5.875" style="274" customWidth="1"/>
    <col min="8232" max="8232" width="10.375" style="274" customWidth="1"/>
    <col min="8233" max="8234" width="0" style="274" hidden="1"/>
    <col min="8235" max="8235" width="5.875" style="274" customWidth="1"/>
    <col min="8236" max="8236" width="10.375" style="274" customWidth="1"/>
    <col min="8237" max="8238" width="0" style="274" hidden="1"/>
    <col min="8239" max="8239" width="5.875" style="274" customWidth="1"/>
    <col min="8240" max="8240" width="10.375" style="274" customWidth="1"/>
    <col min="8241" max="8241" width="9.375" style="274" customWidth="1"/>
    <col min="8242" max="8360" width="8" style="274" customWidth="1"/>
    <col min="8361" max="8361" width="7.875" style="274" customWidth="1"/>
    <col min="8362" max="8436" width="8" style="274" customWidth="1"/>
    <col min="8437" max="8437" width="9.375" style="274" customWidth="1"/>
    <col min="8438" max="8438" width="1.25" style="274" customWidth="1"/>
    <col min="8439" max="8439" width="11.75" style="274" customWidth="1"/>
    <col min="8440" max="8440" width="3.625" style="274" customWidth="1"/>
    <col min="8441" max="8441" width="3.25" style="274" customWidth="1"/>
    <col min="8442" max="8443" width="0" style="274" hidden="1"/>
    <col min="8444" max="8444" width="11.75" style="274" customWidth="1"/>
    <col min="8445" max="8445" width="3.625" style="274" customWidth="1"/>
    <col min="8446" max="8446" width="0.75" style="274" customWidth="1"/>
    <col min="8447" max="8448" width="0" style="274" hidden="1"/>
    <col min="8449" max="8449" width="9.375" style="274" customWidth="1"/>
    <col min="8450" max="8450" width="1.25" style="274" customWidth="1"/>
    <col min="8451" max="8451" width="5.875" style="274" customWidth="1"/>
    <col min="8452" max="8452" width="10.375" style="274" customWidth="1"/>
    <col min="8453" max="8454" width="0" style="274" hidden="1"/>
    <col min="8455" max="8455" width="5.875" style="274" customWidth="1"/>
    <col min="8456" max="8456" width="10.375" style="274" customWidth="1"/>
    <col min="8457" max="8458" width="0" style="274" hidden="1"/>
    <col min="8459" max="8459" width="5.875" style="274" customWidth="1"/>
    <col min="8460" max="8460" width="10.375" style="274" customWidth="1"/>
    <col min="8461" max="8462" width="0" style="274" hidden="1"/>
    <col min="8463" max="8463" width="5.875" style="274" customWidth="1"/>
    <col min="8464" max="8464" width="10.375" style="274" customWidth="1"/>
    <col min="8465" max="8466" width="0" style="274" hidden="1"/>
    <col min="8467" max="8467" width="5.875" style="274" customWidth="1"/>
    <col min="8468" max="8468" width="10.375" style="274" customWidth="1"/>
    <col min="8469" max="8470" width="0" style="274" hidden="1"/>
    <col min="8471" max="8471" width="5.875" style="274" customWidth="1"/>
    <col min="8472" max="8472" width="10.375" style="274" customWidth="1"/>
    <col min="8473" max="8474" width="0" style="274" hidden="1"/>
    <col min="8475" max="8475" width="5.875" style="274" customWidth="1"/>
    <col min="8476" max="8476" width="10.375" style="274" customWidth="1"/>
    <col min="8477" max="8478" width="0" style="274" hidden="1"/>
    <col min="8479" max="8479" width="5.875" style="274" customWidth="1"/>
    <col min="8480" max="8480" width="10.375" style="274" customWidth="1"/>
    <col min="8481" max="8482" width="0" style="274" hidden="1"/>
    <col min="8483" max="8483" width="5.875" style="274" customWidth="1"/>
    <col min="8484" max="8484" width="10.375" style="274" customWidth="1"/>
    <col min="8485" max="8486" width="0" style="274" hidden="1"/>
    <col min="8487" max="8487" width="5.875" style="274" customWidth="1"/>
    <col min="8488" max="8488" width="10.375" style="274" customWidth="1"/>
    <col min="8489" max="8490" width="0" style="274" hidden="1"/>
    <col min="8491" max="8491" width="5.875" style="274" customWidth="1"/>
    <col min="8492" max="8492" width="10.375" style="274" customWidth="1"/>
    <col min="8493" max="8494" width="0" style="274" hidden="1"/>
    <col min="8495" max="8495" width="5.875" style="274" customWidth="1"/>
    <col min="8496" max="8496" width="10.375" style="274" customWidth="1"/>
    <col min="8497" max="8497" width="9.375" style="274" customWidth="1"/>
    <col min="8498" max="8616" width="8" style="274" customWidth="1"/>
    <col min="8617" max="8617" width="7.875" style="274" customWidth="1"/>
    <col min="8618" max="8692" width="8" style="274" customWidth="1"/>
    <col min="8693" max="8693" width="9.375" style="274" customWidth="1"/>
    <col min="8694" max="8694" width="1.25" style="274" customWidth="1"/>
    <col min="8695" max="8695" width="11.75" style="274" customWidth="1"/>
    <col min="8696" max="8696" width="3.625" style="274" customWidth="1"/>
    <col min="8697" max="8697" width="3.25" style="274" customWidth="1"/>
    <col min="8698" max="8699" width="0" style="274" hidden="1"/>
    <col min="8700" max="8700" width="11.75" style="274" customWidth="1"/>
    <col min="8701" max="8701" width="3.625" style="274" customWidth="1"/>
    <col min="8702" max="8702" width="0.75" style="274" customWidth="1"/>
    <col min="8703" max="8704" width="0" style="274" hidden="1"/>
    <col min="8705" max="8705" width="9.375" style="274" customWidth="1"/>
    <col min="8706" max="8706" width="1.25" style="274" customWidth="1"/>
    <col min="8707" max="8707" width="5.875" style="274" customWidth="1"/>
    <col min="8708" max="8708" width="10.375" style="274" customWidth="1"/>
    <col min="8709" max="8710" width="0" style="274" hidden="1"/>
    <col min="8711" max="8711" width="5.875" style="274" customWidth="1"/>
    <col min="8712" max="8712" width="10.375" style="274" customWidth="1"/>
    <col min="8713" max="8714" width="0" style="274" hidden="1"/>
    <col min="8715" max="8715" width="5.875" style="274" customWidth="1"/>
    <col min="8716" max="8716" width="10.375" style="274" customWidth="1"/>
    <col min="8717" max="8718" width="0" style="274" hidden="1"/>
    <col min="8719" max="8719" width="5.875" style="274" customWidth="1"/>
    <col min="8720" max="8720" width="10.375" style="274" customWidth="1"/>
    <col min="8721" max="8722" width="0" style="274" hidden="1"/>
    <col min="8723" max="8723" width="5.875" style="274" customWidth="1"/>
    <col min="8724" max="8724" width="10.375" style="274" customWidth="1"/>
    <col min="8725" max="8726" width="0" style="274" hidden="1"/>
    <col min="8727" max="8727" width="5.875" style="274" customWidth="1"/>
    <col min="8728" max="8728" width="10.375" style="274" customWidth="1"/>
    <col min="8729" max="8730" width="0" style="274" hidden="1"/>
    <col min="8731" max="8731" width="5.875" style="274" customWidth="1"/>
    <col min="8732" max="8732" width="10.375" style="274" customWidth="1"/>
    <col min="8733" max="8734" width="0" style="274" hidden="1"/>
    <col min="8735" max="8735" width="5.875" style="274" customWidth="1"/>
    <col min="8736" max="8736" width="10.375" style="274" customWidth="1"/>
    <col min="8737" max="8738" width="0" style="274" hidden="1"/>
    <col min="8739" max="8739" width="5.875" style="274" customWidth="1"/>
    <col min="8740" max="8740" width="10.375" style="274" customWidth="1"/>
    <col min="8741" max="8742" width="0" style="274" hidden="1"/>
    <col min="8743" max="8743" width="5.875" style="274" customWidth="1"/>
    <col min="8744" max="8744" width="10.375" style="274" customWidth="1"/>
    <col min="8745" max="8746" width="0" style="274" hidden="1"/>
    <col min="8747" max="8747" width="5.875" style="274" customWidth="1"/>
    <col min="8748" max="8748" width="10.375" style="274" customWidth="1"/>
    <col min="8749" max="8750" width="0" style="274" hidden="1"/>
    <col min="8751" max="8751" width="5.875" style="274" customWidth="1"/>
    <col min="8752" max="8752" width="10.375" style="274" customWidth="1"/>
    <col min="8753" max="8753" width="9.375" style="274" customWidth="1"/>
    <col min="8754" max="8872" width="8" style="274" customWidth="1"/>
    <col min="8873" max="8873" width="7.875" style="274" customWidth="1"/>
    <col min="8874" max="8948" width="8" style="274" customWidth="1"/>
    <col min="8949" max="8949" width="9.375" style="274" customWidth="1"/>
    <col min="8950" max="8950" width="1.25" style="274" customWidth="1"/>
    <col min="8951" max="8951" width="11.75" style="274" customWidth="1"/>
    <col min="8952" max="8952" width="3.625" style="274" customWidth="1"/>
    <col min="8953" max="8953" width="3.25" style="274" customWidth="1"/>
    <col min="8954" max="8955" width="0" style="274" hidden="1"/>
    <col min="8956" max="8956" width="11.75" style="274" customWidth="1"/>
    <col min="8957" max="8957" width="3.625" style="274" customWidth="1"/>
    <col min="8958" max="8958" width="0.75" style="274" customWidth="1"/>
    <col min="8959" max="8960" width="0" style="274" hidden="1"/>
    <col min="8961" max="8961" width="9.375" style="274" customWidth="1"/>
    <col min="8962" max="8962" width="1.25" style="274" customWidth="1"/>
    <col min="8963" max="8963" width="5.875" style="274" customWidth="1"/>
    <col min="8964" max="8964" width="10.375" style="274" customWidth="1"/>
    <col min="8965" max="8966" width="0" style="274" hidden="1"/>
    <col min="8967" max="8967" width="5.875" style="274" customWidth="1"/>
    <col min="8968" max="8968" width="10.375" style="274" customWidth="1"/>
    <col min="8969" max="8970" width="0" style="274" hidden="1"/>
    <col min="8971" max="8971" width="5.875" style="274" customWidth="1"/>
    <col min="8972" max="8972" width="10.375" style="274" customWidth="1"/>
    <col min="8973" max="8974" width="0" style="274" hidden="1"/>
    <col min="8975" max="8975" width="5.875" style="274" customWidth="1"/>
    <col min="8976" max="8976" width="10.375" style="274" customWidth="1"/>
    <col min="8977" max="8978" width="0" style="274" hidden="1"/>
    <col min="8979" max="8979" width="5.875" style="274" customWidth="1"/>
    <col min="8980" max="8980" width="10.375" style="274" customWidth="1"/>
    <col min="8981" max="8982" width="0" style="274" hidden="1"/>
    <col min="8983" max="8983" width="5.875" style="274" customWidth="1"/>
    <col min="8984" max="8984" width="10.375" style="274" customWidth="1"/>
    <col min="8985" max="8986" width="0" style="274" hidden="1"/>
    <col min="8987" max="8987" width="5.875" style="274" customWidth="1"/>
    <col min="8988" max="8988" width="10.375" style="274" customWidth="1"/>
    <col min="8989" max="8990" width="0" style="274" hidden="1"/>
    <col min="8991" max="8991" width="5.875" style="274" customWidth="1"/>
    <col min="8992" max="8992" width="10.375" style="274" customWidth="1"/>
    <col min="8993" max="8994" width="0" style="274" hidden="1"/>
    <col min="8995" max="8995" width="5.875" style="274" customWidth="1"/>
    <col min="8996" max="8996" width="10.375" style="274" customWidth="1"/>
    <col min="8997" max="8998" width="0" style="274" hidden="1"/>
    <col min="8999" max="8999" width="5.875" style="274" customWidth="1"/>
    <col min="9000" max="9000" width="10.375" style="274" customWidth="1"/>
    <col min="9001" max="9002" width="0" style="274" hidden="1"/>
    <col min="9003" max="9003" width="5.875" style="274" customWidth="1"/>
    <col min="9004" max="9004" width="10.375" style="274" customWidth="1"/>
    <col min="9005" max="9006" width="0" style="274" hidden="1"/>
    <col min="9007" max="9007" width="5.875" style="274" customWidth="1"/>
    <col min="9008" max="9008" width="10.375" style="274" customWidth="1"/>
    <col min="9009" max="9009" width="9.375" style="274" customWidth="1"/>
    <col min="9010" max="9128" width="8" style="274" customWidth="1"/>
    <col min="9129" max="9129" width="7.875" style="274" customWidth="1"/>
    <col min="9130" max="9204" width="8" style="274" customWidth="1"/>
    <col min="9205" max="9205" width="9.375" style="274" customWidth="1"/>
    <col min="9206" max="9206" width="1.25" style="274" customWidth="1"/>
    <col min="9207" max="9207" width="11.75" style="274" customWidth="1"/>
    <col min="9208" max="9208" width="3.625" style="274" customWidth="1"/>
    <col min="9209" max="9209" width="3.25" style="274" customWidth="1"/>
    <col min="9210" max="9211" width="0" style="274" hidden="1"/>
    <col min="9212" max="9212" width="11.75" style="274" customWidth="1"/>
    <col min="9213" max="9213" width="3.625" style="274" customWidth="1"/>
    <col min="9214" max="9214" width="0.75" style="274" customWidth="1"/>
    <col min="9215" max="9216" width="0" style="274" hidden="1"/>
    <col min="9217" max="9217" width="9.375" style="274" customWidth="1"/>
    <col min="9218" max="9218" width="1.25" style="274" customWidth="1"/>
    <col min="9219" max="9219" width="5.875" style="274" customWidth="1"/>
    <col min="9220" max="9220" width="10.375" style="274" customWidth="1"/>
    <col min="9221" max="9222" width="0" style="274" hidden="1"/>
    <col min="9223" max="9223" width="5.875" style="274" customWidth="1"/>
    <col min="9224" max="9224" width="10.375" style="274" customWidth="1"/>
    <col min="9225" max="9226" width="0" style="274" hidden="1"/>
    <col min="9227" max="9227" width="5.875" style="274" customWidth="1"/>
    <col min="9228" max="9228" width="10.375" style="274" customWidth="1"/>
    <col min="9229" max="9230" width="0" style="274" hidden="1"/>
    <col min="9231" max="9231" width="5.875" style="274" customWidth="1"/>
    <col min="9232" max="9232" width="10.375" style="274" customWidth="1"/>
    <col min="9233" max="9234" width="0" style="274" hidden="1"/>
    <col min="9235" max="9235" width="5.875" style="274" customWidth="1"/>
    <col min="9236" max="9236" width="10.375" style="274" customWidth="1"/>
    <col min="9237" max="9238" width="0" style="274" hidden="1"/>
    <col min="9239" max="9239" width="5.875" style="274" customWidth="1"/>
    <col min="9240" max="9240" width="10.375" style="274" customWidth="1"/>
    <col min="9241" max="9242" width="0" style="274" hidden="1"/>
    <col min="9243" max="9243" width="5.875" style="274" customWidth="1"/>
    <col min="9244" max="9244" width="10.375" style="274" customWidth="1"/>
    <col min="9245" max="9246" width="0" style="274" hidden="1"/>
    <col min="9247" max="9247" width="5.875" style="274" customWidth="1"/>
    <col min="9248" max="9248" width="10.375" style="274" customWidth="1"/>
    <col min="9249" max="9250" width="0" style="274" hidden="1"/>
    <col min="9251" max="9251" width="5.875" style="274" customWidth="1"/>
    <col min="9252" max="9252" width="10.375" style="274" customWidth="1"/>
    <col min="9253" max="9254" width="0" style="274" hidden="1"/>
    <col min="9255" max="9255" width="5.875" style="274" customWidth="1"/>
    <col min="9256" max="9256" width="10.375" style="274" customWidth="1"/>
    <col min="9257" max="9258" width="0" style="274" hidden="1"/>
    <col min="9259" max="9259" width="5.875" style="274" customWidth="1"/>
    <col min="9260" max="9260" width="10.375" style="274" customWidth="1"/>
    <col min="9261" max="9262" width="0" style="274" hidden="1"/>
    <col min="9263" max="9263" width="5.875" style="274" customWidth="1"/>
    <col min="9264" max="9264" width="10.375" style="274" customWidth="1"/>
    <col min="9265" max="9265" width="9.375" style="274" customWidth="1"/>
    <col min="9266" max="9384" width="8" style="274" customWidth="1"/>
    <col min="9385" max="9385" width="7.875" style="274" customWidth="1"/>
    <col min="9386" max="9460" width="8" style="274" customWidth="1"/>
    <col min="9461" max="9461" width="9.375" style="274" customWidth="1"/>
    <col min="9462" max="9462" width="1.25" style="274" customWidth="1"/>
    <col min="9463" max="9463" width="11.75" style="274" customWidth="1"/>
    <col min="9464" max="9464" width="3.625" style="274" customWidth="1"/>
    <col min="9465" max="9465" width="3.25" style="274" customWidth="1"/>
    <col min="9466" max="9467" width="0" style="274" hidden="1"/>
    <col min="9468" max="9468" width="11.75" style="274" customWidth="1"/>
    <col min="9469" max="9469" width="3.625" style="274" customWidth="1"/>
    <col min="9470" max="9470" width="0.75" style="274" customWidth="1"/>
    <col min="9471" max="9472" width="0" style="274" hidden="1"/>
    <col min="9473" max="9473" width="9.375" style="274" customWidth="1"/>
    <col min="9474" max="9474" width="1.25" style="274" customWidth="1"/>
    <col min="9475" max="9475" width="5.875" style="274" customWidth="1"/>
    <col min="9476" max="9476" width="10.375" style="274" customWidth="1"/>
    <col min="9477" max="9478" width="0" style="274" hidden="1"/>
    <col min="9479" max="9479" width="5.875" style="274" customWidth="1"/>
    <col min="9480" max="9480" width="10.375" style="274" customWidth="1"/>
    <col min="9481" max="9482" width="0" style="274" hidden="1"/>
    <col min="9483" max="9483" width="5.875" style="274" customWidth="1"/>
    <col min="9484" max="9484" width="10.375" style="274" customWidth="1"/>
    <col min="9485" max="9486" width="0" style="274" hidden="1"/>
    <col min="9487" max="9487" width="5.875" style="274" customWidth="1"/>
    <col min="9488" max="9488" width="10.375" style="274" customWidth="1"/>
    <col min="9489" max="9490" width="0" style="274" hidden="1"/>
    <col min="9491" max="9491" width="5.875" style="274" customWidth="1"/>
    <col min="9492" max="9492" width="10.375" style="274" customWidth="1"/>
    <col min="9493" max="9494" width="0" style="274" hidden="1"/>
    <col min="9495" max="9495" width="5.875" style="274" customWidth="1"/>
    <col min="9496" max="9496" width="10.375" style="274" customWidth="1"/>
    <col min="9497" max="9498" width="0" style="274" hidden="1"/>
    <col min="9499" max="9499" width="5.875" style="274" customWidth="1"/>
    <col min="9500" max="9500" width="10.375" style="274" customWidth="1"/>
    <col min="9501" max="9502" width="0" style="274" hidden="1"/>
    <col min="9503" max="9503" width="5.875" style="274" customWidth="1"/>
    <col min="9504" max="9504" width="10.375" style="274" customWidth="1"/>
    <col min="9505" max="9506" width="0" style="274" hidden="1"/>
    <col min="9507" max="9507" width="5.875" style="274" customWidth="1"/>
    <col min="9508" max="9508" width="10.375" style="274" customWidth="1"/>
    <col min="9509" max="9510" width="0" style="274" hidden="1"/>
    <col min="9511" max="9511" width="5.875" style="274" customWidth="1"/>
    <col min="9512" max="9512" width="10.375" style="274" customWidth="1"/>
    <col min="9513" max="9514" width="0" style="274" hidden="1"/>
    <col min="9515" max="9515" width="5.875" style="274" customWidth="1"/>
    <col min="9516" max="9516" width="10.375" style="274" customWidth="1"/>
    <col min="9517" max="9518" width="0" style="274" hidden="1"/>
    <col min="9519" max="9519" width="5.875" style="274" customWidth="1"/>
    <col min="9520" max="9520" width="10.375" style="274" customWidth="1"/>
    <col min="9521" max="9521" width="9.375" style="274" customWidth="1"/>
    <col min="9522" max="9640" width="8" style="274" customWidth="1"/>
    <col min="9641" max="9641" width="7.875" style="274" customWidth="1"/>
    <col min="9642" max="9716" width="8" style="274" customWidth="1"/>
    <col min="9717" max="9717" width="9.375" style="274" customWidth="1"/>
    <col min="9718" max="9718" width="1.25" style="274" customWidth="1"/>
    <col min="9719" max="9719" width="11.75" style="274" customWidth="1"/>
    <col min="9720" max="9720" width="3.625" style="274" customWidth="1"/>
    <col min="9721" max="9721" width="3.25" style="274" customWidth="1"/>
    <col min="9722" max="9723" width="0" style="274" hidden="1"/>
    <col min="9724" max="9724" width="11.75" style="274" customWidth="1"/>
    <col min="9725" max="9725" width="3.625" style="274" customWidth="1"/>
    <col min="9726" max="9726" width="0.75" style="274" customWidth="1"/>
    <col min="9727" max="9728" width="0" style="274" hidden="1"/>
    <col min="9729" max="9729" width="9.375" style="274" customWidth="1"/>
    <col min="9730" max="9730" width="1.25" style="274" customWidth="1"/>
    <col min="9731" max="9731" width="5.875" style="274" customWidth="1"/>
    <col min="9732" max="9732" width="10.375" style="274" customWidth="1"/>
    <col min="9733" max="9734" width="0" style="274" hidden="1"/>
    <col min="9735" max="9735" width="5.875" style="274" customWidth="1"/>
    <col min="9736" max="9736" width="10.375" style="274" customWidth="1"/>
    <col min="9737" max="9738" width="0" style="274" hidden="1"/>
    <col min="9739" max="9739" width="5.875" style="274" customWidth="1"/>
    <col min="9740" max="9740" width="10.375" style="274" customWidth="1"/>
    <col min="9741" max="9742" width="0" style="274" hidden="1"/>
    <col min="9743" max="9743" width="5.875" style="274" customWidth="1"/>
    <col min="9744" max="9744" width="10.375" style="274" customWidth="1"/>
    <col min="9745" max="9746" width="0" style="274" hidden="1"/>
    <col min="9747" max="9747" width="5.875" style="274" customWidth="1"/>
    <col min="9748" max="9748" width="10.375" style="274" customWidth="1"/>
    <col min="9749" max="9750" width="0" style="274" hidden="1"/>
    <col min="9751" max="9751" width="5.875" style="274" customWidth="1"/>
    <col min="9752" max="9752" width="10.375" style="274" customWidth="1"/>
    <col min="9753" max="9754" width="0" style="274" hidden="1"/>
    <col min="9755" max="9755" width="5.875" style="274" customWidth="1"/>
    <col min="9756" max="9756" width="10.375" style="274" customWidth="1"/>
    <col min="9757" max="9758" width="0" style="274" hidden="1"/>
    <col min="9759" max="9759" width="5.875" style="274" customWidth="1"/>
    <col min="9760" max="9760" width="10.375" style="274" customWidth="1"/>
    <col min="9761" max="9762" width="0" style="274" hidden="1"/>
    <col min="9763" max="9763" width="5.875" style="274" customWidth="1"/>
    <col min="9764" max="9764" width="10.375" style="274" customWidth="1"/>
    <col min="9765" max="9766" width="0" style="274" hidden="1"/>
    <col min="9767" max="9767" width="5.875" style="274" customWidth="1"/>
    <col min="9768" max="9768" width="10.375" style="274" customWidth="1"/>
    <col min="9769" max="9770" width="0" style="274" hidden="1"/>
    <col min="9771" max="9771" width="5.875" style="274" customWidth="1"/>
    <col min="9772" max="9772" width="10.375" style="274" customWidth="1"/>
    <col min="9773" max="9774" width="0" style="274" hidden="1"/>
    <col min="9775" max="9775" width="5.875" style="274" customWidth="1"/>
    <col min="9776" max="9776" width="10.375" style="274" customWidth="1"/>
    <col min="9777" max="9777" width="9.375" style="274" customWidth="1"/>
    <col min="9778" max="9896" width="8" style="274" customWidth="1"/>
    <col min="9897" max="9897" width="7.875" style="274" customWidth="1"/>
    <col min="9898" max="9972" width="8" style="274" customWidth="1"/>
    <col min="9973" max="9973" width="9.375" style="274" customWidth="1"/>
    <col min="9974" max="9974" width="1.25" style="274" customWidth="1"/>
    <col min="9975" max="9975" width="11.75" style="274" customWidth="1"/>
    <col min="9976" max="9976" width="3.625" style="274" customWidth="1"/>
    <col min="9977" max="9977" width="3.25" style="274" customWidth="1"/>
    <col min="9978" max="9979" width="0" style="274" hidden="1"/>
    <col min="9980" max="9980" width="11.75" style="274" customWidth="1"/>
    <col min="9981" max="9981" width="3.625" style="274" customWidth="1"/>
    <col min="9982" max="9982" width="0.75" style="274" customWidth="1"/>
    <col min="9983" max="9984" width="0" style="274" hidden="1"/>
    <col min="9985" max="9985" width="9.375" style="274" customWidth="1"/>
    <col min="9986" max="9986" width="1.25" style="274" customWidth="1"/>
    <col min="9987" max="9987" width="5.875" style="274" customWidth="1"/>
    <col min="9988" max="9988" width="10.375" style="274" customWidth="1"/>
    <col min="9989" max="9990" width="0" style="274" hidden="1"/>
    <col min="9991" max="9991" width="5.875" style="274" customWidth="1"/>
    <col min="9992" max="9992" width="10.375" style="274" customWidth="1"/>
    <col min="9993" max="9994" width="0" style="274" hidden="1"/>
    <col min="9995" max="9995" width="5.875" style="274" customWidth="1"/>
    <col min="9996" max="9996" width="10.375" style="274" customWidth="1"/>
    <col min="9997" max="9998" width="0" style="274" hidden="1"/>
    <col min="9999" max="9999" width="5.875" style="274" customWidth="1"/>
    <col min="10000" max="10000" width="10.375" style="274" customWidth="1"/>
    <col min="10001" max="10002" width="0" style="274" hidden="1"/>
    <col min="10003" max="10003" width="5.875" style="274" customWidth="1"/>
    <col min="10004" max="10004" width="10.375" style="274" customWidth="1"/>
    <col min="10005" max="10006" width="0" style="274" hidden="1"/>
    <col min="10007" max="10007" width="5.875" style="274" customWidth="1"/>
    <col min="10008" max="10008" width="10.375" style="274" customWidth="1"/>
    <col min="10009" max="10010" width="0" style="274" hidden="1"/>
    <col min="10011" max="10011" width="5.875" style="274" customWidth="1"/>
    <col min="10012" max="10012" width="10.375" style="274" customWidth="1"/>
    <col min="10013" max="10014" width="0" style="274" hidden="1"/>
    <col min="10015" max="10015" width="5.875" style="274" customWidth="1"/>
    <col min="10016" max="10016" width="10.375" style="274" customWidth="1"/>
    <col min="10017" max="10018" width="0" style="274" hidden="1"/>
    <col min="10019" max="10019" width="5.875" style="274" customWidth="1"/>
    <col min="10020" max="10020" width="10.375" style="274" customWidth="1"/>
    <col min="10021" max="10022" width="0" style="274" hidden="1"/>
    <col min="10023" max="10023" width="5.875" style="274" customWidth="1"/>
    <col min="10024" max="10024" width="10.375" style="274" customWidth="1"/>
    <col min="10025" max="10026" width="0" style="274" hidden="1"/>
    <col min="10027" max="10027" width="5.875" style="274" customWidth="1"/>
    <col min="10028" max="10028" width="10.375" style="274" customWidth="1"/>
    <col min="10029" max="10030" width="0" style="274" hidden="1"/>
    <col min="10031" max="10031" width="5.875" style="274" customWidth="1"/>
    <col min="10032" max="10032" width="10.375" style="274" customWidth="1"/>
    <col min="10033" max="10033" width="9.375" style="274" customWidth="1"/>
    <col min="10034" max="10152" width="8" style="274" customWidth="1"/>
    <col min="10153" max="10153" width="7.875" style="274" customWidth="1"/>
    <col min="10154" max="10228" width="8" style="274" customWidth="1"/>
    <col min="10229" max="10229" width="9.375" style="274" customWidth="1"/>
    <col min="10230" max="10230" width="1.25" style="274" customWidth="1"/>
    <col min="10231" max="10231" width="11.75" style="274" customWidth="1"/>
    <col min="10232" max="10232" width="3.625" style="274" customWidth="1"/>
    <col min="10233" max="10233" width="3.25" style="274" customWidth="1"/>
    <col min="10234" max="10235" width="0" style="274" hidden="1"/>
    <col min="10236" max="10236" width="11.75" style="274" customWidth="1"/>
    <col min="10237" max="10237" width="3.625" style="274" customWidth="1"/>
    <col min="10238" max="10238" width="0.75" style="274" customWidth="1"/>
    <col min="10239" max="10240" width="0" style="274" hidden="1"/>
    <col min="10241" max="10241" width="9.375" style="274" customWidth="1"/>
    <col min="10242" max="10242" width="1.25" style="274" customWidth="1"/>
    <col min="10243" max="10243" width="5.875" style="274" customWidth="1"/>
    <col min="10244" max="10244" width="10.375" style="274" customWidth="1"/>
    <col min="10245" max="10246" width="0" style="274" hidden="1"/>
    <col min="10247" max="10247" width="5.875" style="274" customWidth="1"/>
    <col min="10248" max="10248" width="10.375" style="274" customWidth="1"/>
    <col min="10249" max="10250" width="0" style="274" hidden="1"/>
    <col min="10251" max="10251" width="5.875" style="274" customWidth="1"/>
    <col min="10252" max="10252" width="10.375" style="274" customWidth="1"/>
    <col min="10253" max="10254" width="0" style="274" hidden="1"/>
    <col min="10255" max="10255" width="5.875" style="274" customWidth="1"/>
    <col min="10256" max="10256" width="10.375" style="274" customWidth="1"/>
    <col min="10257" max="10258" width="0" style="274" hidden="1"/>
    <col min="10259" max="10259" width="5.875" style="274" customWidth="1"/>
    <col min="10260" max="10260" width="10.375" style="274" customWidth="1"/>
    <col min="10261" max="10262" width="0" style="274" hidden="1"/>
    <col min="10263" max="10263" width="5.875" style="274" customWidth="1"/>
    <col min="10264" max="10264" width="10.375" style="274" customWidth="1"/>
    <col min="10265" max="10266" width="0" style="274" hidden="1"/>
    <col min="10267" max="10267" width="5.875" style="274" customWidth="1"/>
    <col min="10268" max="10268" width="10.375" style="274" customWidth="1"/>
    <col min="10269" max="10270" width="0" style="274" hidden="1"/>
    <col min="10271" max="10271" width="5.875" style="274" customWidth="1"/>
    <col min="10272" max="10272" width="10.375" style="274" customWidth="1"/>
    <col min="10273" max="10274" width="0" style="274" hidden="1"/>
    <col min="10275" max="10275" width="5.875" style="274" customWidth="1"/>
    <col min="10276" max="10276" width="10.375" style="274" customWidth="1"/>
    <col min="10277" max="10278" width="0" style="274" hidden="1"/>
    <col min="10279" max="10279" width="5.875" style="274" customWidth="1"/>
    <col min="10280" max="10280" width="10.375" style="274" customWidth="1"/>
    <col min="10281" max="10282" width="0" style="274" hidden="1"/>
    <col min="10283" max="10283" width="5.875" style="274" customWidth="1"/>
    <col min="10284" max="10284" width="10.375" style="274" customWidth="1"/>
    <col min="10285" max="10286" width="0" style="274" hidden="1"/>
    <col min="10287" max="10287" width="5.875" style="274" customWidth="1"/>
    <col min="10288" max="10288" width="10.375" style="274" customWidth="1"/>
    <col min="10289" max="10289" width="9.375" style="274" customWidth="1"/>
    <col min="10290" max="10408" width="8" style="274" customWidth="1"/>
    <col min="10409" max="10409" width="7.875" style="274" customWidth="1"/>
    <col min="10410" max="10484" width="8" style="274" customWidth="1"/>
    <col min="10485" max="10485" width="9.375" style="274" customWidth="1"/>
    <col min="10486" max="10486" width="1.25" style="274" customWidth="1"/>
    <col min="10487" max="10487" width="11.75" style="274" customWidth="1"/>
    <col min="10488" max="10488" width="3.625" style="274" customWidth="1"/>
    <col min="10489" max="10489" width="3.25" style="274" customWidth="1"/>
    <col min="10490" max="10491" width="0" style="274" hidden="1"/>
    <col min="10492" max="10492" width="11.75" style="274" customWidth="1"/>
    <col min="10493" max="10493" width="3.625" style="274" customWidth="1"/>
    <col min="10494" max="10494" width="0.75" style="274" customWidth="1"/>
    <col min="10495" max="10496" width="0" style="274" hidden="1"/>
    <col min="10497" max="10497" width="9.375" style="274" customWidth="1"/>
    <col min="10498" max="10498" width="1.25" style="274" customWidth="1"/>
    <col min="10499" max="10499" width="5.875" style="274" customWidth="1"/>
    <col min="10500" max="10500" width="10.375" style="274" customWidth="1"/>
    <col min="10501" max="10502" width="0" style="274" hidden="1"/>
    <col min="10503" max="10503" width="5.875" style="274" customWidth="1"/>
    <col min="10504" max="10504" width="10.375" style="274" customWidth="1"/>
    <col min="10505" max="10506" width="0" style="274" hidden="1"/>
    <col min="10507" max="10507" width="5.875" style="274" customWidth="1"/>
    <col min="10508" max="10508" width="10.375" style="274" customWidth="1"/>
    <col min="10509" max="10510" width="0" style="274" hidden="1"/>
    <col min="10511" max="10511" width="5.875" style="274" customWidth="1"/>
    <col min="10512" max="10512" width="10.375" style="274" customWidth="1"/>
    <col min="10513" max="10514" width="0" style="274" hidden="1"/>
    <col min="10515" max="10515" width="5.875" style="274" customWidth="1"/>
    <col min="10516" max="10516" width="10.375" style="274" customWidth="1"/>
    <col min="10517" max="10518" width="0" style="274" hidden="1"/>
    <col min="10519" max="10519" width="5.875" style="274" customWidth="1"/>
    <col min="10520" max="10520" width="10.375" style="274" customWidth="1"/>
    <col min="10521" max="10522" width="0" style="274" hidden="1"/>
    <col min="10523" max="10523" width="5.875" style="274" customWidth="1"/>
    <col min="10524" max="10524" width="10.375" style="274" customWidth="1"/>
    <col min="10525" max="10526" width="0" style="274" hidden="1"/>
    <col min="10527" max="10527" width="5.875" style="274" customWidth="1"/>
    <col min="10528" max="10528" width="10.375" style="274" customWidth="1"/>
    <col min="10529" max="10530" width="0" style="274" hidden="1"/>
    <col min="10531" max="10531" width="5.875" style="274" customWidth="1"/>
    <col min="10532" max="10532" width="10.375" style="274" customWidth="1"/>
    <col min="10533" max="10534" width="0" style="274" hidden="1"/>
    <col min="10535" max="10535" width="5.875" style="274" customWidth="1"/>
    <col min="10536" max="10536" width="10.375" style="274" customWidth="1"/>
    <col min="10537" max="10538" width="0" style="274" hidden="1"/>
    <col min="10539" max="10539" width="5.875" style="274" customWidth="1"/>
    <col min="10540" max="10540" width="10.375" style="274" customWidth="1"/>
    <col min="10541" max="10542" width="0" style="274" hidden="1"/>
    <col min="10543" max="10543" width="5.875" style="274" customWidth="1"/>
    <col min="10544" max="10544" width="10.375" style="274" customWidth="1"/>
    <col min="10545" max="10545" width="9.375" style="274" customWidth="1"/>
    <col min="10546" max="10664" width="8" style="274" customWidth="1"/>
    <col min="10665" max="10665" width="7.875" style="274" customWidth="1"/>
    <col min="10666" max="10740" width="8" style="274" customWidth="1"/>
    <col min="10741" max="10741" width="9.375" style="274" customWidth="1"/>
    <col min="10742" max="10742" width="1.25" style="274" customWidth="1"/>
    <col min="10743" max="10743" width="11.75" style="274" customWidth="1"/>
    <col min="10744" max="10744" width="3.625" style="274" customWidth="1"/>
    <col min="10745" max="10745" width="3.25" style="274" customWidth="1"/>
    <col min="10746" max="10747" width="0" style="274" hidden="1"/>
    <col min="10748" max="10748" width="11.75" style="274" customWidth="1"/>
    <col min="10749" max="10749" width="3.625" style="274" customWidth="1"/>
    <col min="10750" max="10750" width="0.75" style="274" customWidth="1"/>
    <col min="10751" max="10752" width="0" style="274" hidden="1"/>
    <col min="10753" max="10753" width="9.375" style="274" customWidth="1"/>
    <col min="10754" max="10754" width="1.25" style="274" customWidth="1"/>
    <col min="10755" max="10755" width="5.875" style="274" customWidth="1"/>
    <col min="10756" max="10756" width="10.375" style="274" customWidth="1"/>
    <col min="10757" max="10758" width="0" style="274" hidden="1"/>
    <col min="10759" max="10759" width="5.875" style="274" customWidth="1"/>
    <col min="10760" max="10760" width="10.375" style="274" customWidth="1"/>
    <col min="10761" max="10762" width="0" style="274" hidden="1"/>
    <col min="10763" max="10763" width="5.875" style="274" customWidth="1"/>
    <col min="10764" max="10764" width="10.375" style="274" customWidth="1"/>
    <col min="10765" max="10766" width="0" style="274" hidden="1"/>
    <col min="10767" max="10767" width="5.875" style="274" customWidth="1"/>
    <col min="10768" max="10768" width="10.375" style="274" customWidth="1"/>
    <col min="10769" max="10770" width="0" style="274" hidden="1"/>
    <col min="10771" max="10771" width="5.875" style="274" customWidth="1"/>
    <col min="10772" max="10772" width="10.375" style="274" customWidth="1"/>
    <col min="10773" max="10774" width="0" style="274" hidden="1"/>
    <col min="10775" max="10775" width="5.875" style="274" customWidth="1"/>
    <col min="10776" max="10776" width="10.375" style="274" customWidth="1"/>
    <col min="10777" max="10778" width="0" style="274" hidden="1"/>
    <col min="10779" max="10779" width="5.875" style="274" customWidth="1"/>
    <col min="10780" max="10780" width="10.375" style="274" customWidth="1"/>
    <col min="10781" max="10782" width="0" style="274" hidden="1"/>
    <col min="10783" max="10783" width="5.875" style="274" customWidth="1"/>
    <col min="10784" max="10784" width="10.375" style="274" customWidth="1"/>
    <col min="10785" max="10786" width="0" style="274" hidden="1"/>
    <col min="10787" max="10787" width="5.875" style="274" customWidth="1"/>
    <col min="10788" max="10788" width="10.375" style="274" customWidth="1"/>
    <col min="10789" max="10790" width="0" style="274" hidden="1"/>
    <col min="10791" max="10791" width="5.875" style="274" customWidth="1"/>
    <col min="10792" max="10792" width="10.375" style="274" customWidth="1"/>
    <col min="10793" max="10794" width="0" style="274" hidden="1"/>
    <col min="10795" max="10795" width="5.875" style="274" customWidth="1"/>
    <col min="10796" max="10796" width="10.375" style="274" customWidth="1"/>
    <col min="10797" max="10798" width="0" style="274" hidden="1"/>
    <col min="10799" max="10799" width="5.875" style="274" customWidth="1"/>
    <col min="10800" max="10800" width="10.375" style="274" customWidth="1"/>
    <col min="10801" max="10801" width="9.375" style="274" customWidth="1"/>
    <col min="10802" max="10920" width="8" style="274" customWidth="1"/>
    <col min="10921" max="10921" width="7.875" style="274" customWidth="1"/>
    <col min="10922" max="10996" width="8" style="274" customWidth="1"/>
    <col min="10997" max="10997" width="9.375" style="274" customWidth="1"/>
    <col min="10998" max="10998" width="1.25" style="274" customWidth="1"/>
    <col min="10999" max="10999" width="11.75" style="274" customWidth="1"/>
    <col min="11000" max="11000" width="3.625" style="274" customWidth="1"/>
    <col min="11001" max="11001" width="3.25" style="274" customWidth="1"/>
    <col min="11002" max="11003" width="0" style="274" hidden="1"/>
    <col min="11004" max="11004" width="11.75" style="274" customWidth="1"/>
    <col min="11005" max="11005" width="3.625" style="274" customWidth="1"/>
    <col min="11006" max="11006" width="0.75" style="274" customWidth="1"/>
    <col min="11007" max="11008" width="0" style="274" hidden="1"/>
    <col min="11009" max="11009" width="9.375" style="274" customWidth="1"/>
    <col min="11010" max="11010" width="1.25" style="274" customWidth="1"/>
    <col min="11011" max="11011" width="5.875" style="274" customWidth="1"/>
    <col min="11012" max="11012" width="10.375" style="274" customWidth="1"/>
    <col min="11013" max="11014" width="0" style="274" hidden="1"/>
    <col min="11015" max="11015" width="5.875" style="274" customWidth="1"/>
    <col min="11016" max="11016" width="10.375" style="274" customWidth="1"/>
    <col min="11017" max="11018" width="0" style="274" hidden="1"/>
    <col min="11019" max="11019" width="5.875" style="274" customWidth="1"/>
    <col min="11020" max="11020" width="10.375" style="274" customWidth="1"/>
    <col min="11021" max="11022" width="0" style="274" hidden="1"/>
    <col min="11023" max="11023" width="5.875" style="274" customWidth="1"/>
    <col min="11024" max="11024" width="10.375" style="274" customWidth="1"/>
    <col min="11025" max="11026" width="0" style="274" hidden="1"/>
    <col min="11027" max="11027" width="5.875" style="274" customWidth="1"/>
    <col min="11028" max="11028" width="10.375" style="274" customWidth="1"/>
    <col min="11029" max="11030" width="0" style="274" hidden="1"/>
    <col min="11031" max="11031" width="5.875" style="274" customWidth="1"/>
    <col min="11032" max="11032" width="10.375" style="274" customWidth="1"/>
    <col min="11033" max="11034" width="0" style="274" hidden="1"/>
    <col min="11035" max="11035" width="5.875" style="274" customWidth="1"/>
    <col min="11036" max="11036" width="10.375" style="274" customWidth="1"/>
    <col min="11037" max="11038" width="0" style="274" hidden="1"/>
    <col min="11039" max="11039" width="5.875" style="274" customWidth="1"/>
    <col min="11040" max="11040" width="10.375" style="274" customWidth="1"/>
    <col min="11041" max="11042" width="0" style="274" hidden="1"/>
    <col min="11043" max="11043" width="5.875" style="274" customWidth="1"/>
    <col min="11044" max="11044" width="10.375" style="274" customWidth="1"/>
    <col min="11045" max="11046" width="0" style="274" hidden="1"/>
    <col min="11047" max="11047" width="5.875" style="274" customWidth="1"/>
    <col min="11048" max="11048" width="10.375" style="274" customWidth="1"/>
    <col min="11049" max="11050" width="0" style="274" hidden="1"/>
    <col min="11051" max="11051" width="5.875" style="274" customWidth="1"/>
    <col min="11052" max="11052" width="10.375" style="274" customWidth="1"/>
    <col min="11053" max="11054" width="0" style="274" hidden="1"/>
    <col min="11055" max="11055" width="5.875" style="274" customWidth="1"/>
    <col min="11056" max="11056" width="10.375" style="274" customWidth="1"/>
    <col min="11057" max="11057" width="9.375" style="274" customWidth="1"/>
    <col min="11058" max="11176" width="8" style="274" customWidth="1"/>
    <col min="11177" max="11177" width="7.875" style="274" customWidth="1"/>
    <col min="11178" max="11252" width="8" style="274" customWidth="1"/>
    <col min="11253" max="11253" width="9.375" style="274" customWidth="1"/>
    <col min="11254" max="11254" width="1.25" style="274" customWidth="1"/>
    <col min="11255" max="11255" width="11.75" style="274" customWidth="1"/>
    <col min="11256" max="11256" width="3.625" style="274" customWidth="1"/>
    <col min="11257" max="11257" width="3.25" style="274" customWidth="1"/>
    <col min="11258" max="11259" width="0" style="274" hidden="1"/>
    <col min="11260" max="11260" width="11.75" style="274" customWidth="1"/>
    <col min="11261" max="11261" width="3.625" style="274" customWidth="1"/>
    <col min="11262" max="11262" width="0.75" style="274" customWidth="1"/>
    <col min="11263" max="11264" width="0" style="274" hidden="1"/>
    <col min="11265" max="11265" width="9.375" style="274" customWidth="1"/>
    <col min="11266" max="11266" width="1.25" style="274" customWidth="1"/>
    <col min="11267" max="11267" width="5.875" style="274" customWidth="1"/>
    <col min="11268" max="11268" width="10.375" style="274" customWidth="1"/>
    <col min="11269" max="11270" width="0" style="274" hidden="1"/>
    <col min="11271" max="11271" width="5.875" style="274" customWidth="1"/>
    <col min="11272" max="11272" width="10.375" style="274" customWidth="1"/>
    <col min="11273" max="11274" width="0" style="274" hidden="1"/>
    <col min="11275" max="11275" width="5.875" style="274" customWidth="1"/>
    <col min="11276" max="11276" width="10.375" style="274" customWidth="1"/>
    <col min="11277" max="11278" width="0" style="274" hidden="1"/>
    <col min="11279" max="11279" width="5.875" style="274" customWidth="1"/>
    <col min="11280" max="11280" width="10.375" style="274" customWidth="1"/>
    <col min="11281" max="11282" width="0" style="274" hidden="1"/>
    <col min="11283" max="11283" width="5.875" style="274" customWidth="1"/>
    <col min="11284" max="11284" width="10.375" style="274" customWidth="1"/>
    <col min="11285" max="11286" width="0" style="274" hidden="1"/>
    <col min="11287" max="11287" width="5.875" style="274" customWidth="1"/>
    <col min="11288" max="11288" width="10.375" style="274" customWidth="1"/>
    <col min="11289" max="11290" width="0" style="274" hidden="1"/>
    <col min="11291" max="11291" width="5.875" style="274" customWidth="1"/>
    <col min="11292" max="11292" width="10.375" style="274" customWidth="1"/>
    <col min="11293" max="11294" width="0" style="274" hidden="1"/>
    <col min="11295" max="11295" width="5.875" style="274" customWidth="1"/>
    <col min="11296" max="11296" width="10.375" style="274" customWidth="1"/>
    <col min="11297" max="11298" width="0" style="274" hidden="1"/>
    <col min="11299" max="11299" width="5.875" style="274" customWidth="1"/>
    <col min="11300" max="11300" width="10.375" style="274" customWidth="1"/>
    <col min="11301" max="11302" width="0" style="274" hidden="1"/>
    <col min="11303" max="11303" width="5.875" style="274" customWidth="1"/>
    <col min="11304" max="11304" width="10.375" style="274" customWidth="1"/>
    <col min="11305" max="11306" width="0" style="274" hidden="1"/>
    <col min="11307" max="11307" width="5.875" style="274" customWidth="1"/>
    <col min="11308" max="11308" width="10.375" style="274" customWidth="1"/>
    <col min="11309" max="11310" width="0" style="274" hidden="1"/>
    <col min="11311" max="11311" width="5.875" style="274" customWidth="1"/>
    <col min="11312" max="11312" width="10.375" style="274" customWidth="1"/>
    <col min="11313" max="11313" width="9.375" style="274" customWidth="1"/>
    <col min="11314" max="11432" width="8" style="274" customWidth="1"/>
    <col min="11433" max="11433" width="7.875" style="274" customWidth="1"/>
    <col min="11434" max="11508" width="8" style="274" customWidth="1"/>
    <col min="11509" max="11509" width="9.375" style="274" customWidth="1"/>
    <col min="11510" max="11510" width="1.25" style="274" customWidth="1"/>
    <col min="11511" max="11511" width="11.75" style="274" customWidth="1"/>
    <col min="11512" max="11512" width="3.625" style="274" customWidth="1"/>
    <col min="11513" max="11513" width="3.25" style="274" customWidth="1"/>
    <col min="11514" max="11515" width="0" style="274" hidden="1"/>
    <col min="11516" max="11516" width="11.75" style="274" customWidth="1"/>
    <col min="11517" max="11517" width="3.625" style="274" customWidth="1"/>
    <col min="11518" max="11518" width="0.75" style="274" customWidth="1"/>
    <col min="11519" max="11520" width="0" style="274" hidden="1"/>
    <col min="11521" max="11521" width="9.375" style="274" customWidth="1"/>
    <col min="11522" max="11522" width="1.25" style="274" customWidth="1"/>
    <col min="11523" max="11523" width="5.875" style="274" customWidth="1"/>
    <col min="11524" max="11524" width="10.375" style="274" customWidth="1"/>
    <col min="11525" max="11526" width="0" style="274" hidden="1"/>
    <col min="11527" max="11527" width="5.875" style="274" customWidth="1"/>
    <col min="11528" max="11528" width="10.375" style="274" customWidth="1"/>
    <col min="11529" max="11530" width="0" style="274" hidden="1"/>
    <col min="11531" max="11531" width="5.875" style="274" customWidth="1"/>
    <col min="11532" max="11532" width="10.375" style="274" customWidth="1"/>
    <col min="11533" max="11534" width="0" style="274" hidden="1"/>
    <col min="11535" max="11535" width="5.875" style="274" customWidth="1"/>
    <col min="11536" max="11536" width="10.375" style="274" customWidth="1"/>
    <col min="11537" max="11538" width="0" style="274" hidden="1"/>
    <col min="11539" max="11539" width="5.875" style="274" customWidth="1"/>
    <col min="11540" max="11540" width="10.375" style="274" customWidth="1"/>
    <col min="11541" max="11542" width="0" style="274" hidden="1"/>
    <col min="11543" max="11543" width="5.875" style="274" customWidth="1"/>
    <col min="11544" max="11544" width="10.375" style="274" customWidth="1"/>
    <col min="11545" max="11546" width="0" style="274" hidden="1"/>
    <col min="11547" max="11547" width="5.875" style="274" customWidth="1"/>
    <col min="11548" max="11548" width="10.375" style="274" customWidth="1"/>
    <col min="11549" max="11550" width="0" style="274" hidden="1"/>
    <col min="11551" max="11551" width="5.875" style="274" customWidth="1"/>
    <col min="11552" max="11552" width="10.375" style="274" customWidth="1"/>
    <col min="11553" max="11554" width="0" style="274" hidden="1"/>
    <col min="11555" max="11555" width="5.875" style="274" customWidth="1"/>
    <col min="11556" max="11556" width="10.375" style="274" customWidth="1"/>
    <col min="11557" max="11558" width="0" style="274" hidden="1"/>
    <col min="11559" max="11559" width="5.875" style="274" customWidth="1"/>
    <col min="11560" max="11560" width="10.375" style="274" customWidth="1"/>
    <col min="11561" max="11562" width="0" style="274" hidden="1"/>
    <col min="11563" max="11563" width="5.875" style="274" customWidth="1"/>
    <col min="11564" max="11564" width="10.375" style="274" customWidth="1"/>
    <col min="11565" max="11566" width="0" style="274" hidden="1"/>
    <col min="11567" max="11567" width="5.875" style="274" customWidth="1"/>
    <col min="11568" max="11568" width="10.375" style="274" customWidth="1"/>
    <col min="11569" max="11569" width="9.375" style="274" customWidth="1"/>
    <col min="11570" max="11688" width="8" style="274" customWidth="1"/>
    <col min="11689" max="11689" width="7.875" style="274" customWidth="1"/>
    <col min="11690" max="11764" width="8" style="274" customWidth="1"/>
    <col min="11765" max="11765" width="9.375" style="274" customWidth="1"/>
    <col min="11766" max="11766" width="1.25" style="274" customWidth="1"/>
    <col min="11767" max="11767" width="11.75" style="274" customWidth="1"/>
    <col min="11768" max="11768" width="3.625" style="274" customWidth="1"/>
    <col min="11769" max="11769" width="3.25" style="274" customWidth="1"/>
    <col min="11770" max="11771" width="0" style="274" hidden="1"/>
    <col min="11772" max="11772" width="11.75" style="274" customWidth="1"/>
    <col min="11773" max="11773" width="3.625" style="274" customWidth="1"/>
    <col min="11774" max="11774" width="0.75" style="274" customWidth="1"/>
    <col min="11775" max="11776" width="0" style="274" hidden="1"/>
    <col min="11777" max="11777" width="9.375" style="274" customWidth="1"/>
    <col min="11778" max="11778" width="1.25" style="274" customWidth="1"/>
    <col min="11779" max="11779" width="5.875" style="274" customWidth="1"/>
    <col min="11780" max="11780" width="10.375" style="274" customWidth="1"/>
    <col min="11781" max="11782" width="0" style="274" hidden="1"/>
    <col min="11783" max="11783" width="5.875" style="274" customWidth="1"/>
    <col min="11784" max="11784" width="10.375" style="274" customWidth="1"/>
    <col min="11785" max="11786" width="0" style="274" hidden="1"/>
    <col min="11787" max="11787" width="5.875" style="274" customWidth="1"/>
    <col min="11788" max="11788" width="10.375" style="274" customWidth="1"/>
    <col min="11789" max="11790" width="0" style="274" hidden="1"/>
    <col min="11791" max="11791" width="5.875" style="274" customWidth="1"/>
    <col min="11792" max="11792" width="10.375" style="274" customWidth="1"/>
    <col min="11793" max="11794" width="0" style="274" hidden="1"/>
    <col min="11795" max="11795" width="5.875" style="274" customWidth="1"/>
    <col min="11796" max="11796" width="10.375" style="274" customWidth="1"/>
    <col min="11797" max="11798" width="0" style="274" hidden="1"/>
    <col min="11799" max="11799" width="5.875" style="274" customWidth="1"/>
    <col min="11800" max="11800" width="10.375" style="274" customWidth="1"/>
    <col min="11801" max="11802" width="0" style="274" hidden="1"/>
    <col min="11803" max="11803" width="5.875" style="274" customWidth="1"/>
    <col min="11804" max="11804" width="10.375" style="274" customWidth="1"/>
    <col min="11805" max="11806" width="0" style="274" hidden="1"/>
    <col min="11807" max="11807" width="5.875" style="274" customWidth="1"/>
    <col min="11808" max="11808" width="10.375" style="274" customWidth="1"/>
    <col min="11809" max="11810" width="0" style="274" hidden="1"/>
    <col min="11811" max="11811" width="5.875" style="274" customWidth="1"/>
    <col min="11812" max="11812" width="10.375" style="274" customWidth="1"/>
    <col min="11813" max="11814" width="0" style="274" hidden="1"/>
    <col min="11815" max="11815" width="5.875" style="274" customWidth="1"/>
    <col min="11816" max="11816" width="10.375" style="274" customWidth="1"/>
    <col min="11817" max="11818" width="0" style="274" hidden="1"/>
    <col min="11819" max="11819" width="5.875" style="274" customWidth="1"/>
    <col min="11820" max="11820" width="10.375" style="274" customWidth="1"/>
    <col min="11821" max="11822" width="0" style="274" hidden="1"/>
    <col min="11823" max="11823" width="5.875" style="274" customWidth="1"/>
    <col min="11824" max="11824" width="10.375" style="274" customWidth="1"/>
    <col min="11825" max="11825" width="9.375" style="274" customWidth="1"/>
    <col min="11826" max="11944" width="8" style="274" customWidth="1"/>
    <col min="11945" max="11945" width="7.875" style="274" customWidth="1"/>
    <col min="11946" max="12020" width="8" style="274" customWidth="1"/>
    <col min="12021" max="12021" width="9.375" style="274" customWidth="1"/>
    <col min="12022" max="12022" width="1.25" style="274" customWidth="1"/>
    <col min="12023" max="12023" width="11.75" style="274" customWidth="1"/>
    <col min="12024" max="12024" width="3.625" style="274" customWidth="1"/>
    <col min="12025" max="12025" width="3.25" style="274" customWidth="1"/>
    <col min="12026" max="12027" width="0" style="274" hidden="1"/>
    <col min="12028" max="12028" width="11.75" style="274" customWidth="1"/>
    <col min="12029" max="12029" width="3.625" style="274" customWidth="1"/>
    <col min="12030" max="12030" width="0.75" style="274" customWidth="1"/>
    <col min="12031" max="12032" width="0" style="274" hidden="1"/>
    <col min="12033" max="12033" width="9.375" style="274" customWidth="1"/>
    <col min="12034" max="12034" width="1.25" style="274" customWidth="1"/>
    <col min="12035" max="12035" width="5.875" style="274" customWidth="1"/>
    <col min="12036" max="12036" width="10.375" style="274" customWidth="1"/>
    <col min="12037" max="12038" width="0" style="274" hidden="1"/>
    <col min="12039" max="12039" width="5.875" style="274" customWidth="1"/>
    <col min="12040" max="12040" width="10.375" style="274" customWidth="1"/>
    <col min="12041" max="12042" width="0" style="274" hidden="1"/>
    <col min="12043" max="12043" width="5.875" style="274" customWidth="1"/>
    <col min="12044" max="12044" width="10.375" style="274" customWidth="1"/>
    <col min="12045" max="12046" width="0" style="274" hidden="1"/>
    <col min="12047" max="12047" width="5.875" style="274" customWidth="1"/>
    <col min="12048" max="12048" width="10.375" style="274" customWidth="1"/>
    <col min="12049" max="12050" width="0" style="274" hidden="1"/>
    <col min="12051" max="12051" width="5.875" style="274" customWidth="1"/>
    <col min="12052" max="12052" width="10.375" style="274" customWidth="1"/>
    <col min="12053" max="12054" width="0" style="274" hidden="1"/>
    <col min="12055" max="12055" width="5.875" style="274" customWidth="1"/>
    <col min="12056" max="12056" width="10.375" style="274" customWidth="1"/>
    <col min="12057" max="12058" width="0" style="274" hidden="1"/>
    <col min="12059" max="12059" width="5.875" style="274" customWidth="1"/>
    <col min="12060" max="12060" width="10.375" style="274" customWidth="1"/>
    <col min="12061" max="12062" width="0" style="274" hidden="1"/>
    <col min="12063" max="12063" width="5.875" style="274" customWidth="1"/>
    <col min="12064" max="12064" width="10.375" style="274" customWidth="1"/>
    <col min="12065" max="12066" width="0" style="274" hidden="1"/>
    <col min="12067" max="12067" width="5.875" style="274" customWidth="1"/>
    <col min="12068" max="12068" width="10.375" style="274" customWidth="1"/>
    <col min="12069" max="12070" width="0" style="274" hidden="1"/>
    <col min="12071" max="12071" width="5.875" style="274" customWidth="1"/>
    <col min="12072" max="12072" width="10.375" style="274" customWidth="1"/>
    <col min="12073" max="12074" width="0" style="274" hidden="1"/>
    <col min="12075" max="12075" width="5.875" style="274" customWidth="1"/>
    <col min="12076" max="12076" width="10.375" style="274" customWidth="1"/>
    <col min="12077" max="12078" width="0" style="274" hidden="1"/>
    <col min="12079" max="12079" width="5.875" style="274" customWidth="1"/>
    <col min="12080" max="12080" width="10.375" style="274" customWidth="1"/>
    <col min="12081" max="12081" width="9.375" style="274" customWidth="1"/>
    <col min="12082" max="12200" width="8" style="274" customWidth="1"/>
    <col min="12201" max="12201" width="7.875" style="274" customWidth="1"/>
    <col min="12202" max="12276" width="8" style="274" customWidth="1"/>
    <col min="12277" max="12277" width="9.375" style="274" customWidth="1"/>
    <col min="12278" max="12278" width="1.25" style="274" customWidth="1"/>
    <col min="12279" max="12279" width="11.75" style="274" customWidth="1"/>
    <col min="12280" max="12280" width="3.625" style="274" customWidth="1"/>
    <col min="12281" max="12281" width="3.25" style="274" customWidth="1"/>
    <col min="12282" max="12283" width="0" style="274" hidden="1"/>
    <col min="12284" max="12284" width="11.75" style="274" customWidth="1"/>
    <col min="12285" max="12285" width="3.625" style="274" customWidth="1"/>
    <col min="12286" max="12286" width="0.75" style="274" customWidth="1"/>
    <col min="12287" max="12288" width="0" style="274" hidden="1"/>
    <col min="12289" max="12289" width="9.375" style="274" customWidth="1"/>
    <col min="12290" max="12290" width="1.25" style="274" customWidth="1"/>
    <col min="12291" max="12291" width="5.875" style="274" customWidth="1"/>
    <col min="12292" max="12292" width="10.375" style="274" customWidth="1"/>
    <col min="12293" max="12294" width="0" style="274" hidden="1"/>
    <col min="12295" max="12295" width="5.875" style="274" customWidth="1"/>
    <col min="12296" max="12296" width="10.375" style="274" customWidth="1"/>
    <col min="12297" max="12298" width="0" style="274" hidden="1"/>
    <col min="12299" max="12299" width="5.875" style="274" customWidth="1"/>
    <col min="12300" max="12300" width="10.375" style="274" customWidth="1"/>
    <col min="12301" max="12302" width="0" style="274" hidden="1"/>
    <col min="12303" max="12303" width="5.875" style="274" customWidth="1"/>
    <col min="12304" max="12304" width="10.375" style="274" customWidth="1"/>
    <col min="12305" max="12306" width="0" style="274" hidden="1"/>
    <col min="12307" max="12307" width="5.875" style="274" customWidth="1"/>
    <col min="12308" max="12308" width="10.375" style="274" customWidth="1"/>
    <col min="12309" max="12310" width="0" style="274" hidden="1"/>
    <col min="12311" max="12311" width="5.875" style="274" customWidth="1"/>
    <col min="12312" max="12312" width="10.375" style="274" customWidth="1"/>
    <col min="12313" max="12314" width="0" style="274" hidden="1"/>
    <col min="12315" max="12315" width="5.875" style="274" customWidth="1"/>
    <col min="12316" max="12316" width="10.375" style="274" customWidth="1"/>
    <col min="12317" max="12318" width="0" style="274" hidden="1"/>
    <col min="12319" max="12319" width="5.875" style="274" customWidth="1"/>
    <col min="12320" max="12320" width="10.375" style="274" customWidth="1"/>
    <col min="12321" max="12322" width="0" style="274" hidden="1"/>
    <col min="12323" max="12323" width="5.875" style="274" customWidth="1"/>
    <col min="12324" max="12324" width="10.375" style="274" customWidth="1"/>
    <col min="12325" max="12326" width="0" style="274" hidden="1"/>
    <col min="12327" max="12327" width="5.875" style="274" customWidth="1"/>
    <col min="12328" max="12328" width="10.375" style="274" customWidth="1"/>
    <col min="12329" max="12330" width="0" style="274" hidden="1"/>
    <col min="12331" max="12331" width="5.875" style="274" customWidth="1"/>
    <col min="12332" max="12332" width="10.375" style="274" customWidth="1"/>
    <col min="12333" max="12334" width="0" style="274" hidden="1"/>
    <col min="12335" max="12335" width="5.875" style="274" customWidth="1"/>
    <col min="12336" max="12336" width="10.375" style="274" customWidth="1"/>
    <col min="12337" max="12337" width="9.375" style="274" customWidth="1"/>
    <col min="12338" max="12456" width="8" style="274" customWidth="1"/>
    <col min="12457" max="12457" width="7.875" style="274" customWidth="1"/>
    <col min="12458" max="12532" width="8" style="274" customWidth="1"/>
    <col min="12533" max="12533" width="9.375" style="274" customWidth="1"/>
    <col min="12534" max="12534" width="1.25" style="274" customWidth="1"/>
    <col min="12535" max="12535" width="11.75" style="274" customWidth="1"/>
    <col min="12536" max="12536" width="3.625" style="274" customWidth="1"/>
    <col min="12537" max="12537" width="3.25" style="274" customWidth="1"/>
    <col min="12538" max="12539" width="0" style="274" hidden="1"/>
    <col min="12540" max="12540" width="11.75" style="274" customWidth="1"/>
    <col min="12541" max="12541" width="3.625" style="274" customWidth="1"/>
    <col min="12542" max="12542" width="0.75" style="274" customWidth="1"/>
    <col min="12543" max="12544" width="0" style="274" hidden="1"/>
    <col min="12545" max="12545" width="9.375" style="274" customWidth="1"/>
    <col min="12546" max="12546" width="1.25" style="274" customWidth="1"/>
    <col min="12547" max="12547" width="5.875" style="274" customWidth="1"/>
    <col min="12548" max="12548" width="10.375" style="274" customWidth="1"/>
    <col min="12549" max="12550" width="0" style="274" hidden="1"/>
    <col min="12551" max="12551" width="5.875" style="274" customWidth="1"/>
    <col min="12552" max="12552" width="10.375" style="274" customWidth="1"/>
    <col min="12553" max="12554" width="0" style="274" hidden="1"/>
    <col min="12555" max="12555" width="5.875" style="274" customWidth="1"/>
    <col min="12556" max="12556" width="10.375" style="274" customWidth="1"/>
    <col min="12557" max="12558" width="0" style="274" hidden="1"/>
    <col min="12559" max="12559" width="5.875" style="274" customWidth="1"/>
    <col min="12560" max="12560" width="10.375" style="274" customWidth="1"/>
    <col min="12561" max="12562" width="0" style="274" hidden="1"/>
    <col min="12563" max="12563" width="5.875" style="274" customWidth="1"/>
    <col min="12564" max="12564" width="10.375" style="274" customWidth="1"/>
    <col min="12565" max="12566" width="0" style="274" hidden="1"/>
    <col min="12567" max="12567" width="5.875" style="274" customWidth="1"/>
    <col min="12568" max="12568" width="10.375" style="274" customWidth="1"/>
    <col min="12569" max="12570" width="0" style="274" hidden="1"/>
    <col min="12571" max="12571" width="5.875" style="274" customWidth="1"/>
    <col min="12572" max="12572" width="10.375" style="274" customWidth="1"/>
    <col min="12573" max="12574" width="0" style="274" hidden="1"/>
    <col min="12575" max="12575" width="5.875" style="274" customWidth="1"/>
    <col min="12576" max="12576" width="10.375" style="274" customWidth="1"/>
    <col min="12577" max="12578" width="0" style="274" hidden="1"/>
    <col min="12579" max="12579" width="5.875" style="274" customWidth="1"/>
    <col min="12580" max="12580" width="10.375" style="274" customWidth="1"/>
    <col min="12581" max="12582" width="0" style="274" hidden="1"/>
    <col min="12583" max="12583" width="5.875" style="274" customWidth="1"/>
    <col min="12584" max="12584" width="10.375" style="274" customWidth="1"/>
    <col min="12585" max="12586" width="0" style="274" hidden="1"/>
    <col min="12587" max="12587" width="5.875" style="274" customWidth="1"/>
    <col min="12588" max="12588" width="10.375" style="274" customWidth="1"/>
    <col min="12589" max="12590" width="0" style="274" hidden="1"/>
    <col min="12591" max="12591" width="5.875" style="274" customWidth="1"/>
    <col min="12592" max="12592" width="10.375" style="274" customWidth="1"/>
    <col min="12593" max="12593" width="9.375" style="274" customWidth="1"/>
    <col min="12594" max="12712" width="8" style="274" customWidth="1"/>
    <col min="12713" max="12713" width="7.875" style="274" customWidth="1"/>
    <col min="12714" max="12788" width="8" style="274" customWidth="1"/>
    <col min="12789" max="12789" width="9.375" style="274" customWidth="1"/>
    <col min="12790" max="12790" width="1.25" style="274" customWidth="1"/>
    <col min="12791" max="12791" width="11.75" style="274" customWidth="1"/>
    <col min="12792" max="12792" width="3.625" style="274" customWidth="1"/>
    <col min="12793" max="12793" width="3.25" style="274" customWidth="1"/>
    <col min="12794" max="12795" width="0" style="274" hidden="1"/>
    <col min="12796" max="12796" width="11.75" style="274" customWidth="1"/>
    <col min="12797" max="12797" width="3.625" style="274" customWidth="1"/>
    <col min="12798" max="12798" width="0.75" style="274" customWidth="1"/>
    <col min="12799" max="12800" width="0" style="274" hidden="1"/>
    <col min="12801" max="12801" width="9.375" style="274" customWidth="1"/>
    <col min="12802" max="12802" width="1.25" style="274" customWidth="1"/>
    <col min="12803" max="12803" width="5.875" style="274" customWidth="1"/>
    <col min="12804" max="12804" width="10.375" style="274" customWidth="1"/>
    <col min="12805" max="12806" width="0" style="274" hidden="1"/>
    <col min="12807" max="12807" width="5.875" style="274" customWidth="1"/>
    <col min="12808" max="12808" width="10.375" style="274" customWidth="1"/>
    <col min="12809" max="12810" width="0" style="274" hidden="1"/>
    <col min="12811" max="12811" width="5.875" style="274" customWidth="1"/>
    <col min="12812" max="12812" width="10.375" style="274" customWidth="1"/>
    <col min="12813" max="12814" width="0" style="274" hidden="1"/>
    <col min="12815" max="12815" width="5.875" style="274" customWidth="1"/>
    <col min="12816" max="12816" width="10.375" style="274" customWidth="1"/>
    <col min="12817" max="12818" width="0" style="274" hidden="1"/>
    <col min="12819" max="12819" width="5.875" style="274" customWidth="1"/>
    <col min="12820" max="12820" width="10.375" style="274" customWidth="1"/>
    <col min="12821" max="12822" width="0" style="274" hidden="1"/>
    <col min="12823" max="12823" width="5.875" style="274" customWidth="1"/>
    <col min="12824" max="12824" width="10.375" style="274" customWidth="1"/>
    <col min="12825" max="12826" width="0" style="274" hidden="1"/>
    <col min="12827" max="12827" width="5.875" style="274" customWidth="1"/>
    <col min="12828" max="12828" width="10.375" style="274" customWidth="1"/>
    <col min="12829" max="12830" width="0" style="274" hidden="1"/>
    <col min="12831" max="12831" width="5.875" style="274" customWidth="1"/>
    <col min="12832" max="12832" width="10.375" style="274" customWidth="1"/>
    <col min="12833" max="12834" width="0" style="274" hidden="1"/>
    <col min="12835" max="12835" width="5.875" style="274" customWidth="1"/>
    <col min="12836" max="12836" width="10.375" style="274" customWidth="1"/>
    <col min="12837" max="12838" width="0" style="274" hidden="1"/>
    <col min="12839" max="12839" width="5.875" style="274" customWidth="1"/>
    <col min="12840" max="12840" width="10.375" style="274" customWidth="1"/>
    <col min="12841" max="12842" width="0" style="274" hidden="1"/>
    <col min="12843" max="12843" width="5.875" style="274" customWidth="1"/>
    <col min="12844" max="12844" width="10.375" style="274" customWidth="1"/>
    <col min="12845" max="12846" width="0" style="274" hidden="1"/>
    <col min="12847" max="12847" width="5.875" style="274" customWidth="1"/>
    <col min="12848" max="12848" width="10.375" style="274" customWidth="1"/>
    <col min="12849" max="12849" width="9.375" style="274" customWidth="1"/>
    <col min="12850" max="12968" width="8" style="274" customWidth="1"/>
    <col min="12969" max="12969" width="7.875" style="274" customWidth="1"/>
    <col min="12970" max="13044" width="8" style="274" customWidth="1"/>
    <col min="13045" max="13045" width="9.375" style="274" customWidth="1"/>
    <col min="13046" max="13046" width="1.25" style="274" customWidth="1"/>
    <col min="13047" max="13047" width="11.75" style="274" customWidth="1"/>
    <col min="13048" max="13048" width="3.625" style="274" customWidth="1"/>
    <col min="13049" max="13049" width="3.25" style="274" customWidth="1"/>
    <col min="13050" max="13051" width="0" style="274" hidden="1"/>
    <col min="13052" max="13052" width="11.75" style="274" customWidth="1"/>
    <col min="13053" max="13053" width="3.625" style="274" customWidth="1"/>
    <col min="13054" max="13054" width="0.75" style="274" customWidth="1"/>
    <col min="13055" max="13056" width="0" style="274" hidden="1"/>
    <col min="13057" max="13057" width="9.375" style="274" customWidth="1"/>
    <col min="13058" max="13058" width="1.25" style="274" customWidth="1"/>
    <col min="13059" max="13059" width="5.875" style="274" customWidth="1"/>
    <col min="13060" max="13060" width="10.375" style="274" customWidth="1"/>
    <col min="13061" max="13062" width="0" style="274" hidden="1"/>
    <col min="13063" max="13063" width="5.875" style="274" customWidth="1"/>
    <col min="13064" max="13064" width="10.375" style="274" customWidth="1"/>
    <col min="13065" max="13066" width="0" style="274" hidden="1"/>
    <col min="13067" max="13067" width="5.875" style="274" customWidth="1"/>
    <col min="13068" max="13068" width="10.375" style="274" customWidth="1"/>
    <col min="13069" max="13070" width="0" style="274" hidden="1"/>
    <col min="13071" max="13071" width="5.875" style="274" customWidth="1"/>
    <col min="13072" max="13072" width="10.375" style="274" customWidth="1"/>
    <col min="13073" max="13074" width="0" style="274" hidden="1"/>
    <col min="13075" max="13075" width="5.875" style="274" customWidth="1"/>
    <col min="13076" max="13076" width="10.375" style="274" customWidth="1"/>
    <col min="13077" max="13078" width="0" style="274" hidden="1"/>
    <col min="13079" max="13079" width="5.875" style="274" customWidth="1"/>
    <col min="13080" max="13080" width="10.375" style="274" customWidth="1"/>
    <col min="13081" max="13082" width="0" style="274" hidden="1"/>
    <col min="13083" max="13083" width="5.875" style="274" customWidth="1"/>
    <col min="13084" max="13084" width="10.375" style="274" customWidth="1"/>
    <col min="13085" max="13086" width="0" style="274" hidden="1"/>
    <col min="13087" max="13087" width="5.875" style="274" customWidth="1"/>
    <col min="13088" max="13088" width="10.375" style="274" customWidth="1"/>
    <col min="13089" max="13090" width="0" style="274" hidden="1"/>
    <col min="13091" max="13091" width="5.875" style="274" customWidth="1"/>
    <col min="13092" max="13092" width="10.375" style="274" customWidth="1"/>
    <col min="13093" max="13094" width="0" style="274" hidden="1"/>
    <col min="13095" max="13095" width="5.875" style="274" customWidth="1"/>
    <col min="13096" max="13096" width="10.375" style="274" customWidth="1"/>
    <col min="13097" max="13098" width="0" style="274" hidden="1"/>
    <col min="13099" max="13099" width="5.875" style="274" customWidth="1"/>
    <col min="13100" max="13100" width="10.375" style="274" customWidth="1"/>
    <col min="13101" max="13102" width="0" style="274" hidden="1"/>
    <col min="13103" max="13103" width="5.875" style="274" customWidth="1"/>
    <col min="13104" max="13104" width="10.375" style="274" customWidth="1"/>
    <col min="13105" max="13105" width="9.375" style="274" customWidth="1"/>
    <col min="13106" max="13224" width="8" style="274" customWidth="1"/>
    <col min="13225" max="13225" width="7.875" style="274" customWidth="1"/>
    <col min="13226" max="13300" width="8" style="274" customWidth="1"/>
    <col min="13301" max="13301" width="9.375" style="274" customWidth="1"/>
    <col min="13302" max="13302" width="1.25" style="274" customWidth="1"/>
    <col min="13303" max="13303" width="11.75" style="274" customWidth="1"/>
    <col min="13304" max="13304" width="3.625" style="274" customWidth="1"/>
    <col min="13305" max="13305" width="3.25" style="274" customWidth="1"/>
    <col min="13306" max="13307" width="0" style="274" hidden="1"/>
    <col min="13308" max="13308" width="11.75" style="274" customWidth="1"/>
    <col min="13309" max="13309" width="3.625" style="274" customWidth="1"/>
    <col min="13310" max="13310" width="0.75" style="274" customWidth="1"/>
    <col min="13311" max="13312" width="0" style="274" hidden="1"/>
    <col min="13313" max="13313" width="9.375" style="274" customWidth="1"/>
    <col min="13314" max="13314" width="1.25" style="274" customWidth="1"/>
    <col min="13315" max="13315" width="5.875" style="274" customWidth="1"/>
    <col min="13316" max="13316" width="10.375" style="274" customWidth="1"/>
    <col min="13317" max="13318" width="0" style="274" hidden="1"/>
    <col min="13319" max="13319" width="5.875" style="274" customWidth="1"/>
    <col min="13320" max="13320" width="10.375" style="274" customWidth="1"/>
    <col min="13321" max="13322" width="0" style="274" hidden="1"/>
    <col min="13323" max="13323" width="5.875" style="274" customWidth="1"/>
    <col min="13324" max="13324" width="10.375" style="274" customWidth="1"/>
    <col min="13325" max="13326" width="0" style="274" hidden="1"/>
    <col min="13327" max="13327" width="5.875" style="274" customWidth="1"/>
    <col min="13328" max="13328" width="10.375" style="274" customWidth="1"/>
    <col min="13329" max="13330" width="0" style="274" hidden="1"/>
    <col min="13331" max="13331" width="5.875" style="274" customWidth="1"/>
    <col min="13332" max="13332" width="10.375" style="274" customWidth="1"/>
    <col min="13333" max="13334" width="0" style="274" hidden="1"/>
    <col min="13335" max="13335" width="5.875" style="274" customWidth="1"/>
    <col min="13336" max="13336" width="10.375" style="274" customWidth="1"/>
    <col min="13337" max="13338" width="0" style="274" hidden="1"/>
    <col min="13339" max="13339" width="5.875" style="274" customWidth="1"/>
    <col min="13340" max="13340" width="10.375" style="274" customWidth="1"/>
    <col min="13341" max="13342" width="0" style="274" hidden="1"/>
    <col min="13343" max="13343" width="5.875" style="274" customWidth="1"/>
    <col min="13344" max="13344" width="10.375" style="274" customWidth="1"/>
    <col min="13345" max="13346" width="0" style="274" hidden="1"/>
    <col min="13347" max="13347" width="5.875" style="274" customWidth="1"/>
    <col min="13348" max="13348" width="10.375" style="274" customWidth="1"/>
    <col min="13349" max="13350" width="0" style="274" hidden="1"/>
    <col min="13351" max="13351" width="5.875" style="274" customWidth="1"/>
    <col min="13352" max="13352" width="10.375" style="274" customWidth="1"/>
    <col min="13353" max="13354" width="0" style="274" hidden="1"/>
    <col min="13355" max="13355" width="5.875" style="274" customWidth="1"/>
    <col min="13356" max="13356" width="10.375" style="274" customWidth="1"/>
    <col min="13357" max="13358" width="0" style="274" hidden="1"/>
    <col min="13359" max="13359" width="5.875" style="274" customWidth="1"/>
    <col min="13360" max="13360" width="10.375" style="274" customWidth="1"/>
    <col min="13361" max="13361" width="9.375" style="274" customWidth="1"/>
    <col min="13362" max="13480" width="8" style="274" customWidth="1"/>
    <col min="13481" max="13481" width="7.875" style="274" customWidth="1"/>
    <col min="13482" max="13556" width="8" style="274" customWidth="1"/>
    <col min="13557" max="13557" width="9.375" style="274" customWidth="1"/>
    <col min="13558" max="13558" width="1.25" style="274" customWidth="1"/>
    <col min="13559" max="13559" width="11.75" style="274" customWidth="1"/>
    <col min="13560" max="13560" width="3.625" style="274" customWidth="1"/>
    <col min="13561" max="13561" width="3.25" style="274" customWidth="1"/>
    <col min="13562" max="13563" width="0" style="274" hidden="1"/>
    <col min="13564" max="13564" width="11.75" style="274" customWidth="1"/>
    <col min="13565" max="13565" width="3.625" style="274" customWidth="1"/>
    <col min="13566" max="13566" width="0.75" style="274" customWidth="1"/>
    <col min="13567" max="13568" width="0" style="274" hidden="1"/>
    <col min="13569" max="13569" width="9.375" style="274" customWidth="1"/>
    <col min="13570" max="13570" width="1.25" style="274" customWidth="1"/>
    <col min="13571" max="13571" width="5.875" style="274" customWidth="1"/>
    <col min="13572" max="13572" width="10.375" style="274" customWidth="1"/>
    <col min="13573" max="13574" width="0" style="274" hidden="1"/>
    <col min="13575" max="13575" width="5.875" style="274" customWidth="1"/>
    <col min="13576" max="13576" width="10.375" style="274" customWidth="1"/>
    <col min="13577" max="13578" width="0" style="274" hidden="1"/>
    <col min="13579" max="13579" width="5.875" style="274" customWidth="1"/>
    <col min="13580" max="13580" width="10.375" style="274" customWidth="1"/>
    <col min="13581" max="13582" width="0" style="274" hidden="1"/>
    <col min="13583" max="13583" width="5.875" style="274" customWidth="1"/>
    <col min="13584" max="13584" width="10.375" style="274" customWidth="1"/>
    <col min="13585" max="13586" width="0" style="274" hidden="1"/>
    <col min="13587" max="13587" width="5.875" style="274" customWidth="1"/>
    <col min="13588" max="13588" width="10.375" style="274" customWidth="1"/>
    <col min="13589" max="13590" width="0" style="274" hidden="1"/>
    <col min="13591" max="13591" width="5.875" style="274" customWidth="1"/>
    <col min="13592" max="13592" width="10.375" style="274" customWidth="1"/>
    <col min="13593" max="13594" width="0" style="274" hidden="1"/>
    <col min="13595" max="13595" width="5.875" style="274" customWidth="1"/>
    <col min="13596" max="13596" width="10.375" style="274" customWidth="1"/>
    <col min="13597" max="13598" width="0" style="274" hidden="1"/>
    <col min="13599" max="13599" width="5.875" style="274" customWidth="1"/>
    <col min="13600" max="13600" width="10.375" style="274" customWidth="1"/>
    <col min="13601" max="13602" width="0" style="274" hidden="1"/>
    <col min="13603" max="13603" width="5.875" style="274" customWidth="1"/>
    <col min="13604" max="13604" width="10.375" style="274" customWidth="1"/>
    <col min="13605" max="13606" width="0" style="274" hidden="1"/>
    <col min="13607" max="13607" width="5.875" style="274" customWidth="1"/>
    <col min="13608" max="13608" width="10.375" style="274" customWidth="1"/>
    <col min="13609" max="13610" width="0" style="274" hidden="1"/>
    <col min="13611" max="13611" width="5.875" style="274" customWidth="1"/>
    <col min="13612" max="13612" width="10.375" style="274" customWidth="1"/>
    <col min="13613" max="13614" width="0" style="274" hidden="1"/>
    <col min="13615" max="13615" width="5.875" style="274" customWidth="1"/>
    <col min="13616" max="13616" width="10.375" style="274" customWidth="1"/>
    <col min="13617" max="13617" width="9.375" style="274" customWidth="1"/>
    <col min="13618" max="13736" width="8" style="274" customWidth="1"/>
    <col min="13737" max="13737" width="7.875" style="274" customWidth="1"/>
    <col min="13738" max="13812" width="8" style="274" customWidth="1"/>
    <col min="13813" max="13813" width="9.375" style="274" customWidth="1"/>
    <col min="13814" max="13814" width="1.25" style="274" customWidth="1"/>
    <col min="13815" max="13815" width="11.75" style="274" customWidth="1"/>
    <col min="13816" max="13816" width="3.625" style="274" customWidth="1"/>
    <col min="13817" max="13817" width="3.25" style="274" customWidth="1"/>
    <col min="13818" max="13819" width="0" style="274" hidden="1"/>
    <col min="13820" max="13820" width="11.75" style="274" customWidth="1"/>
    <col min="13821" max="13821" width="3.625" style="274" customWidth="1"/>
    <col min="13822" max="13822" width="0.75" style="274" customWidth="1"/>
    <col min="13823" max="13824" width="0" style="274" hidden="1"/>
    <col min="13825" max="13825" width="9.375" style="274" customWidth="1"/>
    <col min="13826" max="13826" width="1.25" style="274" customWidth="1"/>
    <col min="13827" max="13827" width="5.875" style="274" customWidth="1"/>
    <col min="13828" max="13828" width="10.375" style="274" customWidth="1"/>
    <col min="13829" max="13830" width="0" style="274" hidden="1"/>
    <col min="13831" max="13831" width="5.875" style="274" customWidth="1"/>
    <col min="13832" max="13832" width="10.375" style="274" customWidth="1"/>
    <col min="13833" max="13834" width="0" style="274" hidden="1"/>
    <col min="13835" max="13835" width="5.875" style="274" customWidth="1"/>
    <col min="13836" max="13836" width="10.375" style="274" customWidth="1"/>
    <col min="13837" max="13838" width="0" style="274" hidden="1"/>
    <col min="13839" max="13839" width="5.875" style="274" customWidth="1"/>
    <col min="13840" max="13840" width="10.375" style="274" customWidth="1"/>
    <col min="13841" max="13842" width="0" style="274" hidden="1"/>
    <col min="13843" max="13843" width="5.875" style="274" customWidth="1"/>
    <col min="13844" max="13844" width="10.375" style="274" customWidth="1"/>
    <col min="13845" max="13846" width="0" style="274" hidden="1"/>
    <col min="13847" max="13847" width="5.875" style="274" customWidth="1"/>
    <col min="13848" max="13848" width="10.375" style="274" customWidth="1"/>
    <col min="13849" max="13850" width="0" style="274" hidden="1"/>
    <col min="13851" max="13851" width="5.875" style="274" customWidth="1"/>
    <col min="13852" max="13852" width="10.375" style="274" customWidth="1"/>
    <col min="13853" max="13854" width="0" style="274" hidden="1"/>
    <col min="13855" max="13855" width="5.875" style="274" customWidth="1"/>
    <col min="13856" max="13856" width="10.375" style="274" customWidth="1"/>
    <col min="13857" max="13858" width="0" style="274" hidden="1"/>
    <col min="13859" max="13859" width="5.875" style="274" customWidth="1"/>
    <col min="13860" max="13860" width="10.375" style="274" customWidth="1"/>
    <col min="13861" max="13862" width="0" style="274" hidden="1"/>
    <col min="13863" max="13863" width="5.875" style="274" customWidth="1"/>
    <col min="13864" max="13864" width="10.375" style="274" customWidth="1"/>
    <col min="13865" max="13866" width="0" style="274" hidden="1"/>
    <col min="13867" max="13867" width="5.875" style="274" customWidth="1"/>
    <col min="13868" max="13868" width="10.375" style="274" customWidth="1"/>
    <col min="13869" max="13870" width="0" style="274" hidden="1"/>
    <col min="13871" max="13871" width="5.875" style="274" customWidth="1"/>
    <col min="13872" max="13872" width="10.375" style="274" customWidth="1"/>
    <col min="13873" max="13873" width="9.375" style="274" customWidth="1"/>
    <col min="13874" max="13992" width="8" style="274" customWidth="1"/>
    <col min="13993" max="13993" width="7.875" style="274" customWidth="1"/>
    <col min="13994" max="14068" width="8" style="274" customWidth="1"/>
    <col min="14069" max="14069" width="9.375" style="274" customWidth="1"/>
    <col min="14070" max="14070" width="1.25" style="274" customWidth="1"/>
    <col min="14071" max="14071" width="11.75" style="274" customWidth="1"/>
    <col min="14072" max="14072" width="3.625" style="274" customWidth="1"/>
    <col min="14073" max="14073" width="3.25" style="274" customWidth="1"/>
    <col min="14074" max="14075" width="0" style="274" hidden="1"/>
    <col min="14076" max="14076" width="11.75" style="274" customWidth="1"/>
    <col min="14077" max="14077" width="3.625" style="274" customWidth="1"/>
    <col min="14078" max="14078" width="0.75" style="274" customWidth="1"/>
    <col min="14079" max="14080" width="0" style="274" hidden="1"/>
    <col min="14081" max="14081" width="9.375" style="274" customWidth="1"/>
    <col min="14082" max="14082" width="1.25" style="274" customWidth="1"/>
    <col min="14083" max="14083" width="5.875" style="274" customWidth="1"/>
    <col min="14084" max="14084" width="10.375" style="274" customWidth="1"/>
    <col min="14085" max="14086" width="0" style="274" hidden="1"/>
    <col min="14087" max="14087" width="5.875" style="274" customWidth="1"/>
    <col min="14088" max="14088" width="10.375" style="274" customWidth="1"/>
    <col min="14089" max="14090" width="0" style="274" hidden="1"/>
    <col min="14091" max="14091" width="5.875" style="274" customWidth="1"/>
    <col min="14092" max="14092" width="10.375" style="274" customWidth="1"/>
    <col min="14093" max="14094" width="0" style="274" hidden="1"/>
    <col min="14095" max="14095" width="5.875" style="274" customWidth="1"/>
    <col min="14096" max="14096" width="10.375" style="274" customWidth="1"/>
    <col min="14097" max="14098" width="0" style="274" hidden="1"/>
    <col min="14099" max="14099" width="5.875" style="274" customWidth="1"/>
    <col min="14100" max="14100" width="10.375" style="274" customWidth="1"/>
    <col min="14101" max="14102" width="0" style="274" hidden="1"/>
    <col min="14103" max="14103" width="5.875" style="274" customWidth="1"/>
    <col min="14104" max="14104" width="10.375" style="274" customWidth="1"/>
    <col min="14105" max="14106" width="0" style="274" hidden="1"/>
    <col min="14107" max="14107" width="5.875" style="274" customWidth="1"/>
    <col min="14108" max="14108" width="10.375" style="274" customWidth="1"/>
    <col min="14109" max="14110" width="0" style="274" hidden="1"/>
    <col min="14111" max="14111" width="5.875" style="274" customWidth="1"/>
    <col min="14112" max="14112" width="10.375" style="274" customWidth="1"/>
    <col min="14113" max="14114" width="0" style="274" hidden="1"/>
    <col min="14115" max="14115" width="5.875" style="274" customWidth="1"/>
    <col min="14116" max="14116" width="10.375" style="274" customWidth="1"/>
    <col min="14117" max="14118" width="0" style="274" hidden="1"/>
    <col min="14119" max="14119" width="5.875" style="274" customWidth="1"/>
    <col min="14120" max="14120" width="10.375" style="274" customWidth="1"/>
    <col min="14121" max="14122" width="0" style="274" hidden="1"/>
    <col min="14123" max="14123" width="5.875" style="274" customWidth="1"/>
    <col min="14124" max="14124" width="10.375" style="274" customWidth="1"/>
    <col min="14125" max="14126" width="0" style="274" hidden="1"/>
    <col min="14127" max="14127" width="5.875" style="274" customWidth="1"/>
    <col min="14128" max="14128" width="10.375" style="274" customWidth="1"/>
    <col min="14129" max="14129" width="9.375" style="274" customWidth="1"/>
    <col min="14130" max="14248" width="8" style="274" customWidth="1"/>
    <col min="14249" max="14249" width="7.875" style="274" customWidth="1"/>
    <col min="14250" max="14324" width="8" style="274" customWidth="1"/>
    <col min="14325" max="14325" width="9.375" style="274" customWidth="1"/>
    <col min="14326" max="14326" width="1.25" style="274" customWidth="1"/>
    <col min="14327" max="14327" width="11.75" style="274" customWidth="1"/>
    <col min="14328" max="14328" width="3.625" style="274" customWidth="1"/>
    <col min="14329" max="14329" width="3.25" style="274" customWidth="1"/>
    <col min="14330" max="14331" width="0" style="274" hidden="1"/>
    <col min="14332" max="14332" width="11.75" style="274" customWidth="1"/>
    <col min="14333" max="14333" width="3.625" style="274" customWidth="1"/>
    <col min="14334" max="14334" width="0.75" style="274" customWidth="1"/>
    <col min="14335" max="14336" width="0" style="274" hidden="1"/>
    <col min="14337" max="14337" width="9.375" style="274" customWidth="1"/>
    <col min="14338" max="14338" width="1.25" style="274" customWidth="1"/>
    <col min="14339" max="14339" width="5.875" style="274" customWidth="1"/>
    <col min="14340" max="14340" width="10.375" style="274" customWidth="1"/>
    <col min="14341" max="14342" width="0" style="274" hidden="1"/>
    <col min="14343" max="14343" width="5.875" style="274" customWidth="1"/>
    <col min="14344" max="14344" width="10.375" style="274" customWidth="1"/>
    <col min="14345" max="14346" width="0" style="274" hidden="1"/>
    <col min="14347" max="14347" width="5.875" style="274" customWidth="1"/>
    <col min="14348" max="14348" width="10.375" style="274" customWidth="1"/>
    <col min="14349" max="14350" width="0" style="274" hidden="1"/>
    <col min="14351" max="14351" width="5.875" style="274" customWidth="1"/>
    <col min="14352" max="14352" width="10.375" style="274" customWidth="1"/>
    <col min="14353" max="14354" width="0" style="274" hidden="1"/>
    <col min="14355" max="14355" width="5.875" style="274" customWidth="1"/>
    <col min="14356" max="14356" width="10.375" style="274" customWidth="1"/>
    <col min="14357" max="14358" width="0" style="274" hidden="1"/>
    <col min="14359" max="14359" width="5.875" style="274" customWidth="1"/>
    <col min="14360" max="14360" width="10.375" style="274" customWidth="1"/>
    <col min="14361" max="14362" width="0" style="274" hidden="1"/>
    <col min="14363" max="14363" width="5.875" style="274" customWidth="1"/>
    <col min="14364" max="14364" width="10.375" style="274" customWidth="1"/>
    <col min="14365" max="14366" width="0" style="274" hidden="1"/>
    <col min="14367" max="14367" width="5.875" style="274" customWidth="1"/>
    <col min="14368" max="14368" width="10.375" style="274" customWidth="1"/>
    <col min="14369" max="14370" width="0" style="274" hidden="1"/>
    <col min="14371" max="14371" width="5.875" style="274" customWidth="1"/>
    <col min="14372" max="14372" width="10.375" style="274" customWidth="1"/>
    <col min="14373" max="14374" width="0" style="274" hidden="1"/>
    <col min="14375" max="14375" width="5.875" style="274" customWidth="1"/>
    <col min="14376" max="14376" width="10.375" style="274" customWidth="1"/>
    <col min="14377" max="14378" width="0" style="274" hidden="1"/>
    <col min="14379" max="14379" width="5.875" style="274" customWidth="1"/>
    <col min="14380" max="14380" width="10.375" style="274" customWidth="1"/>
    <col min="14381" max="14382" width="0" style="274" hidden="1"/>
    <col min="14383" max="14383" width="5.875" style="274" customWidth="1"/>
    <col min="14384" max="14384" width="10.375" style="274" customWidth="1"/>
    <col min="14385" max="14385" width="9.375" style="274" customWidth="1"/>
    <col min="14386" max="14504" width="8" style="274" customWidth="1"/>
    <col min="14505" max="14505" width="7.875" style="274" customWidth="1"/>
    <col min="14506" max="14580" width="8" style="274" customWidth="1"/>
    <col min="14581" max="14581" width="9.375" style="274" customWidth="1"/>
    <col min="14582" max="14582" width="1.25" style="274" customWidth="1"/>
    <col min="14583" max="14583" width="11.75" style="274" customWidth="1"/>
    <col min="14584" max="14584" width="3.625" style="274" customWidth="1"/>
    <col min="14585" max="14585" width="3.25" style="274" customWidth="1"/>
    <col min="14586" max="14587" width="0" style="274" hidden="1"/>
    <col min="14588" max="14588" width="11.75" style="274" customWidth="1"/>
    <col min="14589" max="14589" width="3.625" style="274" customWidth="1"/>
    <col min="14590" max="14590" width="0.75" style="274" customWidth="1"/>
    <col min="14591" max="14592" width="0" style="274" hidden="1"/>
    <col min="14593" max="14593" width="9.375" style="274" customWidth="1"/>
    <col min="14594" max="14594" width="1.25" style="274" customWidth="1"/>
    <col min="14595" max="14595" width="5.875" style="274" customWidth="1"/>
    <col min="14596" max="14596" width="10.375" style="274" customWidth="1"/>
    <col min="14597" max="14598" width="0" style="274" hidden="1"/>
    <col min="14599" max="14599" width="5.875" style="274" customWidth="1"/>
    <col min="14600" max="14600" width="10.375" style="274" customWidth="1"/>
    <col min="14601" max="14602" width="0" style="274" hidden="1"/>
    <col min="14603" max="14603" width="5.875" style="274" customWidth="1"/>
    <col min="14604" max="14604" width="10.375" style="274" customWidth="1"/>
    <col min="14605" max="14606" width="0" style="274" hidden="1"/>
    <col min="14607" max="14607" width="5.875" style="274" customWidth="1"/>
    <col min="14608" max="14608" width="10.375" style="274" customWidth="1"/>
    <col min="14609" max="14610" width="0" style="274" hidden="1"/>
    <col min="14611" max="14611" width="5.875" style="274" customWidth="1"/>
    <col min="14612" max="14612" width="10.375" style="274" customWidth="1"/>
    <col min="14613" max="14614" width="0" style="274" hidden="1"/>
    <col min="14615" max="14615" width="5.875" style="274" customWidth="1"/>
    <col min="14616" max="14616" width="10.375" style="274" customWidth="1"/>
    <col min="14617" max="14618" width="0" style="274" hidden="1"/>
    <col min="14619" max="14619" width="5.875" style="274" customWidth="1"/>
    <col min="14620" max="14620" width="10.375" style="274" customWidth="1"/>
    <col min="14621" max="14622" width="0" style="274" hidden="1"/>
    <col min="14623" max="14623" width="5.875" style="274" customWidth="1"/>
    <col min="14624" max="14624" width="10.375" style="274" customWidth="1"/>
    <col min="14625" max="14626" width="0" style="274" hidden="1"/>
    <col min="14627" max="14627" width="5.875" style="274" customWidth="1"/>
    <col min="14628" max="14628" width="10.375" style="274" customWidth="1"/>
    <col min="14629" max="14630" width="0" style="274" hidden="1"/>
    <col min="14631" max="14631" width="5.875" style="274" customWidth="1"/>
    <col min="14632" max="14632" width="10.375" style="274" customWidth="1"/>
    <col min="14633" max="14634" width="0" style="274" hidden="1"/>
    <col min="14635" max="14635" width="5.875" style="274" customWidth="1"/>
    <col min="14636" max="14636" width="10.375" style="274" customWidth="1"/>
    <col min="14637" max="14638" width="0" style="274" hidden="1"/>
    <col min="14639" max="14639" width="5.875" style="274" customWidth="1"/>
    <col min="14640" max="14640" width="10.375" style="274" customWidth="1"/>
    <col min="14641" max="14641" width="9.375" style="274" customWidth="1"/>
    <col min="14642" max="14760" width="8" style="274" customWidth="1"/>
    <col min="14761" max="14761" width="7.875" style="274" customWidth="1"/>
    <col min="14762" max="14836" width="8" style="274" customWidth="1"/>
    <col min="14837" max="14837" width="9.375" style="274" customWidth="1"/>
    <col min="14838" max="14838" width="1.25" style="274" customWidth="1"/>
    <col min="14839" max="14839" width="11.75" style="274" customWidth="1"/>
    <col min="14840" max="14840" width="3.625" style="274" customWidth="1"/>
    <col min="14841" max="14841" width="3.25" style="274" customWidth="1"/>
    <col min="14842" max="14843" width="0" style="274" hidden="1"/>
    <col min="14844" max="14844" width="11.75" style="274" customWidth="1"/>
    <col min="14845" max="14845" width="3.625" style="274" customWidth="1"/>
    <col min="14846" max="14846" width="0.75" style="274" customWidth="1"/>
    <col min="14847" max="14848" width="0" style="274" hidden="1"/>
    <col min="14849" max="14849" width="9.375" style="274" customWidth="1"/>
    <col min="14850" max="14850" width="1.25" style="274" customWidth="1"/>
    <col min="14851" max="14851" width="5.875" style="274" customWidth="1"/>
    <col min="14852" max="14852" width="10.375" style="274" customWidth="1"/>
    <col min="14853" max="14854" width="0" style="274" hidden="1"/>
    <col min="14855" max="14855" width="5.875" style="274" customWidth="1"/>
    <col min="14856" max="14856" width="10.375" style="274" customWidth="1"/>
    <col min="14857" max="14858" width="0" style="274" hidden="1"/>
    <col min="14859" max="14859" width="5.875" style="274" customWidth="1"/>
    <col min="14860" max="14860" width="10.375" style="274" customWidth="1"/>
    <col min="14861" max="14862" width="0" style="274" hidden="1"/>
    <col min="14863" max="14863" width="5.875" style="274" customWidth="1"/>
    <col min="14864" max="14864" width="10.375" style="274" customWidth="1"/>
    <col min="14865" max="14866" width="0" style="274" hidden="1"/>
    <col min="14867" max="14867" width="5.875" style="274" customWidth="1"/>
    <col min="14868" max="14868" width="10.375" style="274" customWidth="1"/>
    <col min="14869" max="14870" width="0" style="274" hidden="1"/>
    <col min="14871" max="14871" width="5.875" style="274" customWidth="1"/>
    <col min="14872" max="14872" width="10.375" style="274" customWidth="1"/>
    <col min="14873" max="14874" width="0" style="274" hidden="1"/>
    <col min="14875" max="14875" width="5.875" style="274" customWidth="1"/>
    <col min="14876" max="14876" width="10.375" style="274" customWidth="1"/>
    <col min="14877" max="14878" width="0" style="274" hidden="1"/>
    <col min="14879" max="14879" width="5.875" style="274" customWidth="1"/>
    <col min="14880" max="14880" width="10.375" style="274" customWidth="1"/>
    <col min="14881" max="14882" width="0" style="274" hidden="1"/>
    <col min="14883" max="14883" width="5.875" style="274" customWidth="1"/>
    <col min="14884" max="14884" width="10.375" style="274" customWidth="1"/>
    <col min="14885" max="14886" width="0" style="274" hidden="1"/>
    <col min="14887" max="14887" width="5.875" style="274" customWidth="1"/>
    <col min="14888" max="14888" width="10.375" style="274" customWidth="1"/>
    <col min="14889" max="14890" width="0" style="274" hidden="1"/>
    <col min="14891" max="14891" width="5.875" style="274" customWidth="1"/>
    <col min="14892" max="14892" width="10.375" style="274" customWidth="1"/>
    <col min="14893" max="14894" width="0" style="274" hidden="1"/>
    <col min="14895" max="14895" width="5.875" style="274" customWidth="1"/>
    <col min="14896" max="14896" width="10.375" style="274" customWidth="1"/>
    <col min="14897" max="14897" width="9.375" style="274" customWidth="1"/>
    <col min="14898" max="15016" width="8" style="274" customWidth="1"/>
    <col min="15017" max="15017" width="7.875" style="274" customWidth="1"/>
    <col min="15018" max="15092" width="8" style="274" customWidth="1"/>
    <col min="15093" max="15093" width="9.375" style="274" customWidth="1"/>
    <col min="15094" max="15094" width="1.25" style="274" customWidth="1"/>
    <col min="15095" max="15095" width="11.75" style="274" customWidth="1"/>
    <col min="15096" max="15096" width="3.625" style="274" customWidth="1"/>
    <col min="15097" max="15097" width="3.25" style="274" customWidth="1"/>
    <col min="15098" max="15099" width="0" style="274" hidden="1"/>
    <col min="15100" max="15100" width="11.75" style="274" customWidth="1"/>
    <col min="15101" max="15101" width="3.625" style="274" customWidth="1"/>
    <col min="15102" max="15102" width="0.75" style="274" customWidth="1"/>
    <col min="15103" max="15104" width="0" style="274" hidden="1"/>
    <col min="15105" max="15105" width="9.375" style="274" customWidth="1"/>
    <col min="15106" max="15106" width="1.25" style="274" customWidth="1"/>
    <col min="15107" max="15107" width="5.875" style="274" customWidth="1"/>
    <col min="15108" max="15108" width="10.375" style="274" customWidth="1"/>
    <col min="15109" max="15110" width="0" style="274" hidden="1"/>
    <col min="15111" max="15111" width="5.875" style="274" customWidth="1"/>
    <col min="15112" max="15112" width="10.375" style="274" customWidth="1"/>
    <col min="15113" max="15114" width="0" style="274" hidden="1"/>
    <col min="15115" max="15115" width="5.875" style="274" customWidth="1"/>
    <col min="15116" max="15116" width="10.375" style="274" customWidth="1"/>
    <col min="15117" max="15118" width="0" style="274" hidden="1"/>
    <col min="15119" max="15119" width="5.875" style="274" customWidth="1"/>
    <col min="15120" max="15120" width="10.375" style="274" customWidth="1"/>
    <col min="15121" max="15122" width="0" style="274" hidden="1"/>
    <col min="15123" max="15123" width="5.875" style="274" customWidth="1"/>
    <col min="15124" max="15124" width="10.375" style="274" customWidth="1"/>
    <col min="15125" max="15126" width="0" style="274" hidden="1"/>
    <col min="15127" max="15127" width="5.875" style="274" customWidth="1"/>
    <col min="15128" max="15128" width="10.375" style="274" customWidth="1"/>
    <col min="15129" max="15130" width="0" style="274" hidden="1"/>
    <col min="15131" max="15131" width="5.875" style="274" customWidth="1"/>
    <col min="15132" max="15132" width="10.375" style="274" customWidth="1"/>
    <col min="15133" max="15134" width="0" style="274" hidden="1"/>
    <col min="15135" max="15135" width="5.875" style="274" customWidth="1"/>
    <col min="15136" max="15136" width="10.375" style="274" customWidth="1"/>
    <col min="15137" max="15138" width="0" style="274" hidden="1"/>
    <col min="15139" max="15139" width="5.875" style="274" customWidth="1"/>
    <col min="15140" max="15140" width="10.375" style="274" customWidth="1"/>
    <col min="15141" max="15142" width="0" style="274" hidden="1"/>
    <col min="15143" max="15143" width="5.875" style="274" customWidth="1"/>
    <col min="15144" max="15144" width="10.375" style="274" customWidth="1"/>
    <col min="15145" max="15146" width="0" style="274" hidden="1"/>
    <col min="15147" max="15147" width="5.875" style="274" customWidth="1"/>
    <col min="15148" max="15148" width="10.375" style="274" customWidth="1"/>
    <col min="15149" max="15150" width="0" style="274" hidden="1"/>
    <col min="15151" max="15151" width="5.875" style="274" customWidth="1"/>
    <col min="15152" max="15152" width="10.375" style="274" customWidth="1"/>
    <col min="15153" max="15153" width="9.375" style="274" customWidth="1"/>
    <col min="15154" max="15272" width="8" style="274" customWidth="1"/>
    <col min="15273" max="15273" width="7.875" style="274" customWidth="1"/>
    <col min="15274" max="15348" width="8" style="274" customWidth="1"/>
    <col min="15349" max="15349" width="9.375" style="274" customWidth="1"/>
    <col min="15350" max="15350" width="1.25" style="274" customWidth="1"/>
    <col min="15351" max="15351" width="11.75" style="274" customWidth="1"/>
    <col min="15352" max="15352" width="3.625" style="274" customWidth="1"/>
    <col min="15353" max="15353" width="3.25" style="274" customWidth="1"/>
    <col min="15354" max="15355" width="0" style="274" hidden="1"/>
    <col min="15356" max="15356" width="11.75" style="274" customWidth="1"/>
    <col min="15357" max="15357" width="3.625" style="274" customWidth="1"/>
    <col min="15358" max="15358" width="0.75" style="274" customWidth="1"/>
    <col min="15359" max="15360" width="0" style="274" hidden="1"/>
    <col min="15361" max="15361" width="9.375" style="274" customWidth="1"/>
    <col min="15362" max="15362" width="1.25" style="274" customWidth="1"/>
    <col min="15363" max="15363" width="5.875" style="274" customWidth="1"/>
    <col min="15364" max="15364" width="10.375" style="274" customWidth="1"/>
    <col min="15365" max="15366" width="0" style="274" hidden="1"/>
    <col min="15367" max="15367" width="5.875" style="274" customWidth="1"/>
    <col min="15368" max="15368" width="10.375" style="274" customWidth="1"/>
    <col min="15369" max="15370" width="0" style="274" hidden="1"/>
    <col min="15371" max="15371" width="5.875" style="274" customWidth="1"/>
    <col min="15372" max="15372" width="10.375" style="274" customWidth="1"/>
    <col min="15373" max="15374" width="0" style="274" hidden="1"/>
    <col min="15375" max="15375" width="5.875" style="274" customWidth="1"/>
    <col min="15376" max="15376" width="10.375" style="274" customWidth="1"/>
    <col min="15377" max="15378" width="0" style="274" hidden="1"/>
    <col min="15379" max="15379" width="5.875" style="274" customWidth="1"/>
    <col min="15380" max="15380" width="10.375" style="274" customWidth="1"/>
    <col min="15381" max="15382" width="0" style="274" hidden="1"/>
    <col min="15383" max="15383" width="5.875" style="274" customWidth="1"/>
    <col min="15384" max="15384" width="10.375" style="274" customWidth="1"/>
    <col min="15385" max="15386" width="0" style="274" hidden="1"/>
    <col min="15387" max="15387" width="5.875" style="274" customWidth="1"/>
    <col min="15388" max="15388" width="10.375" style="274" customWidth="1"/>
    <col min="15389" max="15390" width="0" style="274" hidden="1"/>
    <col min="15391" max="15391" width="5.875" style="274" customWidth="1"/>
    <col min="15392" max="15392" width="10.375" style="274" customWidth="1"/>
    <col min="15393" max="15394" width="0" style="274" hidden="1"/>
    <col min="15395" max="15395" width="5.875" style="274" customWidth="1"/>
    <col min="15396" max="15396" width="10.375" style="274" customWidth="1"/>
    <col min="15397" max="15398" width="0" style="274" hidden="1"/>
    <col min="15399" max="15399" width="5.875" style="274" customWidth="1"/>
    <col min="15400" max="15400" width="10.375" style="274" customWidth="1"/>
    <col min="15401" max="15402" width="0" style="274" hidden="1"/>
    <col min="15403" max="15403" width="5.875" style="274" customWidth="1"/>
    <col min="15404" max="15404" width="10.375" style="274" customWidth="1"/>
    <col min="15405" max="15406" width="0" style="274" hidden="1"/>
    <col min="15407" max="15407" width="5.875" style="274" customWidth="1"/>
    <col min="15408" max="15408" width="10.375" style="274" customWidth="1"/>
    <col min="15409" max="15409" width="9.375" style="274" customWidth="1"/>
    <col min="15410" max="15528" width="8" style="274" customWidth="1"/>
    <col min="15529" max="15529" width="7.875" style="274" customWidth="1"/>
    <col min="15530" max="15604" width="8" style="274" customWidth="1"/>
    <col min="15605" max="15605" width="9.375" style="274" customWidth="1"/>
    <col min="15606" max="15606" width="1.25" style="274" customWidth="1"/>
    <col min="15607" max="15607" width="11.75" style="274" customWidth="1"/>
    <col min="15608" max="15608" width="3.625" style="274" customWidth="1"/>
    <col min="15609" max="15609" width="3.25" style="274" customWidth="1"/>
    <col min="15610" max="15611" width="0" style="274" hidden="1"/>
    <col min="15612" max="15612" width="11.75" style="274" customWidth="1"/>
    <col min="15613" max="15613" width="3.625" style="274" customWidth="1"/>
    <col min="15614" max="15614" width="0.75" style="274" customWidth="1"/>
    <col min="15615" max="15616" width="0" style="274" hidden="1"/>
    <col min="15617" max="15617" width="9.375" style="274" customWidth="1"/>
    <col min="15618" max="15618" width="1.25" style="274" customWidth="1"/>
    <col min="15619" max="15619" width="5.875" style="274" customWidth="1"/>
    <col min="15620" max="15620" width="10.375" style="274" customWidth="1"/>
    <col min="15621" max="15622" width="0" style="274" hidden="1"/>
    <col min="15623" max="15623" width="5.875" style="274" customWidth="1"/>
    <col min="15624" max="15624" width="10.375" style="274" customWidth="1"/>
    <col min="15625" max="15626" width="0" style="274" hidden="1"/>
    <col min="15627" max="15627" width="5.875" style="274" customWidth="1"/>
    <col min="15628" max="15628" width="10.375" style="274" customWidth="1"/>
    <col min="15629" max="15630" width="0" style="274" hidden="1"/>
    <col min="15631" max="15631" width="5.875" style="274" customWidth="1"/>
    <col min="15632" max="15632" width="10.375" style="274" customWidth="1"/>
    <col min="15633" max="15634" width="0" style="274" hidden="1"/>
    <col min="15635" max="15635" width="5.875" style="274" customWidth="1"/>
    <col min="15636" max="15636" width="10.375" style="274" customWidth="1"/>
    <col min="15637" max="15638" width="0" style="274" hidden="1"/>
    <col min="15639" max="15639" width="5.875" style="274" customWidth="1"/>
    <col min="15640" max="15640" width="10.375" style="274" customWidth="1"/>
    <col min="15641" max="15642" width="0" style="274" hidden="1"/>
    <col min="15643" max="15643" width="5.875" style="274" customWidth="1"/>
    <col min="15644" max="15644" width="10.375" style="274" customWidth="1"/>
    <col min="15645" max="15646" width="0" style="274" hidden="1"/>
    <col min="15647" max="15647" width="5.875" style="274" customWidth="1"/>
    <col min="15648" max="15648" width="10.375" style="274" customWidth="1"/>
    <col min="15649" max="15650" width="0" style="274" hidden="1"/>
    <col min="15651" max="15651" width="5.875" style="274" customWidth="1"/>
    <col min="15652" max="15652" width="10.375" style="274" customWidth="1"/>
    <col min="15653" max="15654" width="0" style="274" hidden="1"/>
    <col min="15655" max="15655" width="5.875" style="274" customWidth="1"/>
    <col min="15656" max="15656" width="10.375" style="274" customWidth="1"/>
    <col min="15657" max="15658" width="0" style="274" hidden="1"/>
    <col min="15659" max="15659" width="5.875" style="274" customWidth="1"/>
    <col min="15660" max="15660" width="10.375" style="274" customWidth="1"/>
    <col min="15661" max="15662" width="0" style="274" hidden="1"/>
    <col min="15663" max="15663" width="5.875" style="274" customWidth="1"/>
    <col min="15664" max="15664" width="10.375" style="274" customWidth="1"/>
    <col min="15665" max="15665" width="9.375" style="274" customWidth="1"/>
    <col min="15666" max="15784" width="8" style="274" customWidth="1"/>
    <col min="15785" max="15785" width="7.875" style="274" customWidth="1"/>
    <col min="15786" max="15860" width="8" style="274" customWidth="1"/>
    <col min="15861" max="15861" width="9.375" style="274" customWidth="1"/>
    <col min="15862" max="15862" width="1.25" style="274" customWidth="1"/>
    <col min="15863" max="15863" width="11.75" style="274" customWidth="1"/>
    <col min="15864" max="15864" width="3.625" style="274" customWidth="1"/>
    <col min="15865" max="15865" width="3.25" style="274" customWidth="1"/>
    <col min="15866" max="15867" width="0" style="274" hidden="1"/>
    <col min="15868" max="15868" width="11.75" style="274" customWidth="1"/>
    <col min="15869" max="15869" width="3.625" style="274" customWidth="1"/>
    <col min="15870" max="15870" width="0.75" style="274" customWidth="1"/>
    <col min="15871" max="15872" width="0" style="274" hidden="1"/>
    <col min="15873" max="15873" width="9.375" style="274" customWidth="1"/>
    <col min="15874" max="15874" width="1.25" style="274" customWidth="1"/>
    <col min="15875" max="15875" width="5.875" style="274" customWidth="1"/>
    <col min="15876" max="15876" width="10.375" style="274" customWidth="1"/>
    <col min="15877" max="15878" width="0" style="274" hidden="1"/>
    <col min="15879" max="15879" width="5.875" style="274" customWidth="1"/>
    <col min="15880" max="15880" width="10.375" style="274" customWidth="1"/>
    <col min="15881" max="15882" width="0" style="274" hidden="1"/>
    <col min="15883" max="15883" width="5.875" style="274" customWidth="1"/>
    <col min="15884" max="15884" width="10.375" style="274" customWidth="1"/>
    <col min="15885" max="15886" width="0" style="274" hidden="1"/>
    <col min="15887" max="15887" width="5.875" style="274" customWidth="1"/>
    <col min="15888" max="15888" width="10.375" style="274" customWidth="1"/>
    <col min="15889" max="15890" width="0" style="274" hidden="1"/>
    <col min="15891" max="15891" width="5.875" style="274" customWidth="1"/>
    <col min="15892" max="15892" width="10.375" style="274" customWidth="1"/>
    <col min="15893" max="15894" width="0" style="274" hidden="1"/>
    <col min="15895" max="15895" width="5.875" style="274" customWidth="1"/>
    <col min="15896" max="15896" width="10.375" style="274" customWidth="1"/>
    <col min="15897" max="15898" width="0" style="274" hidden="1"/>
    <col min="15899" max="15899" width="5.875" style="274" customWidth="1"/>
    <col min="15900" max="15900" width="10.375" style="274" customWidth="1"/>
    <col min="15901" max="15902" width="0" style="274" hidden="1"/>
    <col min="15903" max="15903" width="5.875" style="274" customWidth="1"/>
    <col min="15904" max="15904" width="10.375" style="274" customWidth="1"/>
    <col min="15905" max="15906" width="0" style="274" hidden="1"/>
    <col min="15907" max="15907" width="5.875" style="274" customWidth="1"/>
    <col min="15908" max="15908" width="10.375" style="274" customWidth="1"/>
    <col min="15909" max="15910" width="0" style="274" hidden="1"/>
    <col min="15911" max="15911" width="5.875" style="274" customWidth="1"/>
    <col min="15912" max="15912" width="10.375" style="274" customWidth="1"/>
    <col min="15913" max="15914" width="0" style="274" hidden="1"/>
    <col min="15915" max="15915" width="5.875" style="274" customWidth="1"/>
    <col min="15916" max="15916" width="10.375" style="274" customWidth="1"/>
    <col min="15917" max="15918" width="0" style="274" hidden="1"/>
    <col min="15919" max="15919" width="5.875" style="274" customWidth="1"/>
    <col min="15920" max="15920" width="10.375" style="274" customWidth="1"/>
    <col min="15921" max="15921" width="9.375" style="274" customWidth="1"/>
    <col min="15922" max="16040" width="8" style="274" customWidth="1"/>
    <col min="16041" max="16041" width="7.875" style="274" customWidth="1"/>
    <col min="16042" max="16116" width="8" style="274" customWidth="1"/>
    <col min="16117" max="16117" width="9.375" style="274" customWidth="1"/>
    <col min="16118" max="16118" width="1.25" style="274" customWidth="1"/>
    <col min="16119" max="16119" width="11.75" style="274" customWidth="1"/>
    <col min="16120" max="16120" width="3.625" style="274" customWidth="1"/>
    <col min="16121" max="16121" width="3.25" style="274" customWidth="1"/>
    <col min="16122" max="16123" width="0" style="274" hidden="1"/>
    <col min="16124" max="16124" width="11.75" style="274" customWidth="1"/>
    <col min="16125" max="16125" width="3.625" style="274" customWidth="1"/>
    <col min="16126" max="16126" width="0.75" style="274" customWidth="1"/>
    <col min="16127" max="16128" width="0" style="274" hidden="1"/>
    <col min="16129" max="16129" width="9.375" style="274" customWidth="1"/>
    <col min="16130" max="16130" width="1.25" style="274" customWidth="1"/>
    <col min="16131" max="16131" width="5.875" style="274" customWidth="1"/>
    <col min="16132" max="16132" width="10.375" style="274" customWidth="1"/>
    <col min="16133" max="16134" width="0" style="274" hidden="1"/>
    <col min="16135" max="16135" width="5.875" style="274" customWidth="1"/>
    <col min="16136" max="16136" width="10.375" style="274" customWidth="1"/>
    <col min="16137" max="16138" width="0" style="274" hidden="1"/>
    <col min="16139" max="16139" width="5.875" style="274" customWidth="1"/>
    <col min="16140" max="16140" width="10.375" style="274" customWidth="1"/>
    <col min="16141" max="16142" width="0" style="274" hidden="1"/>
    <col min="16143" max="16143" width="5.875" style="274" customWidth="1"/>
    <col min="16144" max="16144" width="10.375" style="274" customWidth="1"/>
    <col min="16145" max="16146" width="0" style="274" hidden="1"/>
    <col min="16147" max="16147" width="5.875" style="274" customWidth="1"/>
    <col min="16148" max="16148" width="10.375" style="274" customWidth="1"/>
    <col min="16149" max="16150" width="0" style="274" hidden="1"/>
    <col min="16151" max="16151" width="5.875" style="274" customWidth="1"/>
    <col min="16152" max="16152" width="10.375" style="274" customWidth="1"/>
    <col min="16153" max="16154" width="0" style="274" hidden="1"/>
    <col min="16155" max="16155" width="5.875" style="274" customWidth="1"/>
    <col min="16156" max="16156" width="10.375" style="274" customWidth="1"/>
    <col min="16157" max="16158" width="0" style="274" hidden="1"/>
    <col min="16159" max="16159" width="5.875" style="274" customWidth="1"/>
    <col min="16160" max="16160" width="10.375" style="274" customWidth="1"/>
    <col min="16161" max="16162" width="0" style="274" hidden="1"/>
    <col min="16163" max="16163" width="5.875" style="274" customWidth="1"/>
    <col min="16164" max="16164" width="10.375" style="274" customWidth="1"/>
    <col min="16165" max="16166" width="0" style="274" hidden="1"/>
    <col min="16167" max="16167" width="5.875" style="274" customWidth="1"/>
    <col min="16168" max="16168" width="10.375" style="274" customWidth="1"/>
    <col min="16169" max="16170" width="0" style="274" hidden="1"/>
    <col min="16171" max="16171" width="5.875" style="274" customWidth="1"/>
    <col min="16172" max="16172" width="10.375" style="274" customWidth="1"/>
    <col min="16173" max="16174" width="0" style="274" hidden="1"/>
    <col min="16175" max="16175" width="5.875" style="274" customWidth="1"/>
    <col min="16176" max="16176" width="10.375" style="274" customWidth="1"/>
    <col min="16177" max="16177" width="9.375" style="274" customWidth="1"/>
    <col min="16178" max="16296" width="8" style="274" customWidth="1"/>
    <col min="16297" max="16297" width="7.875" style="274" customWidth="1"/>
    <col min="16298" max="16372" width="8" style="274" customWidth="1"/>
    <col min="16373" max="16373" width="9.375" style="274" customWidth="1"/>
    <col min="16374" max="16374" width="1.25" style="274" customWidth="1"/>
    <col min="16375" max="16375" width="11.75" style="274" customWidth="1"/>
    <col min="16376" max="16376" width="3.625" style="274" customWidth="1"/>
    <col min="16377" max="16377" width="3.25" style="274" customWidth="1"/>
    <col min="16378" max="16379" width="0" style="274" hidden="1"/>
    <col min="16380" max="16380" width="11.75" style="274" customWidth="1"/>
    <col min="16381" max="16381" width="3.625" style="274" customWidth="1"/>
    <col min="16382" max="16382" width="0.75" style="274" customWidth="1"/>
    <col min="16383" max="16384" width="0" style="274" hidden="1"/>
  </cols>
  <sheetData>
    <row r="1" spans="1:169" s="101" customFormat="1" ht="39.950000000000003" customHeight="1" x14ac:dyDescent="0.2">
      <c r="C1" s="101">
        <v>1</v>
      </c>
      <c r="D1" s="101">
        <v>3</v>
      </c>
      <c r="G1" s="101">
        <v>1</v>
      </c>
      <c r="H1" s="101">
        <v>3</v>
      </c>
      <c r="K1" s="101">
        <v>1</v>
      </c>
      <c r="L1" s="101">
        <v>3</v>
      </c>
      <c r="O1" s="101">
        <v>1</v>
      </c>
      <c r="P1" s="101">
        <v>3</v>
      </c>
      <c r="S1" s="101">
        <v>1</v>
      </c>
      <c r="T1" s="101">
        <v>3</v>
      </c>
      <c r="W1" s="101">
        <v>1</v>
      </c>
      <c r="X1" s="101">
        <v>3</v>
      </c>
      <c r="AA1" s="101">
        <v>1</v>
      </c>
      <c r="AB1" s="101">
        <v>3</v>
      </c>
      <c r="AE1" s="101">
        <v>1</v>
      </c>
      <c r="AF1" s="101">
        <v>3</v>
      </c>
      <c r="AI1" s="101">
        <v>1</v>
      </c>
      <c r="AJ1" s="101">
        <v>3</v>
      </c>
      <c r="AM1" s="101">
        <v>1</v>
      </c>
      <c r="AN1" s="101">
        <v>3</v>
      </c>
      <c r="AQ1" s="101">
        <v>1</v>
      </c>
      <c r="AR1" s="101">
        <v>3</v>
      </c>
      <c r="AU1" s="101">
        <v>1</v>
      </c>
      <c r="AV1" s="101">
        <v>3</v>
      </c>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c r="FL1" s="326"/>
      <c r="FM1" s="326"/>
    </row>
    <row r="2" spans="1:169" ht="21"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row>
    <row r="3" spans="1:169" ht="33" customHeight="1" x14ac:dyDescent="0.45">
      <c r="A3" s="101">
        <v>2</v>
      </c>
      <c r="C3" s="277" t="s">
        <v>364</v>
      </c>
      <c r="D3" s="278"/>
      <c r="E3" s="279"/>
      <c r="F3" s="279"/>
      <c r="G3" s="277" t="s">
        <v>364</v>
      </c>
      <c r="H3" s="278"/>
      <c r="I3" s="279"/>
      <c r="J3" s="279"/>
      <c r="K3" s="277" t="s">
        <v>364</v>
      </c>
      <c r="L3" s="278"/>
      <c r="M3" s="279"/>
      <c r="N3" s="279"/>
      <c r="O3" s="277" t="s">
        <v>364</v>
      </c>
      <c r="P3" s="278"/>
      <c r="Q3" s="279"/>
      <c r="R3" s="279"/>
      <c r="S3" s="277" t="s">
        <v>364</v>
      </c>
      <c r="T3" s="278"/>
      <c r="U3" s="279"/>
      <c r="V3" s="279"/>
      <c r="W3" s="277" t="s">
        <v>364</v>
      </c>
      <c r="X3" s="278"/>
      <c r="Y3" s="279"/>
      <c r="Z3" s="279"/>
      <c r="AA3" s="277" t="s">
        <v>364</v>
      </c>
      <c r="AB3" s="278"/>
      <c r="AC3" s="279"/>
      <c r="AD3" s="279"/>
      <c r="AE3" s="277" t="s">
        <v>364</v>
      </c>
      <c r="AF3" s="278"/>
      <c r="AG3" s="279"/>
      <c r="AH3" s="279"/>
      <c r="AI3" s="277" t="s">
        <v>364</v>
      </c>
      <c r="AJ3" s="278"/>
      <c r="AK3" s="279"/>
      <c r="AL3" s="279"/>
      <c r="AM3" s="277" t="s">
        <v>489</v>
      </c>
      <c r="AN3" s="278"/>
      <c r="AO3" s="279"/>
      <c r="AP3" s="279"/>
      <c r="AQ3" s="277" t="s">
        <v>489</v>
      </c>
      <c r="AR3" s="278"/>
      <c r="AS3" s="279"/>
      <c r="AT3" s="279"/>
      <c r="AU3" s="277" t="s">
        <v>489</v>
      </c>
      <c r="AV3" s="278"/>
    </row>
    <row r="4" spans="1:169" ht="43.15" customHeight="1" x14ac:dyDescent="0.2">
      <c r="A4" s="101">
        <v>3</v>
      </c>
      <c r="C4" s="280" t="s">
        <v>368</v>
      </c>
      <c r="D4" s="281"/>
      <c r="E4" s="282"/>
      <c r="F4" s="282"/>
      <c r="G4" s="280" t="s">
        <v>369</v>
      </c>
      <c r="H4" s="281"/>
      <c r="I4" s="282"/>
      <c r="J4" s="282"/>
      <c r="K4" s="280" t="s">
        <v>370</v>
      </c>
      <c r="L4" s="281"/>
      <c r="M4" s="282"/>
      <c r="N4" s="282"/>
      <c r="O4" s="280" t="s">
        <v>371</v>
      </c>
      <c r="P4" s="281"/>
      <c r="Q4" s="282"/>
      <c r="R4" s="282"/>
      <c r="S4" s="280" t="s">
        <v>221</v>
      </c>
      <c r="T4" s="281"/>
      <c r="U4" s="282"/>
      <c r="V4" s="282"/>
      <c r="W4" s="280" t="s">
        <v>372</v>
      </c>
      <c r="X4" s="281"/>
      <c r="Y4" s="282"/>
      <c r="Z4" s="282"/>
      <c r="AA4" s="280" t="s">
        <v>373</v>
      </c>
      <c r="AB4" s="281"/>
      <c r="AC4" s="282"/>
      <c r="AD4" s="282"/>
      <c r="AE4" s="280" t="s">
        <v>374</v>
      </c>
      <c r="AF4" s="281"/>
      <c r="AG4" s="282"/>
      <c r="AH4" s="282"/>
      <c r="AI4" s="280" t="s">
        <v>375</v>
      </c>
      <c r="AJ4" s="281"/>
      <c r="AK4" s="282"/>
      <c r="AL4" s="282"/>
      <c r="AM4" s="280" t="s">
        <v>365</v>
      </c>
      <c r="AN4" s="281"/>
      <c r="AO4" s="282"/>
      <c r="AP4" s="282"/>
      <c r="AQ4" s="280" t="s">
        <v>366</v>
      </c>
      <c r="AR4" s="281"/>
      <c r="AS4" s="282"/>
      <c r="AT4" s="282"/>
      <c r="AU4" s="280" t="s">
        <v>367</v>
      </c>
      <c r="AV4" s="281"/>
    </row>
    <row r="5" spans="1:169" ht="2.25" customHeight="1" x14ac:dyDescent="0.2">
      <c r="C5" s="283" t="s">
        <v>376</v>
      </c>
      <c r="D5" s="284"/>
      <c r="E5" s="282"/>
      <c r="F5" s="282"/>
      <c r="G5" s="283" t="s">
        <v>377</v>
      </c>
      <c r="H5" s="284"/>
      <c r="I5" s="282"/>
      <c r="J5" s="285"/>
      <c r="K5" s="283" t="s">
        <v>378</v>
      </c>
      <c r="L5" s="284"/>
      <c r="M5" s="282"/>
      <c r="N5" s="282"/>
      <c r="O5" s="283" t="s">
        <v>379</v>
      </c>
      <c r="P5" s="284"/>
      <c r="Q5" s="282"/>
      <c r="R5" s="282"/>
      <c r="S5" s="283" t="s">
        <v>380</v>
      </c>
      <c r="T5" s="284"/>
      <c r="U5" s="282"/>
      <c r="V5" s="282"/>
      <c r="W5" s="283" t="s">
        <v>381</v>
      </c>
      <c r="X5" s="284"/>
      <c r="Y5" s="282"/>
      <c r="Z5" s="285"/>
      <c r="AA5" s="283" t="s">
        <v>382</v>
      </c>
      <c r="AB5" s="284"/>
      <c r="AC5" s="282"/>
      <c r="AD5" s="282"/>
      <c r="AE5" s="283" t="s">
        <v>383</v>
      </c>
      <c r="AF5" s="284"/>
      <c r="AG5" s="282"/>
      <c r="AH5" s="282"/>
      <c r="AI5" s="283" t="s">
        <v>384</v>
      </c>
      <c r="AJ5" s="284"/>
      <c r="AK5" s="282"/>
      <c r="AL5" s="282"/>
      <c r="AM5" s="283" t="s">
        <v>385</v>
      </c>
      <c r="AN5" s="284"/>
      <c r="AO5" s="282"/>
      <c r="AP5" s="285"/>
      <c r="AQ5" s="283" t="s">
        <v>386</v>
      </c>
      <c r="AR5" s="284"/>
      <c r="AS5" s="282"/>
      <c r="AT5" s="282"/>
      <c r="AU5" s="283" t="s">
        <v>387</v>
      </c>
      <c r="AV5" s="284"/>
    </row>
    <row r="6" spans="1:169" ht="31.35" customHeight="1" x14ac:dyDescent="0.2">
      <c r="A6" s="101">
        <v>7</v>
      </c>
      <c r="B6" s="286"/>
      <c r="C6" s="290" t="s">
        <v>406</v>
      </c>
      <c r="D6" s="288"/>
      <c r="E6" s="289"/>
      <c r="F6" s="282"/>
      <c r="G6" s="290" t="s">
        <v>407</v>
      </c>
      <c r="H6" s="288"/>
      <c r="I6" s="289"/>
      <c r="J6" s="282"/>
      <c r="K6" s="290" t="s">
        <v>408</v>
      </c>
      <c r="L6" s="288"/>
      <c r="M6" s="289"/>
      <c r="N6" s="282"/>
      <c r="O6" s="290" t="s">
        <v>409</v>
      </c>
      <c r="P6" s="288"/>
      <c r="Q6" s="289"/>
      <c r="R6" s="282"/>
      <c r="S6" s="291" t="s">
        <v>410</v>
      </c>
      <c r="T6" s="288"/>
      <c r="U6" s="289"/>
      <c r="V6" s="282"/>
      <c r="W6" s="290" t="s">
        <v>411</v>
      </c>
      <c r="X6" s="288"/>
      <c r="Y6" s="289"/>
      <c r="Z6" s="282"/>
      <c r="AA6" s="290" t="s">
        <v>412</v>
      </c>
      <c r="AB6" s="288"/>
      <c r="AC6" s="289"/>
      <c r="AD6" s="282"/>
      <c r="AE6" s="287" t="s">
        <v>413</v>
      </c>
      <c r="AF6" s="288"/>
      <c r="AG6" s="289"/>
      <c r="AH6" s="282"/>
      <c r="AI6" s="290" t="s">
        <v>414</v>
      </c>
      <c r="AJ6" s="288"/>
      <c r="AK6" s="289"/>
      <c r="AL6" s="282"/>
      <c r="AM6" s="287" t="s">
        <v>491</v>
      </c>
      <c r="AN6" s="288"/>
      <c r="AO6" s="289"/>
      <c r="AP6" s="282"/>
      <c r="AQ6" s="290" t="s">
        <v>492</v>
      </c>
      <c r="AR6" s="288"/>
      <c r="AS6" s="289"/>
      <c r="AT6" s="282"/>
      <c r="AU6" s="290" t="s">
        <v>493</v>
      </c>
      <c r="AV6" s="288"/>
    </row>
    <row r="7" spans="1:169" ht="20.65" customHeight="1" x14ac:dyDescent="0.2">
      <c r="A7" s="101">
        <v>8</v>
      </c>
      <c r="B7" s="286"/>
      <c r="C7" s="331" t="s">
        <v>400</v>
      </c>
      <c r="D7" s="293"/>
      <c r="E7" s="289"/>
      <c r="F7" s="282"/>
      <c r="G7" s="296" t="s">
        <v>391</v>
      </c>
      <c r="H7" s="293"/>
      <c r="I7" s="289"/>
      <c r="J7" s="282"/>
      <c r="K7" s="297" t="s">
        <v>392</v>
      </c>
      <c r="L7" s="293"/>
      <c r="M7" s="289"/>
      <c r="N7" s="282"/>
      <c r="O7" s="295" t="s">
        <v>390</v>
      </c>
      <c r="P7" s="293"/>
      <c r="Q7" s="289"/>
      <c r="R7" s="282"/>
      <c r="S7" s="298" t="s">
        <v>393</v>
      </c>
      <c r="T7" s="293"/>
      <c r="U7" s="289"/>
      <c r="V7" s="282"/>
      <c r="W7" s="299" t="s">
        <v>394</v>
      </c>
      <c r="X7" s="293"/>
      <c r="Y7" s="289"/>
      <c r="Z7" s="282"/>
      <c r="AA7" s="300" t="s">
        <v>395</v>
      </c>
      <c r="AB7" s="293"/>
      <c r="AC7" s="289"/>
      <c r="AD7" s="282"/>
      <c r="AE7" s="294" t="s">
        <v>389</v>
      </c>
      <c r="AF7" s="293"/>
      <c r="AG7" s="289"/>
      <c r="AH7" s="282"/>
      <c r="AI7" s="299" t="s">
        <v>394</v>
      </c>
      <c r="AJ7" s="293"/>
      <c r="AK7" s="289"/>
      <c r="AL7" s="282"/>
      <c r="AM7" s="307" t="s">
        <v>391</v>
      </c>
      <c r="AN7" s="293"/>
      <c r="AO7" s="289"/>
      <c r="AP7" s="282"/>
      <c r="AQ7" s="297" t="s">
        <v>392</v>
      </c>
      <c r="AR7" s="293"/>
      <c r="AS7" s="289"/>
      <c r="AT7" s="282"/>
      <c r="AU7" s="297" t="s">
        <v>392</v>
      </c>
      <c r="AV7" s="293"/>
    </row>
    <row r="8" spans="1:169" ht="31.35" customHeight="1" x14ac:dyDescent="0.2">
      <c r="A8" s="101">
        <v>7</v>
      </c>
      <c r="B8" s="286"/>
      <c r="C8" s="290" t="e">
        <f>C6+1</f>
        <v>#VALUE!</v>
      </c>
      <c r="D8" s="288"/>
      <c r="E8" s="301"/>
      <c r="F8" s="301"/>
      <c r="G8" s="291" t="e">
        <f>G6+1</f>
        <v>#VALUE!</v>
      </c>
      <c r="H8" s="288"/>
      <c r="I8" s="289"/>
      <c r="J8" s="282"/>
      <c r="K8" s="290" t="e">
        <f>K6+1</f>
        <v>#VALUE!</v>
      </c>
      <c r="L8" s="288"/>
      <c r="M8" s="289"/>
      <c r="N8" s="282"/>
      <c r="O8" s="290" t="e">
        <f>O6+1</f>
        <v>#VALUE!</v>
      </c>
      <c r="P8" s="288"/>
      <c r="Q8" s="289"/>
      <c r="R8" s="282"/>
      <c r="S8" s="287" t="e">
        <f>S6+1</f>
        <v>#VALUE!</v>
      </c>
      <c r="T8" s="288"/>
      <c r="U8" s="289"/>
      <c r="V8" s="282"/>
      <c r="W8" s="290" t="e">
        <f>W6+1</f>
        <v>#VALUE!</v>
      </c>
      <c r="X8" s="288"/>
      <c r="Y8" s="289"/>
      <c r="Z8" s="282"/>
      <c r="AA8" s="290" t="e">
        <f>AA6+1</f>
        <v>#VALUE!</v>
      </c>
      <c r="AB8" s="288"/>
      <c r="AC8" s="289"/>
      <c r="AD8" s="282"/>
      <c r="AE8" s="290" t="e">
        <f>AE6+1</f>
        <v>#VALUE!</v>
      </c>
      <c r="AF8" s="288"/>
      <c r="AG8" s="289"/>
      <c r="AH8" s="282"/>
      <c r="AI8" s="290" t="e">
        <f>AI6+1</f>
        <v>#VALUE!</v>
      </c>
      <c r="AJ8" s="288"/>
      <c r="AK8" s="289"/>
      <c r="AL8" s="282"/>
      <c r="AM8" s="291" t="e">
        <f>AM6+1</f>
        <v>#VALUE!</v>
      </c>
      <c r="AN8" s="288"/>
      <c r="AO8" s="289"/>
      <c r="AP8" s="282"/>
      <c r="AQ8" s="290" t="e">
        <f>AQ6+1</f>
        <v>#VALUE!</v>
      </c>
      <c r="AR8" s="288"/>
      <c r="AS8" s="289"/>
      <c r="AT8" s="282"/>
      <c r="AU8" s="290" t="e">
        <f>AU6+1</f>
        <v>#VALUE!</v>
      </c>
      <c r="AV8" s="288"/>
    </row>
    <row r="9" spans="1:169" ht="20.65" customHeight="1" x14ac:dyDescent="0.2">
      <c r="A9" s="101">
        <v>8</v>
      </c>
      <c r="B9" s="286"/>
      <c r="C9" s="332" t="s">
        <v>388</v>
      </c>
      <c r="D9" s="293"/>
      <c r="E9" s="303"/>
      <c r="F9" s="303"/>
      <c r="G9" s="298" t="s">
        <v>393</v>
      </c>
      <c r="H9" s="293"/>
      <c r="I9" s="289"/>
      <c r="J9" s="282"/>
      <c r="K9" s="299" t="s">
        <v>394</v>
      </c>
      <c r="L9" s="293"/>
      <c r="M9" s="289"/>
      <c r="N9" s="282"/>
      <c r="O9" s="300" t="s">
        <v>395</v>
      </c>
      <c r="P9" s="293"/>
      <c r="Q9" s="289"/>
      <c r="R9" s="282"/>
      <c r="S9" s="294" t="s">
        <v>389</v>
      </c>
      <c r="T9" s="293"/>
      <c r="U9" s="289"/>
      <c r="V9" s="282"/>
      <c r="W9" s="295" t="s">
        <v>390</v>
      </c>
      <c r="X9" s="293"/>
      <c r="Y9" s="289"/>
      <c r="Z9" s="282"/>
      <c r="AA9" s="296" t="s">
        <v>391</v>
      </c>
      <c r="AB9" s="293"/>
      <c r="AC9" s="289"/>
      <c r="AD9" s="282"/>
      <c r="AE9" s="297" t="s">
        <v>392</v>
      </c>
      <c r="AF9" s="293"/>
      <c r="AG9" s="289"/>
      <c r="AH9" s="282"/>
      <c r="AI9" s="295" t="s">
        <v>390</v>
      </c>
      <c r="AJ9" s="293"/>
      <c r="AK9" s="289"/>
      <c r="AL9" s="282"/>
      <c r="AM9" s="298" t="s">
        <v>393</v>
      </c>
      <c r="AN9" s="293"/>
      <c r="AO9" s="289"/>
      <c r="AP9" s="282"/>
      <c r="AQ9" s="299" t="s">
        <v>394</v>
      </c>
      <c r="AR9" s="293"/>
      <c r="AS9" s="289"/>
      <c r="AT9" s="282"/>
      <c r="AU9" s="299" t="s">
        <v>394</v>
      </c>
      <c r="AV9" s="293"/>
    </row>
    <row r="10" spans="1:169" ht="31.35" customHeight="1" x14ac:dyDescent="0.2">
      <c r="A10" s="101">
        <v>7</v>
      </c>
      <c r="B10" s="286"/>
      <c r="C10" s="290" t="e">
        <f>C8+1</f>
        <v>#VALUE!</v>
      </c>
      <c r="D10" s="288"/>
      <c r="E10" s="301"/>
      <c r="F10" s="301"/>
      <c r="G10" s="287" t="e">
        <f>G8+1</f>
        <v>#VALUE!</v>
      </c>
      <c r="H10" s="288"/>
      <c r="I10" s="289"/>
      <c r="J10" s="282"/>
      <c r="K10" s="290" t="e">
        <f>K8+1</f>
        <v>#VALUE!</v>
      </c>
      <c r="L10" s="288"/>
      <c r="M10" s="289"/>
      <c r="N10" s="282"/>
      <c r="O10" s="290" t="e">
        <f>O8+1</f>
        <v>#VALUE!</v>
      </c>
      <c r="P10" s="288"/>
      <c r="Q10" s="289"/>
      <c r="R10" s="282"/>
      <c r="S10" s="290" t="e">
        <f>S8+1</f>
        <v>#VALUE!</v>
      </c>
      <c r="T10" s="288"/>
      <c r="U10" s="289"/>
      <c r="V10" s="282"/>
      <c r="W10" s="290" t="e">
        <f>W8+1</f>
        <v>#VALUE!</v>
      </c>
      <c r="X10" s="288"/>
      <c r="Y10" s="289"/>
      <c r="Z10" s="282"/>
      <c r="AA10" s="291" t="e">
        <f>AA8+1</f>
        <v>#VALUE!</v>
      </c>
      <c r="AB10" s="288"/>
      <c r="AC10" s="289"/>
      <c r="AD10" s="282"/>
      <c r="AE10" s="287" t="e">
        <f>AE8+1</f>
        <v>#VALUE!</v>
      </c>
      <c r="AF10" s="288"/>
      <c r="AG10" s="289"/>
      <c r="AH10" s="282"/>
      <c r="AI10" s="290" t="e">
        <f>AI8+1</f>
        <v>#VALUE!</v>
      </c>
      <c r="AJ10" s="288"/>
      <c r="AK10" s="289"/>
      <c r="AL10" s="282"/>
      <c r="AM10" s="287" t="e">
        <f>AM8+1</f>
        <v>#VALUE!</v>
      </c>
      <c r="AN10" s="288"/>
      <c r="AO10" s="289"/>
      <c r="AP10" s="282"/>
      <c r="AQ10" s="290" t="e">
        <f>AQ8+1</f>
        <v>#VALUE!</v>
      </c>
      <c r="AR10" s="288"/>
      <c r="AS10" s="289"/>
      <c r="AT10" s="282"/>
      <c r="AU10" s="290" t="e">
        <f>AU8+1</f>
        <v>#VALUE!</v>
      </c>
      <c r="AV10" s="288"/>
    </row>
    <row r="11" spans="1:169" ht="20.65" customHeight="1" x14ac:dyDescent="0.2">
      <c r="A11" s="101">
        <v>8</v>
      </c>
      <c r="B11" s="286"/>
      <c r="C11" s="296" t="s">
        <v>396</v>
      </c>
      <c r="D11" s="293"/>
      <c r="E11" s="303"/>
      <c r="F11" s="303"/>
      <c r="G11" s="294" t="s">
        <v>389</v>
      </c>
      <c r="H11" s="293"/>
      <c r="I11" s="289"/>
      <c r="J11" s="282"/>
      <c r="K11" s="295" t="s">
        <v>390</v>
      </c>
      <c r="L11" s="293"/>
      <c r="M11" s="289"/>
      <c r="N11" s="282"/>
      <c r="O11" s="296" t="s">
        <v>391</v>
      </c>
      <c r="P11" s="293"/>
      <c r="Q11" s="289"/>
      <c r="R11" s="282"/>
      <c r="S11" s="297" t="s">
        <v>392</v>
      </c>
      <c r="T11" s="293"/>
      <c r="U11" s="289"/>
      <c r="V11" s="282"/>
      <c r="W11" s="300" t="s">
        <v>395</v>
      </c>
      <c r="X11" s="293"/>
      <c r="Y11" s="289"/>
      <c r="Z11" s="282"/>
      <c r="AA11" s="298" t="s">
        <v>393</v>
      </c>
      <c r="AB11" s="293"/>
      <c r="AC11" s="289"/>
      <c r="AD11" s="282"/>
      <c r="AE11" s="304" t="s">
        <v>394</v>
      </c>
      <c r="AF11" s="293"/>
      <c r="AG11" s="289"/>
      <c r="AH11" s="282"/>
      <c r="AI11" s="300" t="s">
        <v>395</v>
      </c>
      <c r="AJ11" s="293"/>
      <c r="AK11" s="289"/>
      <c r="AL11" s="282"/>
      <c r="AM11" s="294" t="s">
        <v>389</v>
      </c>
      <c r="AN11" s="293"/>
      <c r="AO11" s="289"/>
      <c r="AP11" s="282"/>
      <c r="AQ11" s="295" t="s">
        <v>390</v>
      </c>
      <c r="AR11" s="293"/>
      <c r="AS11" s="289"/>
      <c r="AT11" s="282"/>
      <c r="AU11" s="295" t="s">
        <v>390</v>
      </c>
      <c r="AV11" s="293"/>
    </row>
    <row r="12" spans="1:169" ht="31.35" customHeight="1" x14ac:dyDescent="0.2">
      <c r="A12" s="101">
        <v>7</v>
      </c>
      <c r="B12" s="286"/>
      <c r="C12" s="291" t="e">
        <f>C10+1</f>
        <v>#VALUE!</v>
      </c>
      <c r="D12" s="288"/>
      <c r="E12" s="301"/>
      <c r="F12" s="301"/>
      <c r="G12" s="287" t="e">
        <f>G10+1</f>
        <v>#VALUE!</v>
      </c>
      <c r="H12" s="288"/>
      <c r="I12" s="289"/>
      <c r="J12" s="282"/>
      <c r="K12" s="290" t="e">
        <f>K10+1</f>
        <v>#VALUE!</v>
      </c>
      <c r="L12" s="288"/>
      <c r="M12" s="289"/>
      <c r="N12" s="282"/>
      <c r="O12" s="291" t="e">
        <f>O10+1</f>
        <v>#VALUE!</v>
      </c>
      <c r="P12" s="288"/>
      <c r="Q12" s="289"/>
      <c r="R12" s="282"/>
      <c r="S12" s="290" t="e">
        <f>S10+1</f>
        <v>#VALUE!</v>
      </c>
      <c r="T12" s="288"/>
      <c r="U12" s="289"/>
      <c r="V12" s="282"/>
      <c r="W12" s="290" t="e">
        <f>W10+1</f>
        <v>#VALUE!</v>
      </c>
      <c r="X12" s="288"/>
      <c r="Y12" s="289"/>
      <c r="Z12" s="282"/>
      <c r="AA12" s="287" t="e">
        <f>AA10+1</f>
        <v>#VALUE!</v>
      </c>
      <c r="AB12" s="288"/>
      <c r="AC12" s="289"/>
      <c r="AD12" s="282"/>
      <c r="AE12" s="290" t="e">
        <f>AE10+1</f>
        <v>#VALUE!</v>
      </c>
      <c r="AF12" s="288"/>
      <c r="AG12" s="289"/>
      <c r="AH12" s="282"/>
      <c r="AI12" s="290" t="e">
        <f>AI10+1</f>
        <v>#VALUE!</v>
      </c>
      <c r="AJ12" s="288"/>
      <c r="AK12" s="289"/>
      <c r="AL12" s="282"/>
      <c r="AM12" s="290" t="e">
        <f>AM10+1</f>
        <v>#VALUE!</v>
      </c>
      <c r="AN12" s="288"/>
      <c r="AO12" s="289"/>
      <c r="AP12" s="282"/>
      <c r="AQ12" s="290" t="e">
        <f>AQ10+1</f>
        <v>#VALUE!</v>
      </c>
      <c r="AR12" s="288"/>
      <c r="AS12" s="289"/>
      <c r="AT12" s="282"/>
      <c r="AU12" s="290" t="e">
        <f>AU10+1</f>
        <v>#VALUE!</v>
      </c>
      <c r="AV12" s="288"/>
    </row>
    <row r="13" spans="1:169" ht="20.65" customHeight="1" x14ac:dyDescent="0.2">
      <c r="A13" s="101">
        <v>8</v>
      </c>
      <c r="B13" s="286"/>
      <c r="C13" s="298" t="s">
        <v>397</v>
      </c>
      <c r="D13" s="293"/>
      <c r="E13" s="303"/>
      <c r="F13" s="303"/>
      <c r="G13" s="305" t="s">
        <v>392</v>
      </c>
      <c r="H13" s="293"/>
      <c r="I13" s="289"/>
      <c r="J13" s="282"/>
      <c r="K13" s="300" t="s">
        <v>395</v>
      </c>
      <c r="L13" s="293"/>
      <c r="M13" s="289"/>
      <c r="N13" s="282"/>
      <c r="O13" s="298" t="s">
        <v>393</v>
      </c>
      <c r="P13" s="293"/>
      <c r="Q13" s="289"/>
      <c r="R13" s="282"/>
      <c r="S13" s="299" t="s">
        <v>394</v>
      </c>
      <c r="T13" s="293"/>
      <c r="U13" s="289"/>
      <c r="V13" s="282"/>
      <c r="W13" s="296" t="s">
        <v>391</v>
      </c>
      <c r="X13" s="293"/>
      <c r="Y13" s="289"/>
      <c r="Z13" s="282"/>
      <c r="AA13" s="294" t="s">
        <v>389</v>
      </c>
      <c r="AB13" s="293"/>
      <c r="AC13" s="289"/>
      <c r="AD13" s="282"/>
      <c r="AE13" s="295" t="s">
        <v>390</v>
      </c>
      <c r="AF13" s="293"/>
      <c r="AG13" s="289"/>
      <c r="AH13" s="282"/>
      <c r="AI13" s="296" t="s">
        <v>391</v>
      </c>
      <c r="AJ13" s="293"/>
      <c r="AK13" s="289"/>
      <c r="AL13" s="282"/>
      <c r="AM13" s="297" t="s">
        <v>392</v>
      </c>
      <c r="AN13" s="293"/>
      <c r="AO13" s="289"/>
      <c r="AP13" s="282"/>
      <c r="AQ13" s="300" t="s">
        <v>395</v>
      </c>
      <c r="AR13" s="293"/>
      <c r="AS13" s="289"/>
      <c r="AT13" s="282"/>
      <c r="AU13" s="300" t="s">
        <v>395</v>
      </c>
      <c r="AV13" s="293"/>
    </row>
    <row r="14" spans="1:169" ht="31.35" customHeight="1" x14ac:dyDescent="0.2">
      <c r="A14" s="101">
        <v>7</v>
      </c>
      <c r="B14" s="286"/>
      <c r="C14" s="287" t="e">
        <f>C12+1</f>
        <v>#VALUE!</v>
      </c>
      <c r="D14" s="288"/>
      <c r="E14" s="301"/>
      <c r="F14" s="301"/>
      <c r="G14" s="287" t="e">
        <f>G12+1</f>
        <v>#VALUE!</v>
      </c>
      <c r="H14" s="288"/>
      <c r="I14" s="289"/>
      <c r="J14" s="282"/>
      <c r="K14" s="290" t="e">
        <f>K12+1</f>
        <v>#VALUE!</v>
      </c>
      <c r="L14" s="288"/>
      <c r="M14" s="289"/>
      <c r="N14" s="282"/>
      <c r="O14" s="287" t="e">
        <f>O12+1</f>
        <v>#VALUE!</v>
      </c>
      <c r="P14" s="288"/>
      <c r="Q14" s="289"/>
      <c r="R14" s="282"/>
      <c r="S14" s="290" t="e">
        <f>S12+1</f>
        <v>#VALUE!</v>
      </c>
      <c r="T14" s="288"/>
      <c r="U14" s="289"/>
      <c r="V14" s="282"/>
      <c r="W14" s="291" t="e">
        <f>W12+1</f>
        <v>#VALUE!</v>
      </c>
      <c r="X14" s="288"/>
      <c r="Y14" s="289"/>
      <c r="Z14" s="282"/>
      <c r="AA14" s="290" t="e">
        <f>AA12+1</f>
        <v>#VALUE!</v>
      </c>
      <c r="AB14" s="288"/>
      <c r="AC14" s="289"/>
      <c r="AD14" s="282"/>
      <c r="AE14" s="290" t="e">
        <f>AE12+1</f>
        <v>#VALUE!</v>
      </c>
      <c r="AF14" s="288"/>
      <c r="AG14" s="289"/>
      <c r="AH14" s="282"/>
      <c r="AI14" s="291" t="e">
        <f>AI12+1</f>
        <v>#VALUE!</v>
      </c>
      <c r="AJ14" s="288"/>
      <c r="AK14" s="289"/>
      <c r="AL14" s="282"/>
      <c r="AM14" s="290" t="e">
        <f>AM12+1</f>
        <v>#VALUE!</v>
      </c>
      <c r="AN14" s="288"/>
      <c r="AO14" s="289"/>
      <c r="AP14" s="282"/>
      <c r="AQ14" s="290" t="e">
        <f>AQ12+1</f>
        <v>#VALUE!</v>
      </c>
      <c r="AR14" s="288"/>
      <c r="AS14" s="289"/>
      <c r="AT14" s="282"/>
      <c r="AU14" s="290" t="e">
        <f>AU12+1</f>
        <v>#VALUE!</v>
      </c>
      <c r="AV14" s="288"/>
    </row>
    <row r="15" spans="1:169" ht="20.65" customHeight="1" x14ac:dyDescent="0.2">
      <c r="A15" s="101">
        <v>8</v>
      </c>
      <c r="B15" s="286"/>
      <c r="C15" s="294" t="s">
        <v>398</v>
      </c>
      <c r="D15" s="293"/>
      <c r="E15" s="303"/>
      <c r="F15" s="303"/>
      <c r="G15" s="304" t="s">
        <v>394</v>
      </c>
      <c r="H15" s="293"/>
      <c r="I15" s="289"/>
      <c r="J15" s="282"/>
      <c r="K15" s="296" t="s">
        <v>391</v>
      </c>
      <c r="L15" s="293"/>
      <c r="M15" s="289"/>
      <c r="N15" s="282"/>
      <c r="O15" s="294" t="s">
        <v>389</v>
      </c>
      <c r="P15" s="293"/>
      <c r="Q15" s="289"/>
      <c r="R15" s="282"/>
      <c r="S15" s="295" t="s">
        <v>390</v>
      </c>
      <c r="T15" s="293"/>
      <c r="U15" s="289"/>
      <c r="V15" s="282"/>
      <c r="W15" s="298" t="s">
        <v>393</v>
      </c>
      <c r="X15" s="293"/>
      <c r="Y15" s="289"/>
      <c r="Z15" s="282"/>
      <c r="AA15" s="297" t="s">
        <v>392</v>
      </c>
      <c r="AB15" s="293"/>
      <c r="AC15" s="289"/>
      <c r="AD15" s="282"/>
      <c r="AE15" s="300" t="s">
        <v>395</v>
      </c>
      <c r="AF15" s="293"/>
      <c r="AG15" s="289"/>
      <c r="AH15" s="282"/>
      <c r="AI15" s="298" t="s">
        <v>393</v>
      </c>
      <c r="AJ15" s="293"/>
      <c r="AK15" s="289"/>
      <c r="AL15" s="282"/>
      <c r="AM15" s="299" t="s">
        <v>394</v>
      </c>
      <c r="AN15" s="293"/>
      <c r="AO15" s="289"/>
      <c r="AP15" s="282"/>
      <c r="AQ15" s="296" t="s">
        <v>391</v>
      </c>
      <c r="AR15" s="293"/>
      <c r="AS15" s="289"/>
      <c r="AT15" s="282"/>
      <c r="AU15" s="296" t="s">
        <v>391</v>
      </c>
      <c r="AV15" s="293"/>
    </row>
    <row r="16" spans="1:169" ht="31.35" customHeight="1" x14ac:dyDescent="0.2">
      <c r="A16" s="101">
        <v>7</v>
      </c>
      <c r="B16" s="286"/>
      <c r="C16" s="290" t="e">
        <f>C14+1</f>
        <v>#VALUE!</v>
      </c>
      <c r="D16" s="288"/>
      <c r="E16" s="301"/>
      <c r="F16" s="301"/>
      <c r="G16" s="287" t="e">
        <f>G14+1</f>
        <v>#VALUE!</v>
      </c>
      <c r="H16" s="288"/>
      <c r="I16" s="289"/>
      <c r="J16" s="282"/>
      <c r="K16" s="291" t="e">
        <f>K14+1</f>
        <v>#VALUE!</v>
      </c>
      <c r="L16" s="288"/>
      <c r="M16" s="289"/>
      <c r="N16" s="282"/>
      <c r="O16" s="290" t="e">
        <f>O14+1</f>
        <v>#VALUE!</v>
      </c>
      <c r="P16" s="288"/>
      <c r="Q16" s="289"/>
      <c r="R16" s="282"/>
      <c r="S16" s="290" t="e">
        <f>S14+1</f>
        <v>#VALUE!</v>
      </c>
      <c r="T16" s="288"/>
      <c r="U16" s="289"/>
      <c r="V16" s="282"/>
      <c r="W16" s="287" t="e">
        <f>W14+1</f>
        <v>#VALUE!</v>
      </c>
      <c r="X16" s="288"/>
      <c r="Y16" s="289"/>
      <c r="Z16" s="282"/>
      <c r="AA16" s="290" t="e">
        <f>AA14+1</f>
        <v>#VALUE!</v>
      </c>
      <c r="AB16" s="288"/>
      <c r="AC16" s="289"/>
      <c r="AD16" s="282"/>
      <c r="AE16" s="290" t="e">
        <f>AE14+1</f>
        <v>#VALUE!</v>
      </c>
      <c r="AF16" s="288"/>
      <c r="AG16" s="289"/>
      <c r="AH16" s="282"/>
      <c r="AI16" s="287" t="e">
        <f>AI14+1</f>
        <v>#VALUE!</v>
      </c>
      <c r="AJ16" s="288"/>
      <c r="AK16" s="289"/>
      <c r="AL16" s="282"/>
      <c r="AM16" s="290" t="e">
        <f>AM14+1</f>
        <v>#VALUE!</v>
      </c>
      <c r="AN16" s="288"/>
      <c r="AO16" s="289"/>
      <c r="AP16" s="282"/>
      <c r="AQ16" s="291" t="e">
        <f>AQ14+1</f>
        <v>#VALUE!</v>
      </c>
      <c r="AR16" s="288"/>
      <c r="AS16" s="289"/>
      <c r="AT16" s="282"/>
      <c r="AU16" s="291" t="e">
        <f>AU14+1</f>
        <v>#VALUE!</v>
      </c>
      <c r="AV16" s="288"/>
    </row>
    <row r="17" spans="1:48" ht="20.65" customHeight="1" x14ac:dyDescent="0.2">
      <c r="A17" s="101">
        <v>8</v>
      </c>
      <c r="B17" s="286"/>
      <c r="C17" s="297" t="s">
        <v>173</v>
      </c>
      <c r="D17" s="293"/>
      <c r="E17" s="303"/>
      <c r="F17" s="303"/>
      <c r="G17" s="306" t="s">
        <v>390</v>
      </c>
      <c r="H17" s="293"/>
      <c r="I17" s="289"/>
      <c r="J17" s="282"/>
      <c r="K17" s="298" t="s">
        <v>393</v>
      </c>
      <c r="L17" s="293"/>
      <c r="M17" s="289"/>
      <c r="N17" s="282"/>
      <c r="O17" s="297" t="s">
        <v>392</v>
      </c>
      <c r="P17" s="293"/>
      <c r="Q17" s="289"/>
      <c r="R17" s="282"/>
      <c r="S17" s="300" t="s">
        <v>395</v>
      </c>
      <c r="T17" s="293"/>
      <c r="U17" s="289"/>
      <c r="V17" s="282"/>
      <c r="W17" s="294" t="s">
        <v>389</v>
      </c>
      <c r="X17" s="293"/>
      <c r="Y17" s="289"/>
      <c r="Z17" s="282"/>
      <c r="AA17" s="299" t="s">
        <v>394</v>
      </c>
      <c r="AB17" s="293"/>
      <c r="AC17" s="289"/>
      <c r="AD17" s="282"/>
      <c r="AE17" s="296" t="s">
        <v>391</v>
      </c>
      <c r="AF17" s="293"/>
      <c r="AG17" s="289"/>
      <c r="AH17" s="282"/>
      <c r="AI17" s="294" t="s">
        <v>389</v>
      </c>
      <c r="AJ17" s="293"/>
      <c r="AK17" s="289"/>
      <c r="AL17" s="282"/>
      <c r="AM17" s="295" t="s">
        <v>390</v>
      </c>
      <c r="AN17" s="293"/>
      <c r="AO17" s="289"/>
      <c r="AP17" s="282"/>
      <c r="AQ17" s="298" t="s">
        <v>393</v>
      </c>
      <c r="AR17" s="293"/>
      <c r="AS17" s="289"/>
      <c r="AT17" s="282"/>
      <c r="AU17" s="298" t="s">
        <v>393</v>
      </c>
      <c r="AV17" s="293"/>
    </row>
    <row r="18" spans="1:48" ht="31.35" customHeight="1" x14ac:dyDescent="0.2">
      <c r="A18" s="101">
        <v>7</v>
      </c>
      <c r="B18" s="286"/>
      <c r="C18" s="290" t="e">
        <f>C16+1</f>
        <v>#VALUE!</v>
      </c>
      <c r="D18" s="288"/>
      <c r="E18" s="301"/>
      <c r="F18" s="301"/>
      <c r="G18" s="290" t="e">
        <f>G16+1</f>
        <v>#VALUE!</v>
      </c>
      <c r="H18" s="288"/>
      <c r="I18" s="289"/>
      <c r="J18" s="282"/>
      <c r="K18" s="287" t="e">
        <f>K16+1</f>
        <v>#VALUE!</v>
      </c>
      <c r="L18" s="288"/>
      <c r="M18" s="289"/>
      <c r="N18" s="282"/>
      <c r="O18" s="290" t="e">
        <f>O16+1</f>
        <v>#VALUE!</v>
      </c>
      <c r="P18" s="288"/>
      <c r="Q18" s="289"/>
      <c r="R18" s="282"/>
      <c r="S18" s="290" t="e">
        <f>S16+1</f>
        <v>#VALUE!</v>
      </c>
      <c r="T18" s="288"/>
      <c r="U18" s="289"/>
      <c r="V18" s="282"/>
      <c r="W18" s="290" t="e">
        <f>W16+1</f>
        <v>#VALUE!</v>
      </c>
      <c r="X18" s="288"/>
      <c r="Y18" s="289"/>
      <c r="Z18" s="282"/>
      <c r="AA18" s="290" t="e">
        <f>AA16+1</f>
        <v>#VALUE!</v>
      </c>
      <c r="AB18" s="288"/>
      <c r="AC18" s="289"/>
      <c r="AD18" s="282"/>
      <c r="AE18" s="291" t="e">
        <f>AE16+1</f>
        <v>#VALUE!</v>
      </c>
      <c r="AF18" s="288"/>
      <c r="AG18" s="289"/>
      <c r="AH18" s="282"/>
      <c r="AI18" s="290" t="e">
        <f>AI16+1</f>
        <v>#VALUE!</v>
      </c>
      <c r="AJ18" s="288"/>
      <c r="AK18" s="289"/>
      <c r="AL18" s="282"/>
      <c r="AM18" s="290" t="e">
        <f>AM16+1</f>
        <v>#VALUE!</v>
      </c>
      <c r="AN18" s="288"/>
      <c r="AO18" s="289"/>
      <c r="AP18" s="282"/>
      <c r="AQ18" s="287" t="e">
        <f>AQ16+1</f>
        <v>#VALUE!</v>
      </c>
      <c r="AR18" s="288"/>
      <c r="AS18" s="289"/>
      <c r="AT18" s="282"/>
      <c r="AU18" s="287" t="e">
        <f>AU16+1</f>
        <v>#VALUE!</v>
      </c>
      <c r="AV18" s="288"/>
    </row>
    <row r="19" spans="1:48" ht="20.65" customHeight="1" x14ac:dyDescent="0.2">
      <c r="A19" s="101">
        <v>8</v>
      </c>
      <c r="B19" s="286"/>
      <c r="C19" s="299" t="s">
        <v>399</v>
      </c>
      <c r="D19" s="293"/>
      <c r="E19" s="303"/>
      <c r="F19" s="303"/>
      <c r="G19" s="300" t="s">
        <v>395</v>
      </c>
      <c r="H19" s="293"/>
      <c r="I19" s="289"/>
      <c r="J19" s="282"/>
      <c r="K19" s="294" t="s">
        <v>389</v>
      </c>
      <c r="L19" s="293"/>
      <c r="M19" s="289"/>
      <c r="N19" s="282"/>
      <c r="O19" s="299" t="s">
        <v>394</v>
      </c>
      <c r="P19" s="293"/>
      <c r="Q19" s="289"/>
      <c r="R19" s="282"/>
      <c r="S19" s="296" t="s">
        <v>391</v>
      </c>
      <c r="T19" s="293"/>
      <c r="U19" s="289"/>
      <c r="V19" s="282"/>
      <c r="W19" s="297" t="s">
        <v>392</v>
      </c>
      <c r="X19" s="293"/>
      <c r="Y19" s="289"/>
      <c r="Z19" s="282"/>
      <c r="AA19" s="295" t="s">
        <v>390</v>
      </c>
      <c r="AB19" s="293"/>
      <c r="AC19" s="289"/>
      <c r="AD19" s="282"/>
      <c r="AE19" s="298" t="s">
        <v>393</v>
      </c>
      <c r="AF19" s="293"/>
      <c r="AG19" s="289"/>
      <c r="AH19" s="282"/>
      <c r="AI19" s="297" t="s">
        <v>392</v>
      </c>
      <c r="AJ19" s="293"/>
      <c r="AK19" s="289"/>
      <c r="AL19" s="282"/>
      <c r="AM19" s="300" t="s">
        <v>395</v>
      </c>
      <c r="AN19" s="293"/>
      <c r="AO19" s="289"/>
      <c r="AP19" s="282"/>
      <c r="AQ19" s="294" t="s">
        <v>389</v>
      </c>
      <c r="AR19" s="293"/>
      <c r="AS19" s="289"/>
      <c r="AT19" s="282"/>
      <c r="AU19" s="294" t="s">
        <v>389</v>
      </c>
      <c r="AV19" s="293"/>
    </row>
    <row r="20" spans="1:48" ht="31.35" customHeight="1" x14ac:dyDescent="0.2">
      <c r="A20" s="101">
        <v>7</v>
      </c>
      <c r="B20" s="286"/>
      <c r="C20" s="290" t="e">
        <f>C18+1</f>
        <v>#VALUE!</v>
      </c>
      <c r="D20" s="288"/>
      <c r="E20" s="301"/>
      <c r="F20" s="301"/>
      <c r="G20" s="290" t="e">
        <f>G18+1</f>
        <v>#VALUE!</v>
      </c>
      <c r="H20" s="288"/>
      <c r="I20" s="289"/>
      <c r="J20" s="282"/>
      <c r="K20" s="290" t="e">
        <f>K18+1</f>
        <v>#VALUE!</v>
      </c>
      <c r="L20" s="288"/>
      <c r="M20" s="289"/>
      <c r="N20" s="282"/>
      <c r="O20" s="290" t="e">
        <f>O18+1</f>
        <v>#VALUE!</v>
      </c>
      <c r="P20" s="288"/>
      <c r="Q20" s="289"/>
      <c r="R20" s="282"/>
      <c r="S20" s="291" t="e">
        <f>S18+1</f>
        <v>#VALUE!</v>
      </c>
      <c r="T20" s="288"/>
      <c r="U20" s="289"/>
      <c r="V20" s="282"/>
      <c r="W20" s="290" t="e">
        <f>W18+1</f>
        <v>#VALUE!</v>
      </c>
      <c r="X20" s="288"/>
      <c r="Y20" s="289"/>
      <c r="Z20" s="282"/>
      <c r="AA20" s="290" t="e">
        <f>AA18+1</f>
        <v>#VALUE!</v>
      </c>
      <c r="AB20" s="288"/>
      <c r="AC20" s="289"/>
      <c r="AD20" s="282"/>
      <c r="AE20" s="287" t="e">
        <f>AE18+1</f>
        <v>#VALUE!</v>
      </c>
      <c r="AF20" s="288"/>
      <c r="AG20" s="289"/>
      <c r="AH20" s="282"/>
      <c r="AI20" s="290" t="e">
        <f>AI18+1</f>
        <v>#VALUE!</v>
      </c>
      <c r="AJ20" s="288"/>
      <c r="AK20" s="289"/>
      <c r="AL20" s="282"/>
      <c r="AM20" s="290" t="e">
        <f>AM18+1</f>
        <v>#VALUE!</v>
      </c>
      <c r="AN20" s="288"/>
      <c r="AO20" s="289"/>
      <c r="AP20" s="282"/>
      <c r="AQ20" s="290" t="e">
        <f>AQ18+1</f>
        <v>#VALUE!</v>
      </c>
      <c r="AR20" s="288"/>
      <c r="AS20" s="289"/>
      <c r="AT20" s="282"/>
      <c r="AU20" s="290" t="e">
        <f>AU18+1</f>
        <v>#VALUE!</v>
      </c>
      <c r="AV20" s="288"/>
    </row>
    <row r="21" spans="1:48" ht="20.65" customHeight="1" x14ac:dyDescent="0.2">
      <c r="A21" s="101">
        <v>8</v>
      </c>
      <c r="B21" s="286"/>
      <c r="C21" s="295" t="s">
        <v>400</v>
      </c>
      <c r="D21" s="293"/>
      <c r="E21" s="303"/>
      <c r="F21" s="303"/>
      <c r="G21" s="296" t="s">
        <v>391</v>
      </c>
      <c r="H21" s="293"/>
      <c r="I21" s="289"/>
      <c r="J21" s="282"/>
      <c r="K21" s="297" t="s">
        <v>392</v>
      </c>
      <c r="L21" s="293"/>
      <c r="M21" s="289"/>
      <c r="N21" s="282"/>
      <c r="O21" s="295" t="s">
        <v>390</v>
      </c>
      <c r="P21" s="293"/>
      <c r="Q21" s="289"/>
      <c r="R21" s="282"/>
      <c r="S21" s="298" t="s">
        <v>393</v>
      </c>
      <c r="T21" s="293"/>
      <c r="U21" s="289"/>
      <c r="V21" s="282"/>
      <c r="W21" s="299" t="s">
        <v>394</v>
      </c>
      <c r="X21" s="293"/>
      <c r="Y21" s="289"/>
      <c r="Z21" s="282"/>
      <c r="AA21" s="300" t="s">
        <v>395</v>
      </c>
      <c r="AB21" s="293"/>
      <c r="AC21" s="289"/>
      <c r="AD21" s="282"/>
      <c r="AE21" s="294" t="s">
        <v>389</v>
      </c>
      <c r="AF21" s="293"/>
      <c r="AG21" s="289"/>
      <c r="AH21" s="282"/>
      <c r="AI21" s="299" t="s">
        <v>394</v>
      </c>
      <c r="AJ21" s="293"/>
      <c r="AK21" s="289"/>
      <c r="AL21" s="282"/>
      <c r="AM21" s="296" t="s">
        <v>391</v>
      </c>
      <c r="AN21" s="293"/>
      <c r="AO21" s="289"/>
      <c r="AP21" s="282"/>
      <c r="AQ21" s="297" t="s">
        <v>392</v>
      </c>
      <c r="AR21" s="293"/>
      <c r="AS21" s="289"/>
      <c r="AT21" s="282"/>
      <c r="AU21" s="297" t="s">
        <v>392</v>
      </c>
      <c r="AV21" s="293"/>
    </row>
    <row r="22" spans="1:48" ht="31.35" customHeight="1" x14ac:dyDescent="0.2">
      <c r="A22" s="101">
        <v>7</v>
      </c>
      <c r="B22" s="286"/>
      <c r="C22" s="290" t="e">
        <f>C20+1</f>
        <v>#VALUE!</v>
      </c>
      <c r="D22" s="288"/>
      <c r="E22" s="301"/>
      <c r="F22" s="301"/>
      <c r="G22" s="291" t="e">
        <f>G20+1</f>
        <v>#VALUE!</v>
      </c>
      <c r="H22" s="288"/>
      <c r="I22" s="289"/>
      <c r="J22" s="282"/>
      <c r="K22" s="290" t="e">
        <f>K20+1</f>
        <v>#VALUE!</v>
      </c>
      <c r="L22" s="288"/>
      <c r="M22" s="289"/>
      <c r="N22" s="282"/>
      <c r="O22" s="290" t="e">
        <f>O20+1</f>
        <v>#VALUE!</v>
      </c>
      <c r="P22" s="288"/>
      <c r="Q22" s="289"/>
      <c r="R22" s="282"/>
      <c r="S22" s="287" t="e">
        <f>S20+1</f>
        <v>#VALUE!</v>
      </c>
      <c r="T22" s="288"/>
      <c r="U22" s="289"/>
      <c r="V22" s="282"/>
      <c r="W22" s="290" t="e">
        <f>W20+1</f>
        <v>#VALUE!</v>
      </c>
      <c r="X22" s="288"/>
      <c r="Y22" s="289"/>
      <c r="Z22" s="282"/>
      <c r="AA22" s="290" t="e">
        <f>AA20+1</f>
        <v>#VALUE!</v>
      </c>
      <c r="AB22" s="288"/>
      <c r="AC22" s="289"/>
      <c r="AD22" s="282"/>
      <c r="AE22" s="290" t="e">
        <f>AE20+1</f>
        <v>#VALUE!</v>
      </c>
      <c r="AF22" s="288"/>
      <c r="AG22" s="289"/>
      <c r="AH22" s="282"/>
      <c r="AI22" s="290" t="e">
        <f>AI20+1</f>
        <v>#VALUE!</v>
      </c>
      <c r="AJ22" s="288"/>
      <c r="AK22" s="289"/>
      <c r="AL22" s="282"/>
      <c r="AM22" s="291" t="e">
        <f>AM20+1</f>
        <v>#VALUE!</v>
      </c>
      <c r="AN22" s="288"/>
      <c r="AO22" s="289"/>
      <c r="AP22" s="282"/>
      <c r="AQ22" s="290" t="e">
        <f>AQ20+1</f>
        <v>#VALUE!</v>
      </c>
      <c r="AR22" s="288"/>
      <c r="AS22" s="289"/>
      <c r="AT22" s="282"/>
      <c r="AU22" s="290" t="e">
        <f>AU20+1</f>
        <v>#VALUE!</v>
      </c>
      <c r="AV22" s="288"/>
    </row>
    <row r="23" spans="1:48" ht="20.65" customHeight="1" x14ac:dyDescent="0.2">
      <c r="A23" s="101">
        <v>8</v>
      </c>
      <c r="B23" s="286"/>
      <c r="C23" s="300" t="s">
        <v>388</v>
      </c>
      <c r="D23" s="293"/>
      <c r="E23" s="303"/>
      <c r="F23" s="303"/>
      <c r="G23" s="298" t="s">
        <v>393</v>
      </c>
      <c r="H23" s="293"/>
      <c r="I23" s="289"/>
      <c r="J23" s="282"/>
      <c r="K23" s="299" t="s">
        <v>394</v>
      </c>
      <c r="L23" s="293"/>
      <c r="M23" s="289"/>
      <c r="N23" s="282"/>
      <c r="O23" s="300" t="s">
        <v>395</v>
      </c>
      <c r="P23" s="293"/>
      <c r="Q23" s="289"/>
      <c r="R23" s="282"/>
      <c r="S23" s="294" t="s">
        <v>389</v>
      </c>
      <c r="T23" s="293"/>
      <c r="U23" s="289"/>
      <c r="V23" s="282"/>
      <c r="W23" s="295" t="s">
        <v>390</v>
      </c>
      <c r="X23" s="293"/>
      <c r="Y23" s="289"/>
      <c r="Z23" s="282"/>
      <c r="AA23" s="296" t="s">
        <v>391</v>
      </c>
      <c r="AB23" s="293"/>
      <c r="AC23" s="289"/>
      <c r="AD23" s="282"/>
      <c r="AE23" s="297" t="s">
        <v>392</v>
      </c>
      <c r="AF23" s="293"/>
      <c r="AG23" s="289"/>
      <c r="AH23" s="282"/>
      <c r="AI23" s="295" t="s">
        <v>390</v>
      </c>
      <c r="AJ23" s="293"/>
      <c r="AK23" s="289"/>
      <c r="AL23" s="282"/>
      <c r="AM23" s="298" t="s">
        <v>393</v>
      </c>
      <c r="AN23" s="293"/>
      <c r="AO23" s="289"/>
      <c r="AP23" s="282"/>
      <c r="AQ23" s="299" t="s">
        <v>394</v>
      </c>
      <c r="AR23" s="293"/>
      <c r="AS23" s="289"/>
      <c r="AT23" s="282"/>
      <c r="AU23" s="299" t="s">
        <v>394</v>
      </c>
      <c r="AV23" s="293"/>
    </row>
    <row r="24" spans="1:48" ht="31.35" customHeight="1" x14ac:dyDescent="0.2">
      <c r="A24" s="101">
        <v>7</v>
      </c>
      <c r="B24" s="286"/>
      <c r="C24" s="290" t="e">
        <f>C22+1</f>
        <v>#VALUE!</v>
      </c>
      <c r="D24" s="288"/>
      <c r="E24" s="301"/>
      <c r="F24" s="301"/>
      <c r="G24" s="287" t="e">
        <f>G22+1</f>
        <v>#VALUE!</v>
      </c>
      <c r="H24" s="288"/>
      <c r="I24" s="289"/>
      <c r="J24" s="282"/>
      <c r="K24" s="290" t="e">
        <f>K22+1</f>
        <v>#VALUE!</v>
      </c>
      <c r="L24" s="288"/>
      <c r="M24" s="289"/>
      <c r="N24" s="282"/>
      <c r="O24" s="290" t="e">
        <f>O22+1</f>
        <v>#VALUE!</v>
      </c>
      <c r="P24" s="288"/>
      <c r="Q24" s="289"/>
      <c r="R24" s="282"/>
      <c r="S24" s="290" t="e">
        <f>S22+1</f>
        <v>#VALUE!</v>
      </c>
      <c r="T24" s="288"/>
      <c r="U24" s="289"/>
      <c r="V24" s="282"/>
      <c r="W24" s="290" t="e">
        <f>W22+1</f>
        <v>#VALUE!</v>
      </c>
      <c r="X24" s="288"/>
      <c r="Y24" s="289"/>
      <c r="Z24" s="282"/>
      <c r="AA24" s="291" t="e">
        <f>AA22+1</f>
        <v>#VALUE!</v>
      </c>
      <c r="AB24" s="288"/>
      <c r="AC24" s="289"/>
      <c r="AD24" s="282"/>
      <c r="AE24" s="290" t="e">
        <f>AE22+1</f>
        <v>#VALUE!</v>
      </c>
      <c r="AF24" s="288"/>
      <c r="AG24" s="289"/>
      <c r="AH24" s="282"/>
      <c r="AI24" s="290" t="e">
        <f>AI22+1</f>
        <v>#VALUE!</v>
      </c>
      <c r="AJ24" s="288"/>
      <c r="AK24" s="289"/>
      <c r="AL24" s="282"/>
      <c r="AM24" s="287" t="e">
        <f>AM22+1</f>
        <v>#VALUE!</v>
      </c>
      <c r="AN24" s="288"/>
      <c r="AO24" s="289"/>
      <c r="AP24" s="282"/>
      <c r="AQ24" s="290" t="e">
        <f>AQ22+1</f>
        <v>#VALUE!</v>
      </c>
      <c r="AR24" s="288"/>
      <c r="AS24" s="289"/>
      <c r="AT24" s="282"/>
      <c r="AU24" s="290" t="e">
        <f>AU22+1</f>
        <v>#VALUE!</v>
      </c>
      <c r="AV24" s="288"/>
    </row>
    <row r="25" spans="1:48" ht="20.65" customHeight="1" x14ac:dyDescent="0.2">
      <c r="A25" s="101">
        <v>8</v>
      </c>
      <c r="B25" s="286"/>
      <c r="C25" s="296" t="s">
        <v>396</v>
      </c>
      <c r="D25" s="293"/>
      <c r="E25" s="303"/>
      <c r="F25" s="303"/>
      <c r="G25" s="294" t="s">
        <v>389</v>
      </c>
      <c r="H25" s="293"/>
      <c r="I25" s="289"/>
      <c r="J25" s="282"/>
      <c r="K25" s="295" t="s">
        <v>390</v>
      </c>
      <c r="L25" s="293"/>
      <c r="M25" s="289"/>
      <c r="N25" s="282"/>
      <c r="O25" s="296" t="s">
        <v>391</v>
      </c>
      <c r="P25" s="293"/>
      <c r="Q25" s="289"/>
      <c r="R25" s="282"/>
      <c r="S25" s="297" t="s">
        <v>392</v>
      </c>
      <c r="T25" s="293"/>
      <c r="U25" s="289"/>
      <c r="V25" s="282"/>
      <c r="W25" s="300" t="s">
        <v>395</v>
      </c>
      <c r="X25" s="293"/>
      <c r="Y25" s="289"/>
      <c r="Z25" s="282"/>
      <c r="AA25" s="298" t="s">
        <v>393</v>
      </c>
      <c r="AB25" s="293"/>
      <c r="AC25" s="289"/>
      <c r="AD25" s="282"/>
      <c r="AE25" s="299" t="s">
        <v>394</v>
      </c>
      <c r="AF25" s="293"/>
      <c r="AG25" s="289"/>
      <c r="AH25" s="282"/>
      <c r="AI25" s="300" t="s">
        <v>395</v>
      </c>
      <c r="AJ25" s="293"/>
      <c r="AK25" s="289"/>
      <c r="AL25" s="282"/>
      <c r="AM25" s="294" t="s">
        <v>389</v>
      </c>
      <c r="AN25" s="293"/>
      <c r="AO25" s="289"/>
      <c r="AP25" s="282"/>
      <c r="AQ25" s="295" t="s">
        <v>390</v>
      </c>
      <c r="AR25" s="293"/>
      <c r="AS25" s="289"/>
      <c r="AT25" s="282"/>
      <c r="AU25" s="295" t="s">
        <v>390</v>
      </c>
      <c r="AV25" s="293"/>
    </row>
    <row r="26" spans="1:48" ht="31.35" customHeight="1" x14ac:dyDescent="0.2">
      <c r="A26" s="101">
        <v>7</v>
      </c>
      <c r="B26" s="286"/>
      <c r="C26" s="291" t="e">
        <f>C24+1</f>
        <v>#VALUE!</v>
      </c>
      <c r="D26" s="288"/>
      <c r="E26" s="301"/>
      <c r="F26" s="301"/>
      <c r="G26" s="290" t="e">
        <f>G24+1</f>
        <v>#VALUE!</v>
      </c>
      <c r="H26" s="288"/>
      <c r="I26" s="289"/>
      <c r="J26" s="282"/>
      <c r="K26" s="290" t="e">
        <f>K24+1</f>
        <v>#VALUE!</v>
      </c>
      <c r="L26" s="288"/>
      <c r="M26" s="289"/>
      <c r="N26" s="282"/>
      <c r="O26" s="291" t="e">
        <f>O24+1</f>
        <v>#VALUE!</v>
      </c>
      <c r="P26" s="288"/>
      <c r="Q26" s="289"/>
      <c r="R26" s="282"/>
      <c r="S26" s="287" t="e">
        <f>S24+1</f>
        <v>#VALUE!</v>
      </c>
      <c r="T26" s="288"/>
      <c r="U26" s="289"/>
      <c r="V26" s="282"/>
      <c r="W26" s="290" t="e">
        <f>W24+1</f>
        <v>#VALUE!</v>
      </c>
      <c r="X26" s="288"/>
      <c r="Y26" s="289"/>
      <c r="Z26" s="282"/>
      <c r="AA26" s="287" t="e">
        <f>AA24+1</f>
        <v>#VALUE!</v>
      </c>
      <c r="AB26" s="288"/>
      <c r="AC26" s="289"/>
      <c r="AD26" s="282"/>
      <c r="AE26" s="290" t="e">
        <f>AE24+1</f>
        <v>#VALUE!</v>
      </c>
      <c r="AF26" s="288"/>
      <c r="AG26" s="289"/>
      <c r="AH26" s="282"/>
      <c r="AI26" s="290" t="e">
        <f>AI24+1</f>
        <v>#VALUE!</v>
      </c>
      <c r="AJ26" s="288"/>
      <c r="AK26" s="289"/>
      <c r="AL26" s="282"/>
      <c r="AM26" s="287" t="e">
        <f>AM24+1</f>
        <v>#VALUE!</v>
      </c>
      <c r="AN26" s="288"/>
      <c r="AO26" s="289"/>
      <c r="AP26" s="282"/>
      <c r="AQ26" s="287" t="e">
        <f>AQ24+1</f>
        <v>#VALUE!</v>
      </c>
      <c r="AR26" s="288"/>
      <c r="AS26" s="289"/>
      <c r="AT26" s="282"/>
      <c r="AU26" s="290" t="e">
        <f>AU24+1</f>
        <v>#VALUE!</v>
      </c>
      <c r="AV26" s="288"/>
    </row>
    <row r="27" spans="1:48" ht="20.65" customHeight="1" x14ac:dyDescent="0.2">
      <c r="A27" s="101">
        <v>8</v>
      </c>
      <c r="B27" s="286"/>
      <c r="C27" s="298" t="s">
        <v>397</v>
      </c>
      <c r="D27" s="293"/>
      <c r="E27" s="303"/>
      <c r="F27" s="303"/>
      <c r="G27" s="297" t="s">
        <v>392</v>
      </c>
      <c r="H27" s="293"/>
      <c r="I27" s="289"/>
      <c r="J27" s="282"/>
      <c r="K27" s="300" t="s">
        <v>395</v>
      </c>
      <c r="L27" s="293"/>
      <c r="M27" s="289"/>
      <c r="N27" s="282"/>
      <c r="O27" s="298" t="s">
        <v>393</v>
      </c>
      <c r="P27" s="293"/>
      <c r="Q27" s="289"/>
      <c r="R27" s="282"/>
      <c r="S27" s="304" t="s">
        <v>394</v>
      </c>
      <c r="T27" s="293"/>
      <c r="U27" s="289"/>
      <c r="V27" s="282"/>
      <c r="W27" s="296" t="s">
        <v>391</v>
      </c>
      <c r="X27" s="293"/>
      <c r="Y27" s="289"/>
      <c r="Z27" s="282"/>
      <c r="AA27" s="294" t="s">
        <v>389</v>
      </c>
      <c r="AB27" s="293"/>
      <c r="AC27" s="289"/>
      <c r="AD27" s="282"/>
      <c r="AE27" s="295" t="s">
        <v>390</v>
      </c>
      <c r="AF27" s="293"/>
      <c r="AG27" s="289"/>
      <c r="AH27" s="282"/>
      <c r="AI27" s="296" t="s">
        <v>391</v>
      </c>
      <c r="AJ27" s="293"/>
      <c r="AK27" s="289"/>
      <c r="AL27" s="282"/>
      <c r="AM27" s="305" t="s">
        <v>392</v>
      </c>
      <c r="AN27" s="293"/>
      <c r="AO27" s="289"/>
      <c r="AP27" s="282"/>
      <c r="AQ27" s="333" t="s">
        <v>395</v>
      </c>
      <c r="AR27" s="293"/>
      <c r="AS27" s="289"/>
      <c r="AT27" s="282"/>
      <c r="AU27" s="300" t="s">
        <v>395</v>
      </c>
      <c r="AV27" s="293"/>
    </row>
    <row r="28" spans="1:48" ht="31.35" customHeight="1" x14ac:dyDescent="0.2">
      <c r="A28" s="101">
        <v>7</v>
      </c>
      <c r="B28" s="286"/>
      <c r="C28" s="287" t="e">
        <f>C26+1</f>
        <v>#VALUE!</v>
      </c>
      <c r="D28" s="288"/>
      <c r="E28" s="301"/>
      <c r="F28" s="301"/>
      <c r="G28" s="290" t="e">
        <f>G26+1</f>
        <v>#VALUE!</v>
      </c>
      <c r="H28" s="288"/>
      <c r="I28" s="289"/>
      <c r="J28" s="282"/>
      <c r="K28" s="290" t="e">
        <f>K26+1</f>
        <v>#VALUE!</v>
      </c>
      <c r="L28" s="288"/>
      <c r="M28" s="289"/>
      <c r="N28" s="282"/>
      <c r="O28" s="287" t="e">
        <f>O26+1</f>
        <v>#VALUE!</v>
      </c>
      <c r="P28" s="288"/>
      <c r="Q28" s="289"/>
      <c r="R28" s="282"/>
      <c r="S28" s="290" t="e">
        <f>S26+1</f>
        <v>#VALUE!</v>
      </c>
      <c r="T28" s="288"/>
      <c r="U28" s="289"/>
      <c r="V28" s="282"/>
      <c r="W28" s="291" t="e">
        <f>W26+1</f>
        <v>#VALUE!</v>
      </c>
      <c r="X28" s="288"/>
      <c r="Y28" s="289"/>
      <c r="Z28" s="282"/>
      <c r="AA28" s="287" t="e">
        <f>AA26+1</f>
        <v>#VALUE!</v>
      </c>
      <c r="AB28" s="288"/>
      <c r="AC28" s="289"/>
      <c r="AD28" s="282"/>
      <c r="AE28" s="290" t="e">
        <f>AE26+1</f>
        <v>#VALUE!</v>
      </c>
      <c r="AF28" s="288"/>
      <c r="AG28" s="289"/>
      <c r="AH28" s="282"/>
      <c r="AI28" s="291" t="e">
        <f>AI26+1</f>
        <v>#VALUE!</v>
      </c>
      <c r="AJ28" s="288"/>
      <c r="AK28" s="289"/>
      <c r="AL28" s="282"/>
      <c r="AM28" s="290" t="e">
        <f>AM26+1</f>
        <v>#VALUE!</v>
      </c>
      <c r="AN28" s="288"/>
      <c r="AO28" s="289"/>
      <c r="AP28" s="282"/>
      <c r="AQ28" s="290" t="e">
        <f>AQ26+1</f>
        <v>#VALUE!</v>
      </c>
      <c r="AR28" s="288"/>
      <c r="AS28" s="289"/>
      <c r="AT28" s="282"/>
      <c r="AU28" s="290" t="e">
        <f>AU26+1</f>
        <v>#VALUE!</v>
      </c>
      <c r="AV28" s="288"/>
    </row>
    <row r="29" spans="1:48" ht="20.65" customHeight="1" x14ac:dyDescent="0.2">
      <c r="A29" s="101">
        <v>8</v>
      </c>
      <c r="B29" s="286"/>
      <c r="C29" s="294" t="s">
        <v>398</v>
      </c>
      <c r="D29" s="293"/>
      <c r="E29" s="303"/>
      <c r="F29" s="303"/>
      <c r="G29" s="299" t="s">
        <v>394</v>
      </c>
      <c r="H29" s="293"/>
      <c r="I29" s="289"/>
      <c r="J29" s="282"/>
      <c r="K29" s="296" t="s">
        <v>391</v>
      </c>
      <c r="L29" s="293"/>
      <c r="M29" s="289"/>
      <c r="N29" s="282"/>
      <c r="O29" s="294" t="s">
        <v>389</v>
      </c>
      <c r="P29" s="293"/>
      <c r="Q29" s="289"/>
      <c r="R29" s="282"/>
      <c r="S29" s="295" t="s">
        <v>390</v>
      </c>
      <c r="T29" s="293"/>
      <c r="U29" s="289"/>
      <c r="V29" s="282"/>
      <c r="W29" s="298" t="s">
        <v>393</v>
      </c>
      <c r="X29" s="293"/>
      <c r="Y29" s="289"/>
      <c r="Z29" s="282"/>
      <c r="AA29" s="305" t="s">
        <v>392</v>
      </c>
      <c r="AB29" s="293"/>
      <c r="AC29" s="289"/>
      <c r="AD29" s="282"/>
      <c r="AE29" s="300" t="s">
        <v>395</v>
      </c>
      <c r="AF29" s="293"/>
      <c r="AG29" s="289"/>
      <c r="AH29" s="282"/>
      <c r="AI29" s="298" t="s">
        <v>393</v>
      </c>
      <c r="AJ29" s="293"/>
      <c r="AK29" s="289"/>
      <c r="AL29" s="282"/>
      <c r="AM29" s="299" t="s">
        <v>394</v>
      </c>
      <c r="AN29" s="293"/>
      <c r="AO29" s="289"/>
      <c r="AP29" s="282"/>
      <c r="AQ29" s="296" t="s">
        <v>391</v>
      </c>
      <c r="AR29" s="293"/>
      <c r="AS29" s="289"/>
      <c r="AT29" s="282"/>
      <c r="AU29" s="296" t="s">
        <v>391</v>
      </c>
      <c r="AV29" s="293"/>
    </row>
    <row r="30" spans="1:48" ht="31.35" customHeight="1" x14ac:dyDescent="0.2">
      <c r="A30" s="101">
        <v>7</v>
      </c>
      <c r="B30" s="286"/>
      <c r="C30" s="290" t="e">
        <f>C28+1</f>
        <v>#VALUE!</v>
      </c>
      <c r="D30" s="288"/>
      <c r="E30" s="301"/>
      <c r="F30" s="301"/>
      <c r="G30" s="290" t="e">
        <f>G28+1</f>
        <v>#VALUE!</v>
      </c>
      <c r="H30" s="288"/>
      <c r="I30" s="289"/>
      <c r="J30" s="282"/>
      <c r="K30" s="291" t="e">
        <f>K28+1</f>
        <v>#VALUE!</v>
      </c>
      <c r="L30" s="288"/>
      <c r="M30" s="289"/>
      <c r="N30" s="282"/>
      <c r="O30" s="290" t="e">
        <f>O28+1</f>
        <v>#VALUE!</v>
      </c>
      <c r="P30" s="288"/>
      <c r="Q30" s="289"/>
      <c r="R30" s="282"/>
      <c r="S30" s="290" t="e">
        <f>S28+1</f>
        <v>#VALUE!</v>
      </c>
      <c r="T30" s="288"/>
      <c r="U30" s="289"/>
      <c r="V30" s="282"/>
      <c r="W30" s="287" t="e">
        <f>W28+1</f>
        <v>#VALUE!</v>
      </c>
      <c r="X30" s="288"/>
      <c r="Y30" s="289"/>
      <c r="Z30" s="282"/>
      <c r="AA30" s="290" t="e">
        <f>AA28+1</f>
        <v>#VALUE!</v>
      </c>
      <c r="AB30" s="288"/>
      <c r="AC30" s="289"/>
      <c r="AD30" s="282"/>
      <c r="AE30" s="290" t="e">
        <f>AE28+1</f>
        <v>#VALUE!</v>
      </c>
      <c r="AF30" s="288"/>
      <c r="AG30" s="289"/>
      <c r="AH30" s="282"/>
      <c r="AI30" s="287" t="e">
        <f>AI28+1</f>
        <v>#VALUE!</v>
      </c>
      <c r="AJ30" s="288"/>
      <c r="AK30" s="289"/>
      <c r="AL30" s="282"/>
      <c r="AM30" s="290" t="e">
        <f>AM28+1</f>
        <v>#VALUE!</v>
      </c>
      <c r="AN30" s="288"/>
      <c r="AO30" s="289"/>
      <c r="AP30" s="282"/>
      <c r="AQ30" s="291" t="e">
        <f>AQ28+1</f>
        <v>#VALUE!</v>
      </c>
      <c r="AR30" s="288"/>
      <c r="AS30" s="289"/>
      <c r="AT30" s="282"/>
      <c r="AU30" s="291" t="e">
        <f>AU28+1</f>
        <v>#VALUE!</v>
      </c>
      <c r="AV30" s="288"/>
    </row>
    <row r="31" spans="1:48" ht="20.65" customHeight="1" x14ac:dyDescent="0.2">
      <c r="A31" s="101">
        <v>8</v>
      </c>
      <c r="B31" s="286"/>
      <c r="C31" s="297" t="s">
        <v>173</v>
      </c>
      <c r="D31" s="293"/>
      <c r="E31" s="303"/>
      <c r="F31" s="303"/>
      <c r="G31" s="295" t="s">
        <v>390</v>
      </c>
      <c r="H31" s="293"/>
      <c r="I31" s="289"/>
      <c r="J31" s="282"/>
      <c r="K31" s="298" t="s">
        <v>393</v>
      </c>
      <c r="L31" s="293"/>
      <c r="M31" s="289"/>
      <c r="N31" s="282"/>
      <c r="O31" s="297" t="s">
        <v>392</v>
      </c>
      <c r="P31" s="293"/>
      <c r="Q31" s="289"/>
      <c r="R31" s="282"/>
      <c r="S31" s="300" t="s">
        <v>395</v>
      </c>
      <c r="T31" s="293"/>
      <c r="U31" s="289"/>
      <c r="V31" s="282"/>
      <c r="W31" s="294" t="s">
        <v>389</v>
      </c>
      <c r="X31" s="293"/>
      <c r="Y31" s="289"/>
      <c r="Z31" s="282"/>
      <c r="AA31" s="299" t="s">
        <v>394</v>
      </c>
      <c r="AB31" s="293"/>
      <c r="AC31" s="289"/>
      <c r="AD31" s="282"/>
      <c r="AE31" s="296" t="s">
        <v>391</v>
      </c>
      <c r="AF31" s="293"/>
      <c r="AG31" s="289"/>
      <c r="AH31" s="282"/>
      <c r="AI31" s="294" t="s">
        <v>389</v>
      </c>
      <c r="AJ31" s="293"/>
      <c r="AK31" s="289"/>
      <c r="AL31" s="282"/>
      <c r="AM31" s="295" t="s">
        <v>390</v>
      </c>
      <c r="AN31" s="293"/>
      <c r="AO31" s="289"/>
      <c r="AP31" s="282"/>
      <c r="AQ31" s="298" t="s">
        <v>393</v>
      </c>
      <c r="AR31" s="293"/>
      <c r="AS31" s="289"/>
      <c r="AT31" s="282"/>
      <c r="AU31" s="298" t="s">
        <v>393</v>
      </c>
      <c r="AV31" s="293"/>
    </row>
    <row r="32" spans="1:48" ht="31.35" customHeight="1" x14ac:dyDescent="0.2">
      <c r="A32" s="101">
        <v>7</v>
      </c>
      <c r="B32" s="286"/>
      <c r="C32" s="290" t="e">
        <f>C30+1</f>
        <v>#VALUE!</v>
      </c>
      <c r="D32" s="288"/>
      <c r="E32" s="301"/>
      <c r="F32" s="301"/>
      <c r="G32" s="290" t="e">
        <f>G30+1</f>
        <v>#VALUE!</v>
      </c>
      <c r="H32" s="288"/>
      <c r="I32" s="289"/>
      <c r="J32" s="282"/>
      <c r="K32" s="287" t="e">
        <f>K30+1</f>
        <v>#VALUE!</v>
      </c>
      <c r="L32" s="288"/>
      <c r="M32" s="289"/>
      <c r="N32" s="282"/>
      <c r="O32" s="290" t="e">
        <f>O30+1</f>
        <v>#VALUE!</v>
      </c>
      <c r="P32" s="288"/>
      <c r="Q32" s="289"/>
      <c r="R32" s="282"/>
      <c r="S32" s="290" t="e">
        <f>S30+1</f>
        <v>#VALUE!</v>
      </c>
      <c r="T32" s="288"/>
      <c r="U32" s="289"/>
      <c r="V32" s="282"/>
      <c r="W32" s="290" t="e">
        <f>W30+1</f>
        <v>#VALUE!</v>
      </c>
      <c r="X32" s="288"/>
      <c r="Y32" s="289"/>
      <c r="Z32" s="282"/>
      <c r="AA32" s="290" t="e">
        <f>AA30+1</f>
        <v>#VALUE!</v>
      </c>
      <c r="AB32" s="288"/>
      <c r="AC32" s="289"/>
      <c r="AD32" s="282"/>
      <c r="AE32" s="291" t="e">
        <f>AE30+1</f>
        <v>#VALUE!</v>
      </c>
      <c r="AF32" s="288"/>
      <c r="AG32" s="289"/>
      <c r="AH32" s="282"/>
      <c r="AI32" s="290" t="e">
        <f>AI30+1</f>
        <v>#VALUE!</v>
      </c>
      <c r="AJ32" s="288"/>
      <c r="AK32" s="289"/>
      <c r="AL32" s="282"/>
      <c r="AM32" s="290" t="e">
        <f>AM30+1</f>
        <v>#VALUE!</v>
      </c>
      <c r="AN32" s="288"/>
      <c r="AO32" s="289"/>
      <c r="AP32" s="282"/>
      <c r="AQ32" s="287" t="e">
        <f>AQ30+1</f>
        <v>#VALUE!</v>
      </c>
      <c r="AR32" s="288"/>
      <c r="AS32" s="289"/>
      <c r="AT32" s="282"/>
      <c r="AU32" s="287" t="e">
        <f>AU30+1</f>
        <v>#VALUE!</v>
      </c>
      <c r="AV32" s="288"/>
    </row>
    <row r="33" spans="1:48" ht="20.65" customHeight="1" x14ac:dyDescent="0.2">
      <c r="A33" s="101">
        <v>8</v>
      </c>
      <c r="B33" s="286"/>
      <c r="C33" s="299" t="s">
        <v>399</v>
      </c>
      <c r="D33" s="293"/>
      <c r="E33" s="303"/>
      <c r="F33" s="303"/>
      <c r="G33" s="300" t="s">
        <v>395</v>
      </c>
      <c r="H33" s="293"/>
      <c r="I33" s="289"/>
      <c r="J33" s="282"/>
      <c r="K33" s="294" t="s">
        <v>389</v>
      </c>
      <c r="L33" s="293"/>
      <c r="M33" s="289"/>
      <c r="N33" s="282"/>
      <c r="O33" s="299" t="s">
        <v>394</v>
      </c>
      <c r="P33" s="293"/>
      <c r="Q33" s="289"/>
      <c r="R33" s="282"/>
      <c r="S33" s="296" t="s">
        <v>391</v>
      </c>
      <c r="T33" s="293"/>
      <c r="U33" s="289"/>
      <c r="V33" s="282"/>
      <c r="W33" s="297" t="s">
        <v>392</v>
      </c>
      <c r="X33" s="293"/>
      <c r="Y33" s="289"/>
      <c r="Z33" s="282"/>
      <c r="AA33" s="295" t="s">
        <v>390</v>
      </c>
      <c r="AB33" s="293"/>
      <c r="AC33" s="289"/>
      <c r="AD33" s="282"/>
      <c r="AE33" s="298" t="s">
        <v>393</v>
      </c>
      <c r="AF33" s="293"/>
      <c r="AG33" s="289"/>
      <c r="AH33" s="282"/>
      <c r="AI33" s="297" t="s">
        <v>392</v>
      </c>
      <c r="AJ33" s="293"/>
      <c r="AK33" s="289"/>
      <c r="AL33" s="282"/>
      <c r="AM33" s="300" t="s">
        <v>395</v>
      </c>
      <c r="AN33" s="293"/>
      <c r="AO33" s="289"/>
      <c r="AP33" s="282"/>
      <c r="AQ33" s="294" t="s">
        <v>389</v>
      </c>
      <c r="AR33" s="293"/>
      <c r="AS33" s="289"/>
      <c r="AT33" s="282"/>
      <c r="AU33" s="294" t="s">
        <v>389</v>
      </c>
      <c r="AV33" s="293"/>
    </row>
    <row r="34" spans="1:48" ht="31.35" customHeight="1" x14ac:dyDescent="0.2">
      <c r="A34" s="101">
        <v>7</v>
      </c>
      <c r="B34" s="286"/>
      <c r="C34" s="290" t="e">
        <f>C32+1</f>
        <v>#VALUE!</v>
      </c>
      <c r="D34" s="288"/>
      <c r="E34" s="301"/>
      <c r="F34" s="301"/>
      <c r="G34" s="290" t="e">
        <f>G32+1</f>
        <v>#VALUE!</v>
      </c>
      <c r="H34" s="288"/>
      <c r="I34" s="289"/>
      <c r="J34" s="282"/>
      <c r="K34" s="290" t="e">
        <f>K32+1</f>
        <v>#VALUE!</v>
      </c>
      <c r="L34" s="288"/>
      <c r="M34" s="289"/>
      <c r="N34" s="282"/>
      <c r="O34" s="290" t="e">
        <f>O32+1</f>
        <v>#VALUE!</v>
      </c>
      <c r="P34" s="288"/>
      <c r="Q34" s="289"/>
      <c r="R34" s="282"/>
      <c r="S34" s="291" t="e">
        <f>S32+1</f>
        <v>#VALUE!</v>
      </c>
      <c r="T34" s="288"/>
      <c r="U34" s="289"/>
      <c r="V34" s="282"/>
      <c r="W34" s="290" t="e">
        <f>W32+1</f>
        <v>#VALUE!</v>
      </c>
      <c r="X34" s="288"/>
      <c r="Y34" s="289"/>
      <c r="Z34" s="282"/>
      <c r="AA34" s="290" t="e">
        <f>AA32+1</f>
        <v>#VALUE!</v>
      </c>
      <c r="AB34" s="288"/>
      <c r="AC34" s="289"/>
      <c r="AD34" s="282"/>
      <c r="AE34" s="287" t="e">
        <f>AE32+1</f>
        <v>#VALUE!</v>
      </c>
      <c r="AF34" s="288"/>
      <c r="AG34" s="289"/>
      <c r="AH34" s="282"/>
      <c r="AI34" s="290" t="e">
        <f>AI32+1</f>
        <v>#VALUE!</v>
      </c>
      <c r="AJ34" s="288"/>
      <c r="AK34" s="289"/>
      <c r="AL34" s="282"/>
      <c r="AM34" s="290" t="e">
        <f>AM32+1</f>
        <v>#VALUE!</v>
      </c>
      <c r="AN34" s="288"/>
      <c r="AO34" s="289"/>
      <c r="AP34" s="282"/>
      <c r="AQ34" s="290" t="e">
        <f>AQ32+1</f>
        <v>#VALUE!</v>
      </c>
      <c r="AR34" s="288"/>
      <c r="AS34" s="289"/>
      <c r="AT34" s="282"/>
      <c r="AU34" s="290" t="e">
        <f>AU32+1</f>
        <v>#VALUE!</v>
      </c>
      <c r="AV34" s="288"/>
    </row>
    <row r="35" spans="1:48" ht="20.65" customHeight="1" x14ac:dyDescent="0.2">
      <c r="A35" s="101">
        <v>8</v>
      </c>
      <c r="B35" s="286"/>
      <c r="C35" s="295" t="s">
        <v>400</v>
      </c>
      <c r="D35" s="293"/>
      <c r="E35" s="303"/>
      <c r="F35" s="303"/>
      <c r="G35" s="296" t="s">
        <v>391</v>
      </c>
      <c r="H35" s="293"/>
      <c r="I35" s="289"/>
      <c r="J35" s="282"/>
      <c r="K35" s="297" t="s">
        <v>392</v>
      </c>
      <c r="L35" s="293"/>
      <c r="M35" s="289"/>
      <c r="N35" s="282"/>
      <c r="O35" s="295" t="s">
        <v>390</v>
      </c>
      <c r="P35" s="293"/>
      <c r="Q35" s="289"/>
      <c r="R35" s="282"/>
      <c r="S35" s="298" t="s">
        <v>393</v>
      </c>
      <c r="T35" s="293"/>
      <c r="U35" s="289"/>
      <c r="V35" s="282"/>
      <c r="W35" s="299" t="s">
        <v>394</v>
      </c>
      <c r="X35" s="293"/>
      <c r="Y35" s="289"/>
      <c r="Z35" s="282"/>
      <c r="AA35" s="300" t="s">
        <v>395</v>
      </c>
      <c r="AB35" s="293"/>
      <c r="AC35" s="289"/>
      <c r="AD35" s="282"/>
      <c r="AE35" s="294" t="s">
        <v>389</v>
      </c>
      <c r="AF35" s="293"/>
      <c r="AG35" s="289"/>
      <c r="AH35" s="282"/>
      <c r="AI35" s="299" t="s">
        <v>394</v>
      </c>
      <c r="AJ35" s="293"/>
      <c r="AK35" s="289"/>
      <c r="AL35" s="282"/>
      <c r="AM35" s="296" t="s">
        <v>391</v>
      </c>
      <c r="AN35" s="293"/>
      <c r="AO35" s="289"/>
      <c r="AP35" s="282"/>
      <c r="AQ35" s="297" t="s">
        <v>392</v>
      </c>
      <c r="AR35" s="293"/>
      <c r="AS35" s="289"/>
      <c r="AT35" s="282"/>
      <c r="AU35" s="297" t="s">
        <v>392</v>
      </c>
      <c r="AV35" s="293"/>
    </row>
    <row r="36" spans="1:48" ht="31.35" customHeight="1" x14ac:dyDescent="0.2">
      <c r="A36" s="101">
        <v>7</v>
      </c>
      <c r="B36" s="286"/>
      <c r="C36" s="290" t="e">
        <f>C34+1</f>
        <v>#VALUE!</v>
      </c>
      <c r="D36" s="288"/>
      <c r="E36" s="301"/>
      <c r="F36" s="301"/>
      <c r="G36" s="291" t="e">
        <f>G34+1</f>
        <v>#VALUE!</v>
      </c>
      <c r="H36" s="288"/>
      <c r="I36" s="289"/>
      <c r="J36" s="282"/>
      <c r="K36" s="290" t="e">
        <f>K34+1</f>
        <v>#VALUE!</v>
      </c>
      <c r="L36" s="288"/>
      <c r="M36" s="289"/>
      <c r="N36" s="282"/>
      <c r="O36" s="290" t="e">
        <f>O34+1</f>
        <v>#VALUE!</v>
      </c>
      <c r="P36" s="288"/>
      <c r="Q36" s="289"/>
      <c r="R36" s="282"/>
      <c r="S36" s="287" t="e">
        <f>S34+1</f>
        <v>#VALUE!</v>
      </c>
      <c r="T36" s="288"/>
      <c r="U36" s="289"/>
      <c r="V36" s="282"/>
      <c r="W36" s="290" t="e">
        <f>W34+1</f>
        <v>#VALUE!</v>
      </c>
      <c r="X36" s="288"/>
      <c r="Y36" s="289"/>
      <c r="Z36" s="282"/>
      <c r="AA36" s="290" t="e">
        <f>AA34+1</f>
        <v>#VALUE!</v>
      </c>
      <c r="AB36" s="288"/>
      <c r="AC36" s="289"/>
      <c r="AD36" s="282"/>
      <c r="AE36" s="290" t="e">
        <f>AE34+1</f>
        <v>#VALUE!</v>
      </c>
      <c r="AF36" s="288"/>
      <c r="AG36" s="289"/>
      <c r="AH36" s="282"/>
      <c r="AI36" s="290" t="e">
        <f>AI34+1</f>
        <v>#VALUE!</v>
      </c>
      <c r="AJ36" s="288"/>
      <c r="AK36" s="289"/>
      <c r="AL36" s="282"/>
      <c r="AM36" s="291" t="e">
        <f>AM34+1</f>
        <v>#VALUE!</v>
      </c>
      <c r="AN36" s="288"/>
      <c r="AO36" s="289"/>
      <c r="AP36" s="282"/>
      <c r="AQ36" s="290" t="e">
        <f>AQ34+1</f>
        <v>#VALUE!</v>
      </c>
      <c r="AR36" s="288"/>
      <c r="AS36" s="289"/>
      <c r="AT36" s="282"/>
      <c r="AU36" s="290" t="e">
        <f>AU34+1</f>
        <v>#VALUE!</v>
      </c>
      <c r="AV36" s="288"/>
    </row>
    <row r="37" spans="1:48" ht="20.65" customHeight="1" x14ac:dyDescent="0.2">
      <c r="A37" s="101">
        <v>8</v>
      </c>
      <c r="B37" s="286"/>
      <c r="C37" s="300" t="s">
        <v>388</v>
      </c>
      <c r="D37" s="293"/>
      <c r="E37" s="303"/>
      <c r="F37" s="303"/>
      <c r="G37" s="298" t="s">
        <v>393</v>
      </c>
      <c r="H37" s="293"/>
      <c r="I37" s="289"/>
      <c r="J37" s="282"/>
      <c r="K37" s="299" t="s">
        <v>394</v>
      </c>
      <c r="L37" s="293"/>
      <c r="M37" s="289"/>
      <c r="N37" s="282"/>
      <c r="O37" s="300" t="s">
        <v>395</v>
      </c>
      <c r="P37" s="293"/>
      <c r="Q37" s="289"/>
      <c r="R37" s="282"/>
      <c r="S37" s="294" t="s">
        <v>389</v>
      </c>
      <c r="T37" s="293"/>
      <c r="U37" s="289"/>
      <c r="V37" s="282"/>
      <c r="W37" s="295" t="s">
        <v>390</v>
      </c>
      <c r="X37" s="293"/>
      <c r="Y37" s="289"/>
      <c r="Z37" s="282"/>
      <c r="AA37" s="296" t="s">
        <v>391</v>
      </c>
      <c r="AB37" s="293"/>
      <c r="AC37" s="289"/>
      <c r="AD37" s="282"/>
      <c r="AE37" s="297" t="s">
        <v>392</v>
      </c>
      <c r="AF37" s="293"/>
      <c r="AG37" s="289"/>
      <c r="AH37" s="282"/>
      <c r="AI37" s="295" t="s">
        <v>390</v>
      </c>
      <c r="AJ37" s="293"/>
      <c r="AK37" s="289"/>
      <c r="AL37" s="282"/>
      <c r="AM37" s="298" t="s">
        <v>393</v>
      </c>
      <c r="AN37" s="293"/>
      <c r="AO37" s="289"/>
      <c r="AP37" s="282"/>
      <c r="AQ37" s="299" t="s">
        <v>394</v>
      </c>
      <c r="AR37" s="293"/>
      <c r="AS37" s="289"/>
      <c r="AT37" s="282"/>
      <c r="AU37" s="299" t="s">
        <v>394</v>
      </c>
      <c r="AV37" s="293"/>
    </row>
    <row r="38" spans="1:48" ht="31.35" customHeight="1" x14ac:dyDescent="0.2">
      <c r="A38" s="101">
        <v>7</v>
      </c>
      <c r="B38" s="286"/>
      <c r="C38" s="290" t="e">
        <f>C36+1</f>
        <v>#VALUE!</v>
      </c>
      <c r="D38" s="288"/>
      <c r="E38" s="301"/>
      <c r="F38" s="301"/>
      <c r="G38" s="287" t="e">
        <f>G36+1</f>
        <v>#VALUE!</v>
      </c>
      <c r="H38" s="288"/>
      <c r="I38" s="289"/>
      <c r="J38" s="282"/>
      <c r="K38" s="290" t="e">
        <f>K36+1</f>
        <v>#VALUE!</v>
      </c>
      <c r="L38" s="288"/>
      <c r="M38" s="289"/>
      <c r="N38" s="282"/>
      <c r="O38" s="290" t="e">
        <f>O36+1</f>
        <v>#VALUE!</v>
      </c>
      <c r="P38" s="288"/>
      <c r="Q38" s="289"/>
      <c r="R38" s="282"/>
      <c r="S38" s="290" t="e">
        <f>S36+1</f>
        <v>#VALUE!</v>
      </c>
      <c r="T38" s="288"/>
      <c r="U38" s="289"/>
      <c r="V38" s="282"/>
      <c r="W38" s="290" t="e">
        <f>W36+1</f>
        <v>#VALUE!</v>
      </c>
      <c r="X38" s="288"/>
      <c r="Y38" s="289"/>
      <c r="Z38" s="282"/>
      <c r="AA38" s="291" t="e">
        <f>AA36+1</f>
        <v>#VALUE!</v>
      </c>
      <c r="AB38" s="288"/>
      <c r="AC38" s="289"/>
      <c r="AD38" s="282"/>
      <c r="AE38" s="290" t="e">
        <f>AE36+1</f>
        <v>#VALUE!</v>
      </c>
      <c r="AF38" s="288"/>
      <c r="AG38" s="289"/>
      <c r="AH38" s="282"/>
      <c r="AI38" s="290" t="e">
        <f>AI36+1</f>
        <v>#VALUE!</v>
      </c>
      <c r="AJ38" s="288"/>
      <c r="AK38" s="289"/>
      <c r="AL38" s="282"/>
      <c r="AM38" s="287" t="e">
        <f>AM36+1</f>
        <v>#VALUE!</v>
      </c>
      <c r="AN38" s="288"/>
      <c r="AO38" s="289"/>
      <c r="AP38" s="282"/>
      <c r="AQ38" s="290" t="e">
        <f>AQ36+1</f>
        <v>#VALUE!</v>
      </c>
      <c r="AR38" s="288"/>
      <c r="AS38" s="289"/>
      <c r="AT38" s="282"/>
      <c r="AU38" s="290" t="e">
        <f>AU36+1</f>
        <v>#VALUE!</v>
      </c>
      <c r="AV38" s="288"/>
    </row>
    <row r="39" spans="1:48" ht="20.65" customHeight="1" x14ac:dyDescent="0.2">
      <c r="A39" s="101">
        <v>8</v>
      </c>
      <c r="B39" s="286"/>
      <c r="C39" s="296" t="s">
        <v>396</v>
      </c>
      <c r="D39" s="293"/>
      <c r="E39" s="303"/>
      <c r="F39" s="303"/>
      <c r="G39" s="294" t="s">
        <v>389</v>
      </c>
      <c r="H39" s="293"/>
      <c r="I39" s="289"/>
      <c r="J39" s="282"/>
      <c r="K39" s="295" t="s">
        <v>390</v>
      </c>
      <c r="L39" s="293"/>
      <c r="M39" s="289"/>
      <c r="N39" s="282"/>
      <c r="O39" s="296" t="s">
        <v>391</v>
      </c>
      <c r="P39" s="293"/>
      <c r="Q39" s="289"/>
      <c r="R39" s="282"/>
      <c r="S39" s="297" t="s">
        <v>392</v>
      </c>
      <c r="T39" s="293"/>
      <c r="U39" s="289"/>
      <c r="V39" s="282"/>
      <c r="W39" s="300" t="s">
        <v>395</v>
      </c>
      <c r="X39" s="293"/>
      <c r="Y39" s="289"/>
      <c r="Z39" s="282"/>
      <c r="AA39" s="298" t="s">
        <v>393</v>
      </c>
      <c r="AB39" s="293"/>
      <c r="AC39" s="289"/>
      <c r="AD39" s="282"/>
      <c r="AE39" s="299" t="s">
        <v>394</v>
      </c>
      <c r="AF39" s="293"/>
      <c r="AG39" s="289"/>
      <c r="AH39" s="282"/>
      <c r="AI39" s="300" t="s">
        <v>395</v>
      </c>
      <c r="AJ39" s="293"/>
      <c r="AK39" s="289"/>
      <c r="AL39" s="282"/>
      <c r="AM39" s="294" t="s">
        <v>389</v>
      </c>
      <c r="AN39" s="293"/>
      <c r="AO39" s="289"/>
      <c r="AP39" s="282"/>
      <c r="AQ39" s="295" t="s">
        <v>390</v>
      </c>
      <c r="AR39" s="293"/>
      <c r="AS39" s="289"/>
      <c r="AT39" s="282"/>
      <c r="AU39" s="295" t="s">
        <v>390</v>
      </c>
      <c r="AV39" s="293"/>
    </row>
    <row r="40" spans="1:48" ht="31.35" customHeight="1" x14ac:dyDescent="0.2">
      <c r="A40" s="101">
        <v>7</v>
      </c>
      <c r="B40" s="286"/>
      <c r="C40" s="291" t="e">
        <f>C38+1</f>
        <v>#VALUE!</v>
      </c>
      <c r="D40" s="288"/>
      <c r="E40" s="301"/>
      <c r="F40" s="301"/>
      <c r="G40" s="290" t="e">
        <f>G38+1</f>
        <v>#VALUE!</v>
      </c>
      <c r="H40" s="288"/>
      <c r="I40" s="289"/>
      <c r="J40" s="282"/>
      <c r="K40" s="290" t="e">
        <f>K38+1</f>
        <v>#VALUE!</v>
      </c>
      <c r="L40" s="288"/>
      <c r="M40" s="289"/>
      <c r="N40" s="282"/>
      <c r="O40" s="291" t="e">
        <f>O38+1</f>
        <v>#VALUE!</v>
      </c>
      <c r="P40" s="288"/>
      <c r="Q40" s="289"/>
      <c r="R40" s="282"/>
      <c r="S40" s="290" t="e">
        <f>S38+1</f>
        <v>#VALUE!</v>
      </c>
      <c r="T40" s="288"/>
      <c r="U40" s="289"/>
      <c r="V40" s="282"/>
      <c r="W40" s="290" t="e">
        <f>W38+1</f>
        <v>#VALUE!</v>
      </c>
      <c r="X40" s="288"/>
      <c r="Y40" s="289"/>
      <c r="Z40" s="282"/>
      <c r="AA40" s="287" t="e">
        <f>AA38+1</f>
        <v>#VALUE!</v>
      </c>
      <c r="AB40" s="288"/>
      <c r="AC40" s="289"/>
      <c r="AD40" s="282"/>
      <c r="AE40" s="290" t="e">
        <f>AE38+1</f>
        <v>#VALUE!</v>
      </c>
      <c r="AF40" s="288"/>
      <c r="AG40" s="289"/>
      <c r="AH40" s="282"/>
      <c r="AI40" s="290" t="e">
        <f>AI38+1</f>
        <v>#VALUE!</v>
      </c>
      <c r="AJ40" s="288"/>
      <c r="AK40" s="289"/>
      <c r="AL40" s="282"/>
      <c r="AM40" s="290" t="e">
        <f>AM38+1</f>
        <v>#VALUE!</v>
      </c>
      <c r="AN40" s="288"/>
      <c r="AO40" s="289"/>
      <c r="AP40" s="282"/>
      <c r="AQ40" s="290" t="e">
        <f>AQ38+1</f>
        <v>#VALUE!</v>
      </c>
      <c r="AR40" s="288"/>
      <c r="AS40" s="289"/>
      <c r="AT40" s="282"/>
      <c r="AU40" s="290" t="e">
        <f>AU38+1</f>
        <v>#VALUE!</v>
      </c>
      <c r="AV40" s="288"/>
    </row>
    <row r="41" spans="1:48" ht="20.65" customHeight="1" x14ac:dyDescent="0.2">
      <c r="A41" s="101">
        <v>8</v>
      </c>
      <c r="B41" s="286"/>
      <c r="C41" s="298" t="s">
        <v>397</v>
      </c>
      <c r="D41" s="293"/>
      <c r="E41" s="303"/>
      <c r="F41" s="303"/>
      <c r="G41" s="297" t="s">
        <v>392</v>
      </c>
      <c r="H41" s="293"/>
      <c r="I41" s="289"/>
      <c r="J41" s="282"/>
      <c r="K41" s="300" t="s">
        <v>395</v>
      </c>
      <c r="L41" s="293"/>
      <c r="M41" s="289"/>
      <c r="N41" s="282"/>
      <c r="O41" s="298" t="s">
        <v>393</v>
      </c>
      <c r="P41" s="293"/>
      <c r="Q41" s="289"/>
      <c r="R41" s="282"/>
      <c r="S41" s="299" t="s">
        <v>394</v>
      </c>
      <c r="T41" s="293"/>
      <c r="U41" s="289"/>
      <c r="V41" s="282"/>
      <c r="W41" s="296" t="s">
        <v>391</v>
      </c>
      <c r="X41" s="293"/>
      <c r="Y41" s="289"/>
      <c r="Z41" s="282"/>
      <c r="AA41" s="294" t="s">
        <v>389</v>
      </c>
      <c r="AB41" s="293"/>
      <c r="AC41" s="289"/>
      <c r="AD41" s="282"/>
      <c r="AE41" s="295" t="s">
        <v>390</v>
      </c>
      <c r="AF41" s="293"/>
      <c r="AG41" s="289"/>
      <c r="AH41" s="282"/>
      <c r="AI41" s="296" t="s">
        <v>391</v>
      </c>
      <c r="AJ41" s="293"/>
      <c r="AK41" s="289"/>
      <c r="AL41" s="282"/>
      <c r="AM41" s="297" t="s">
        <v>392</v>
      </c>
      <c r="AN41" s="293"/>
      <c r="AO41" s="289"/>
      <c r="AP41" s="282"/>
      <c r="AQ41" s="300" t="s">
        <v>395</v>
      </c>
      <c r="AR41" s="293"/>
      <c r="AS41" s="289"/>
      <c r="AT41" s="282"/>
      <c r="AU41" s="300" t="s">
        <v>395</v>
      </c>
      <c r="AV41" s="293"/>
    </row>
    <row r="42" spans="1:48" ht="31.35" customHeight="1" x14ac:dyDescent="0.2">
      <c r="A42" s="101">
        <v>7</v>
      </c>
      <c r="B42" s="286"/>
      <c r="C42" s="287" t="e">
        <f>C40+1</f>
        <v>#VALUE!</v>
      </c>
      <c r="D42" s="288"/>
      <c r="E42" s="301"/>
      <c r="F42" s="301"/>
      <c r="G42" s="290" t="e">
        <f>G40+1</f>
        <v>#VALUE!</v>
      </c>
      <c r="H42" s="288"/>
      <c r="I42" s="289"/>
      <c r="J42" s="282"/>
      <c r="K42" s="290" t="e">
        <f>K40+1</f>
        <v>#VALUE!</v>
      </c>
      <c r="L42" s="288"/>
      <c r="M42" s="289"/>
      <c r="N42" s="282"/>
      <c r="O42" s="287" t="e">
        <f>O40+1</f>
        <v>#VALUE!</v>
      </c>
      <c r="P42" s="288"/>
      <c r="Q42" s="289"/>
      <c r="R42" s="282"/>
      <c r="S42" s="290" t="e">
        <f>S40+1</f>
        <v>#VALUE!</v>
      </c>
      <c r="T42" s="288"/>
      <c r="U42" s="289"/>
      <c r="V42" s="282"/>
      <c r="W42" s="291" t="e">
        <f>W40+1</f>
        <v>#VALUE!</v>
      </c>
      <c r="X42" s="288"/>
      <c r="Y42" s="289"/>
      <c r="Z42" s="282"/>
      <c r="AA42" s="290" t="e">
        <f>AA40+1</f>
        <v>#VALUE!</v>
      </c>
      <c r="AB42" s="288"/>
      <c r="AC42" s="289"/>
      <c r="AD42" s="282"/>
      <c r="AE42" s="290" t="e">
        <f>AE40+1</f>
        <v>#VALUE!</v>
      </c>
      <c r="AF42" s="288"/>
      <c r="AG42" s="289"/>
      <c r="AH42" s="282"/>
      <c r="AI42" s="291" t="e">
        <f>AI40+1</f>
        <v>#VALUE!</v>
      </c>
      <c r="AJ42" s="288"/>
      <c r="AK42" s="289"/>
      <c r="AL42" s="282"/>
      <c r="AM42" s="290" t="e">
        <f>AM40+1</f>
        <v>#VALUE!</v>
      </c>
      <c r="AN42" s="288"/>
      <c r="AO42" s="289"/>
      <c r="AP42" s="282"/>
      <c r="AQ42" s="290" t="e">
        <f>AQ40+1</f>
        <v>#VALUE!</v>
      </c>
      <c r="AR42" s="288"/>
      <c r="AS42" s="289"/>
      <c r="AT42" s="282"/>
      <c r="AU42" s="290" t="e">
        <f>AU40+1</f>
        <v>#VALUE!</v>
      </c>
      <c r="AV42" s="288"/>
    </row>
    <row r="43" spans="1:48" ht="20.65" customHeight="1" x14ac:dyDescent="0.2">
      <c r="A43" s="101">
        <v>8</v>
      </c>
      <c r="B43" s="286"/>
      <c r="C43" s="294" t="s">
        <v>398</v>
      </c>
      <c r="D43" s="293"/>
      <c r="E43" s="303"/>
      <c r="F43" s="303"/>
      <c r="G43" s="299" t="s">
        <v>394</v>
      </c>
      <c r="H43" s="293"/>
      <c r="I43" s="289"/>
      <c r="J43" s="282"/>
      <c r="K43" s="296" t="s">
        <v>391</v>
      </c>
      <c r="L43" s="293"/>
      <c r="M43" s="289"/>
      <c r="N43" s="282"/>
      <c r="O43" s="294" t="s">
        <v>389</v>
      </c>
      <c r="P43" s="293"/>
      <c r="Q43" s="289"/>
      <c r="R43" s="282"/>
      <c r="S43" s="295" t="s">
        <v>390</v>
      </c>
      <c r="T43" s="293"/>
      <c r="U43" s="289"/>
      <c r="V43" s="282"/>
      <c r="W43" s="298" t="s">
        <v>393</v>
      </c>
      <c r="X43" s="293"/>
      <c r="Y43" s="289"/>
      <c r="Z43" s="282"/>
      <c r="AA43" s="297" t="s">
        <v>392</v>
      </c>
      <c r="AB43" s="293"/>
      <c r="AC43" s="289"/>
      <c r="AD43" s="282"/>
      <c r="AE43" s="300" t="s">
        <v>395</v>
      </c>
      <c r="AF43" s="293"/>
      <c r="AG43" s="289"/>
      <c r="AH43" s="282"/>
      <c r="AI43" s="298" t="s">
        <v>393</v>
      </c>
      <c r="AJ43" s="293"/>
      <c r="AK43" s="289"/>
      <c r="AL43" s="282"/>
      <c r="AM43" s="299" t="s">
        <v>394</v>
      </c>
      <c r="AN43" s="293"/>
      <c r="AO43" s="289"/>
      <c r="AP43" s="282"/>
      <c r="AQ43" s="296" t="s">
        <v>391</v>
      </c>
      <c r="AR43" s="293"/>
      <c r="AS43" s="289"/>
      <c r="AT43" s="282"/>
      <c r="AU43" s="296" t="s">
        <v>391</v>
      </c>
      <c r="AV43" s="293"/>
    </row>
    <row r="44" spans="1:48" ht="31.35" customHeight="1" x14ac:dyDescent="0.2">
      <c r="A44" s="101">
        <v>7</v>
      </c>
      <c r="B44" s="286"/>
      <c r="C44" s="290" t="e">
        <f>C42+1</f>
        <v>#VALUE!</v>
      </c>
      <c r="D44" s="288"/>
      <c r="E44" s="301"/>
      <c r="F44" s="301"/>
      <c r="G44" s="290" t="e">
        <f>G42+1</f>
        <v>#VALUE!</v>
      </c>
      <c r="H44" s="288"/>
      <c r="I44" s="289"/>
      <c r="J44" s="282"/>
      <c r="K44" s="291" t="e">
        <f>K42+1</f>
        <v>#VALUE!</v>
      </c>
      <c r="L44" s="288"/>
      <c r="M44" s="289"/>
      <c r="N44" s="282"/>
      <c r="O44" s="287" t="e">
        <f>O42+1</f>
        <v>#VALUE!</v>
      </c>
      <c r="P44" s="288"/>
      <c r="Q44" s="289"/>
      <c r="R44" s="282"/>
      <c r="S44" s="290" t="e">
        <f>S42+1</f>
        <v>#VALUE!</v>
      </c>
      <c r="T44" s="288"/>
      <c r="U44" s="289"/>
      <c r="V44" s="282"/>
      <c r="W44" s="287" t="e">
        <f>W42+1</f>
        <v>#VALUE!</v>
      </c>
      <c r="X44" s="288"/>
      <c r="Y44" s="289"/>
      <c r="Z44" s="282"/>
      <c r="AA44" s="290" t="e">
        <f>AA42+1</f>
        <v>#VALUE!</v>
      </c>
      <c r="AB44" s="288"/>
      <c r="AC44" s="289"/>
      <c r="AD44" s="282"/>
      <c r="AE44" s="290" t="e">
        <f>AE42+1</f>
        <v>#VALUE!</v>
      </c>
      <c r="AF44" s="288"/>
      <c r="AG44" s="289"/>
      <c r="AH44" s="282"/>
      <c r="AI44" s="287" t="e">
        <f>AI42+1</f>
        <v>#VALUE!</v>
      </c>
      <c r="AJ44" s="288"/>
      <c r="AK44" s="289"/>
      <c r="AL44" s="282"/>
      <c r="AM44" s="290" t="e">
        <f>AM42+1</f>
        <v>#VALUE!</v>
      </c>
      <c r="AN44" s="288"/>
      <c r="AO44" s="289"/>
      <c r="AP44" s="282"/>
      <c r="AQ44" s="291" t="e">
        <f>AQ42+1</f>
        <v>#VALUE!</v>
      </c>
      <c r="AR44" s="288"/>
      <c r="AS44" s="289"/>
      <c r="AT44" s="282"/>
      <c r="AU44" s="291" t="e">
        <f>AU42+1</f>
        <v>#VALUE!</v>
      </c>
      <c r="AV44" s="288"/>
    </row>
    <row r="45" spans="1:48" ht="20.65" customHeight="1" x14ac:dyDescent="0.2">
      <c r="A45" s="101">
        <v>8</v>
      </c>
      <c r="B45" s="286"/>
      <c r="C45" s="297" t="s">
        <v>173</v>
      </c>
      <c r="D45" s="293"/>
      <c r="E45" s="303"/>
      <c r="F45" s="303"/>
      <c r="G45" s="295" t="s">
        <v>390</v>
      </c>
      <c r="H45" s="293"/>
      <c r="I45" s="289"/>
      <c r="J45" s="282"/>
      <c r="K45" s="298" t="s">
        <v>393</v>
      </c>
      <c r="L45" s="293"/>
      <c r="M45" s="289"/>
      <c r="N45" s="282"/>
      <c r="O45" s="305" t="s">
        <v>392</v>
      </c>
      <c r="P45" s="293"/>
      <c r="Q45" s="289"/>
      <c r="R45" s="282"/>
      <c r="S45" s="300" t="s">
        <v>395</v>
      </c>
      <c r="T45" s="293"/>
      <c r="U45" s="289"/>
      <c r="V45" s="282"/>
      <c r="W45" s="294" t="s">
        <v>389</v>
      </c>
      <c r="X45" s="293"/>
      <c r="Y45" s="289"/>
      <c r="Z45" s="282"/>
      <c r="AA45" s="299" t="s">
        <v>394</v>
      </c>
      <c r="AB45" s="293"/>
      <c r="AC45" s="289"/>
      <c r="AD45" s="282"/>
      <c r="AE45" s="296" t="s">
        <v>391</v>
      </c>
      <c r="AF45" s="293"/>
      <c r="AG45" s="289"/>
      <c r="AH45" s="282"/>
      <c r="AI45" s="294" t="s">
        <v>389</v>
      </c>
      <c r="AJ45" s="293"/>
      <c r="AK45" s="289"/>
      <c r="AL45" s="282"/>
      <c r="AM45" s="295" t="s">
        <v>390</v>
      </c>
      <c r="AN45" s="293"/>
      <c r="AO45" s="289"/>
      <c r="AP45" s="282"/>
      <c r="AQ45" s="298" t="s">
        <v>393</v>
      </c>
      <c r="AR45" s="293"/>
      <c r="AS45" s="289"/>
      <c r="AT45" s="282"/>
      <c r="AU45" s="298" t="s">
        <v>393</v>
      </c>
      <c r="AV45" s="293"/>
    </row>
    <row r="46" spans="1:48" ht="31.35" customHeight="1" x14ac:dyDescent="0.2">
      <c r="A46" s="101">
        <v>7</v>
      </c>
      <c r="B46" s="286"/>
      <c r="C46" s="290" t="e">
        <f>C44+1</f>
        <v>#VALUE!</v>
      </c>
      <c r="D46" s="288"/>
      <c r="E46" s="301"/>
      <c r="F46" s="301"/>
      <c r="G46" s="290" t="e">
        <f>G44+1</f>
        <v>#VALUE!</v>
      </c>
      <c r="H46" s="288"/>
      <c r="I46" s="289"/>
      <c r="J46" s="282"/>
      <c r="K46" s="287" t="e">
        <f>K44+1</f>
        <v>#VALUE!</v>
      </c>
      <c r="L46" s="288"/>
      <c r="M46" s="289"/>
      <c r="N46" s="282"/>
      <c r="O46" s="290" t="e">
        <f>O44+1</f>
        <v>#VALUE!</v>
      </c>
      <c r="P46" s="288"/>
      <c r="Q46" s="289"/>
      <c r="R46" s="282"/>
      <c r="S46" s="290" t="e">
        <f>S44+1</f>
        <v>#VALUE!</v>
      </c>
      <c r="T46" s="288"/>
      <c r="U46" s="289"/>
      <c r="V46" s="282"/>
      <c r="W46" s="287" t="e">
        <f>W44+1</f>
        <v>#VALUE!</v>
      </c>
      <c r="X46" s="288"/>
      <c r="Y46" s="289"/>
      <c r="Z46" s="282"/>
      <c r="AA46" s="290" t="e">
        <f>AA44+1</f>
        <v>#VALUE!</v>
      </c>
      <c r="AB46" s="288"/>
      <c r="AC46" s="289"/>
      <c r="AD46" s="282"/>
      <c r="AE46" s="291" t="e">
        <f>AE44+1</f>
        <v>#VALUE!</v>
      </c>
      <c r="AF46" s="288"/>
      <c r="AG46" s="289"/>
      <c r="AH46" s="282"/>
      <c r="AI46" s="290" t="e">
        <f>AI44+1</f>
        <v>#VALUE!</v>
      </c>
      <c r="AJ46" s="288"/>
      <c r="AK46" s="289"/>
      <c r="AL46" s="282"/>
      <c r="AM46" s="290" t="e">
        <f>AM44+1</f>
        <v>#VALUE!</v>
      </c>
      <c r="AN46" s="288"/>
      <c r="AO46" s="289"/>
      <c r="AP46" s="282"/>
      <c r="AQ46" s="287" t="e">
        <f>AQ44+1</f>
        <v>#VALUE!</v>
      </c>
      <c r="AR46" s="288"/>
      <c r="AS46" s="289"/>
      <c r="AT46" s="282"/>
      <c r="AU46" s="287" t="e">
        <f>AU44+1</f>
        <v>#VALUE!</v>
      </c>
      <c r="AV46" s="288"/>
    </row>
    <row r="47" spans="1:48" ht="20.65" customHeight="1" x14ac:dyDescent="0.2">
      <c r="A47" s="101">
        <v>8</v>
      </c>
      <c r="B47" s="286"/>
      <c r="C47" s="299" t="s">
        <v>399</v>
      </c>
      <c r="D47" s="293"/>
      <c r="E47" s="303"/>
      <c r="F47" s="303"/>
      <c r="G47" s="300" t="s">
        <v>395</v>
      </c>
      <c r="H47" s="293"/>
      <c r="I47" s="289"/>
      <c r="J47" s="282"/>
      <c r="K47" s="294" t="s">
        <v>389</v>
      </c>
      <c r="L47" s="293"/>
      <c r="M47" s="289"/>
      <c r="N47" s="282"/>
      <c r="O47" s="299" t="s">
        <v>394</v>
      </c>
      <c r="P47" s="293"/>
      <c r="Q47" s="289"/>
      <c r="R47" s="282"/>
      <c r="S47" s="296" t="s">
        <v>391</v>
      </c>
      <c r="T47" s="293"/>
      <c r="U47" s="289"/>
      <c r="V47" s="282"/>
      <c r="W47" s="305" t="s">
        <v>392</v>
      </c>
      <c r="X47" s="293"/>
      <c r="Y47" s="289"/>
      <c r="Z47" s="282"/>
      <c r="AA47" s="295" t="s">
        <v>390</v>
      </c>
      <c r="AB47" s="293"/>
      <c r="AC47" s="289"/>
      <c r="AD47" s="282"/>
      <c r="AE47" s="298" t="s">
        <v>393</v>
      </c>
      <c r="AF47" s="293"/>
      <c r="AG47" s="289"/>
      <c r="AH47" s="282"/>
      <c r="AI47" s="297" t="s">
        <v>392</v>
      </c>
      <c r="AJ47" s="293"/>
      <c r="AK47" s="289"/>
      <c r="AL47" s="282"/>
      <c r="AM47" s="300" t="s">
        <v>395</v>
      </c>
      <c r="AN47" s="293"/>
      <c r="AO47" s="289"/>
      <c r="AP47" s="282"/>
      <c r="AQ47" s="294" t="s">
        <v>389</v>
      </c>
      <c r="AR47" s="293"/>
      <c r="AS47" s="289"/>
      <c r="AT47" s="282"/>
      <c r="AU47" s="294" t="s">
        <v>389</v>
      </c>
      <c r="AV47" s="293"/>
    </row>
    <row r="48" spans="1:48" ht="31.35" customHeight="1" x14ac:dyDescent="0.2">
      <c r="A48" s="101">
        <v>7</v>
      </c>
      <c r="B48" s="286"/>
      <c r="C48" s="290" t="e">
        <f>C46+1</f>
        <v>#VALUE!</v>
      </c>
      <c r="D48" s="288"/>
      <c r="E48" s="301"/>
      <c r="F48" s="301"/>
      <c r="G48" s="290" t="e">
        <f>G46+1</f>
        <v>#VALUE!</v>
      </c>
      <c r="H48" s="288"/>
      <c r="I48" s="289"/>
      <c r="J48" s="282"/>
      <c r="K48" s="290" t="e">
        <f>K46+1</f>
        <v>#VALUE!</v>
      </c>
      <c r="L48" s="288"/>
      <c r="M48" s="289"/>
      <c r="N48" s="282"/>
      <c r="O48" s="290" t="e">
        <f>O46+1</f>
        <v>#VALUE!</v>
      </c>
      <c r="P48" s="288"/>
      <c r="Q48" s="289"/>
      <c r="R48" s="282"/>
      <c r="S48" s="291" t="e">
        <f>S46+1</f>
        <v>#VALUE!</v>
      </c>
      <c r="T48" s="288"/>
      <c r="U48" s="289"/>
      <c r="V48" s="282"/>
      <c r="W48" s="287" t="e">
        <f>W46+1</f>
        <v>#VALUE!</v>
      </c>
      <c r="X48" s="288"/>
      <c r="Y48" s="289"/>
      <c r="Z48" s="282"/>
      <c r="AA48" s="290" t="e">
        <f>AA46+1</f>
        <v>#VALUE!</v>
      </c>
      <c r="AB48" s="288"/>
      <c r="AC48" s="289"/>
      <c r="AD48" s="282"/>
      <c r="AE48" s="287" t="e">
        <f>AE46+1</f>
        <v>#VALUE!</v>
      </c>
      <c r="AF48" s="288"/>
      <c r="AG48" s="289"/>
      <c r="AH48" s="282"/>
      <c r="AI48" s="290" t="e">
        <f>AI46+1</f>
        <v>#VALUE!</v>
      </c>
      <c r="AJ48" s="288"/>
      <c r="AK48" s="289"/>
      <c r="AL48" s="282"/>
      <c r="AM48" s="290" t="e">
        <f>AM46+1</f>
        <v>#VALUE!</v>
      </c>
      <c r="AN48" s="288"/>
      <c r="AO48" s="289"/>
      <c r="AP48" s="282"/>
      <c r="AQ48" s="290" t="e">
        <f>AQ46+1</f>
        <v>#VALUE!</v>
      </c>
      <c r="AR48" s="288"/>
      <c r="AS48" s="289"/>
      <c r="AT48" s="282"/>
      <c r="AU48" s="287" t="e">
        <f>AU46+1</f>
        <v>#VALUE!</v>
      </c>
      <c r="AV48" s="288"/>
    </row>
    <row r="49" spans="1:48" ht="20.65" customHeight="1" x14ac:dyDescent="0.2">
      <c r="A49" s="101">
        <v>8</v>
      </c>
      <c r="B49" s="286"/>
      <c r="C49" s="295" t="s">
        <v>400</v>
      </c>
      <c r="D49" s="293"/>
      <c r="E49" s="303"/>
      <c r="F49" s="303"/>
      <c r="G49" s="296" t="s">
        <v>391</v>
      </c>
      <c r="H49" s="293"/>
      <c r="I49" s="289"/>
      <c r="J49" s="282"/>
      <c r="K49" s="297" t="s">
        <v>392</v>
      </c>
      <c r="L49" s="293"/>
      <c r="M49" s="289"/>
      <c r="N49" s="282"/>
      <c r="O49" s="295" t="s">
        <v>390</v>
      </c>
      <c r="P49" s="293"/>
      <c r="Q49" s="289"/>
      <c r="R49" s="282"/>
      <c r="S49" s="298" t="s">
        <v>393</v>
      </c>
      <c r="T49" s="293"/>
      <c r="U49" s="289"/>
      <c r="V49" s="282"/>
      <c r="W49" s="304" t="s">
        <v>394</v>
      </c>
      <c r="X49" s="293"/>
      <c r="Y49" s="289"/>
      <c r="Z49" s="282"/>
      <c r="AA49" s="300" t="s">
        <v>395</v>
      </c>
      <c r="AB49" s="293"/>
      <c r="AC49" s="289"/>
      <c r="AD49" s="282"/>
      <c r="AE49" s="294" t="s">
        <v>389</v>
      </c>
      <c r="AF49" s="293"/>
      <c r="AG49" s="289"/>
      <c r="AH49" s="282"/>
      <c r="AI49" s="299" t="s">
        <v>394</v>
      </c>
      <c r="AJ49" s="293"/>
      <c r="AK49" s="289"/>
      <c r="AL49" s="282"/>
      <c r="AM49" s="296" t="s">
        <v>391</v>
      </c>
      <c r="AN49" s="293"/>
      <c r="AO49" s="289"/>
      <c r="AP49" s="282"/>
      <c r="AQ49" s="297" t="s">
        <v>392</v>
      </c>
      <c r="AR49" s="293"/>
      <c r="AS49" s="289"/>
      <c r="AT49" s="282"/>
      <c r="AU49" s="305" t="s">
        <v>392</v>
      </c>
      <c r="AV49" s="293"/>
    </row>
    <row r="50" spans="1:48" ht="31.35" customHeight="1" x14ac:dyDescent="0.2">
      <c r="A50" s="101">
        <v>7</v>
      </c>
      <c r="B50" s="286"/>
      <c r="C50" s="290" t="e">
        <f>C48+1</f>
        <v>#VALUE!</v>
      </c>
      <c r="D50" s="288"/>
      <c r="E50" s="301"/>
      <c r="F50" s="301"/>
      <c r="G50" s="291" t="e">
        <f>G48+1</f>
        <v>#VALUE!</v>
      </c>
      <c r="H50" s="288"/>
      <c r="I50" s="289"/>
      <c r="J50" s="282"/>
      <c r="K50" s="290" t="e">
        <f>K48+1</f>
        <v>#VALUE!</v>
      </c>
      <c r="L50" s="288"/>
      <c r="M50" s="289"/>
      <c r="N50" s="282"/>
      <c r="O50" s="290" t="e">
        <f>O48+1</f>
        <v>#VALUE!</v>
      </c>
      <c r="P50" s="288"/>
      <c r="Q50" s="289"/>
      <c r="R50" s="282"/>
      <c r="S50" s="287" t="e">
        <f>S48+1</f>
        <v>#VALUE!</v>
      </c>
      <c r="T50" s="288"/>
      <c r="U50" s="289"/>
      <c r="V50" s="282"/>
      <c r="W50" s="287" t="e">
        <f>W48+1</f>
        <v>#VALUE!</v>
      </c>
      <c r="X50" s="288"/>
      <c r="Y50" s="289"/>
      <c r="Z50" s="282"/>
      <c r="AA50" s="290" t="e">
        <f>AA48+1</f>
        <v>#VALUE!</v>
      </c>
      <c r="AB50" s="288"/>
      <c r="AC50" s="289"/>
      <c r="AD50" s="282"/>
      <c r="AE50" s="287" t="e">
        <f>AE48+1</f>
        <v>#VALUE!</v>
      </c>
      <c r="AF50" s="288"/>
      <c r="AG50" s="289"/>
      <c r="AH50" s="282"/>
      <c r="AI50" s="290" t="e">
        <f>AI48+1</f>
        <v>#VALUE!</v>
      </c>
      <c r="AJ50" s="288"/>
      <c r="AK50" s="289"/>
      <c r="AL50" s="282"/>
      <c r="AM50" s="291" t="e">
        <f>AM48+1</f>
        <v>#VALUE!</v>
      </c>
      <c r="AN50" s="288"/>
      <c r="AO50" s="289"/>
      <c r="AP50" s="282"/>
      <c r="AQ50" s="287" t="e">
        <f>AQ48+1</f>
        <v>#VALUE!</v>
      </c>
      <c r="AR50" s="288"/>
      <c r="AS50" s="289"/>
      <c r="AT50" s="282"/>
      <c r="AU50" s="290" t="e">
        <f>AU48+1</f>
        <v>#VALUE!</v>
      </c>
      <c r="AV50" s="288"/>
    </row>
    <row r="51" spans="1:48" ht="20.65" customHeight="1" x14ac:dyDescent="0.2">
      <c r="A51" s="101">
        <v>8</v>
      </c>
      <c r="B51" s="286"/>
      <c r="C51" s="300" t="s">
        <v>388</v>
      </c>
      <c r="D51" s="293"/>
      <c r="E51" s="303"/>
      <c r="F51" s="303"/>
      <c r="G51" s="298" t="s">
        <v>393</v>
      </c>
      <c r="H51" s="293"/>
      <c r="I51" s="289"/>
      <c r="J51" s="282"/>
      <c r="K51" s="299" t="s">
        <v>394</v>
      </c>
      <c r="L51" s="293"/>
      <c r="M51" s="289"/>
      <c r="N51" s="282"/>
      <c r="O51" s="300" t="s">
        <v>395</v>
      </c>
      <c r="P51" s="293"/>
      <c r="Q51" s="289"/>
      <c r="R51" s="282"/>
      <c r="S51" s="294" t="s">
        <v>389</v>
      </c>
      <c r="T51" s="293"/>
      <c r="U51" s="289"/>
      <c r="V51" s="282"/>
      <c r="W51" s="306" t="s">
        <v>390</v>
      </c>
      <c r="X51" s="293"/>
      <c r="Y51" s="289"/>
      <c r="Z51" s="282"/>
      <c r="AA51" s="296" t="s">
        <v>391</v>
      </c>
      <c r="AB51" s="293"/>
      <c r="AC51" s="289"/>
      <c r="AD51" s="282"/>
      <c r="AE51" s="305" t="s">
        <v>392</v>
      </c>
      <c r="AF51" s="293"/>
      <c r="AG51" s="289"/>
      <c r="AH51" s="282"/>
      <c r="AI51" s="295" t="s">
        <v>390</v>
      </c>
      <c r="AJ51" s="293"/>
      <c r="AK51" s="289"/>
      <c r="AL51" s="282"/>
      <c r="AM51" s="298" t="s">
        <v>393</v>
      </c>
      <c r="AN51" s="293"/>
      <c r="AO51" s="289"/>
      <c r="AP51" s="282"/>
      <c r="AQ51" s="304" t="s">
        <v>394</v>
      </c>
      <c r="AR51" s="293"/>
      <c r="AS51" s="289"/>
      <c r="AT51" s="282"/>
      <c r="AU51" s="299" t="s">
        <v>394</v>
      </c>
      <c r="AV51" s="293"/>
    </row>
    <row r="52" spans="1:48" ht="31.35" customHeight="1" x14ac:dyDescent="0.2">
      <c r="A52" s="101">
        <v>7</v>
      </c>
      <c r="B52" s="286"/>
      <c r="C52" s="290" t="e">
        <f>C50+1</f>
        <v>#VALUE!</v>
      </c>
      <c r="D52" s="288"/>
      <c r="E52" s="301"/>
      <c r="F52" s="301"/>
      <c r="G52" s="287" t="e">
        <f>G50+1</f>
        <v>#VALUE!</v>
      </c>
      <c r="H52" s="288"/>
      <c r="I52" s="289"/>
      <c r="J52" s="282"/>
      <c r="K52" s="290" t="e">
        <f>K50+1</f>
        <v>#VALUE!</v>
      </c>
      <c r="L52" s="288"/>
      <c r="M52" s="289"/>
      <c r="N52" s="282"/>
      <c r="O52" s="290" t="e">
        <f>O50+1</f>
        <v>#VALUE!</v>
      </c>
      <c r="P52" s="288"/>
      <c r="Q52" s="289"/>
      <c r="R52" s="282"/>
      <c r="S52" s="290" t="e">
        <f>S50+1</f>
        <v>#VALUE!</v>
      </c>
      <c r="T52" s="288"/>
      <c r="U52" s="289"/>
      <c r="V52" s="282"/>
      <c r="W52" s="290" t="e">
        <f>W50+1</f>
        <v>#VALUE!</v>
      </c>
      <c r="X52" s="288"/>
      <c r="Y52" s="289"/>
      <c r="Z52" s="282"/>
      <c r="AA52" s="291" t="e">
        <f>AA50+1</f>
        <v>#VALUE!</v>
      </c>
      <c r="AB52" s="288"/>
      <c r="AC52" s="289"/>
      <c r="AD52" s="282"/>
      <c r="AE52" s="290" t="e">
        <f>AE50+1</f>
        <v>#VALUE!</v>
      </c>
      <c r="AF52" s="288"/>
      <c r="AG52" s="289"/>
      <c r="AH52" s="282"/>
      <c r="AI52" s="290" t="e">
        <f>AI50+1</f>
        <v>#VALUE!</v>
      </c>
      <c r="AJ52" s="288"/>
      <c r="AK52" s="289"/>
      <c r="AL52" s="282"/>
      <c r="AM52" s="287" t="e">
        <f>AM50+1</f>
        <v>#VALUE!</v>
      </c>
      <c r="AN52" s="288"/>
      <c r="AO52" s="289"/>
      <c r="AP52" s="282"/>
      <c r="AQ52" s="290" t="e">
        <f>AQ50+1</f>
        <v>#VALUE!</v>
      </c>
      <c r="AR52" s="288"/>
      <c r="AS52" s="289"/>
      <c r="AT52" s="282"/>
      <c r="AU52" s="290" t="e">
        <f>AU50+1</f>
        <v>#VALUE!</v>
      </c>
      <c r="AV52" s="288"/>
    </row>
    <row r="53" spans="1:48" ht="20.65" customHeight="1" x14ac:dyDescent="0.2">
      <c r="A53" s="101">
        <v>8</v>
      </c>
      <c r="B53" s="286"/>
      <c r="C53" s="296" t="s">
        <v>396</v>
      </c>
      <c r="D53" s="293"/>
      <c r="E53" s="303"/>
      <c r="F53" s="303"/>
      <c r="G53" s="294" t="s">
        <v>389</v>
      </c>
      <c r="H53" s="293"/>
      <c r="I53" s="289"/>
      <c r="J53" s="282"/>
      <c r="K53" s="295" t="s">
        <v>390</v>
      </c>
      <c r="L53" s="293"/>
      <c r="M53" s="289"/>
      <c r="N53" s="282"/>
      <c r="O53" s="296" t="s">
        <v>391</v>
      </c>
      <c r="P53" s="293"/>
      <c r="Q53" s="289"/>
      <c r="R53" s="282"/>
      <c r="S53" s="297" t="s">
        <v>392</v>
      </c>
      <c r="T53" s="293"/>
      <c r="U53" s="289"/>
      <c r="V53" s="282"/>
      <c r="W53" s="300" t="s">
        <v>395</v>
      </c>
      <c r="X53" s="293"/>
      <c r="Y53" s="289"/>
      <c r="Z53" s="282"/>
      <c r="AA53" s="298" t="s">
        <v>393</v>
      </c>
      <c r="AB53" s="293"/>
      <c r="AC53" s="289"/>
      <c r="AD53" s="282"/>
      <c r="AE53" s="299" t="s">
        <v>394</v>
      </c>
      <c r="AF53" s="293"/>
      <c r="AG53" s="289"/>
      <c r="AH53" s="282"/>
      <c r="AI53" s="300" t="s">
        <v>395</v>
      </c>
      <c r="AJ53" s="293"/>
      <c r="AK53" s="289"/>
      <c r="AL53" s="282"/>
      <c r="AM53" s="294" t="s">
        <v>389</v>
      </c>
      <c r="AN53" s="293"/>
      <c r="AO53" s="289"/>
      <c r="AP53" s="282"/>
      <c r="AQ53" s="295" t="s">
        <v>390</v>
      </c>
      <c r="AR53" s="293"/>
      <c r="AS53" s="289"/>
      <c r="AT53" s="282"/>
      <c r="AU53" s="295" t="s">
        <v>390</v>
      </c>
      <c r="AV53" s="293"/>
    </row>
    <row r="54" spans="1:48" ht="31.35" customHeight="1" x14ac:dyDescent="0.2">
      <c r="A54" s="101">
        <v>7</v>
      </c>
      <c r="B54" s="286"/>
      <c r="C54" s="291" t="e">
        <f>C52+1</f>
        <v>#VALUE!</v>
      </c>
      <c r="D54" s="288"/>
      <c r="E54" s="301"/>
      <c r="F54" s="301"/>
      <c r="G54" s="290" t="e">
        <f>G52+1</f>
        <v>#VALUE!</v>
      </c>
      <c r="H54" s="288"/>
      <c r="I54" s="289"/>
      <c r="J54" s="282"/>
      <c r="K54" s="290" t="e">
        <f>K52+1</f>
        <v>#VALUE!</v>
      </c>
      <c r="L54" s="288"/>
      <c r="M54" s="289"/>
      <c r="N54" s="282"/>
      <c r="O54" s="291" t="e">
        <f>O52+1</f>
        <v>#VALUE!</v>
      </c>
      <c r="P54" s="288"/>
      <c r="Q54" s="289"/>
      <c r="R54" s="282"/>
      <c r="S54" s="290" t="e">
        <f>S52+1</f>
        <v>#VALUE!</v>
      </c>
      <c r="T54" s="288"/>
      <c r="U54" s="289"/>
      <c r="V54" s="282"/>
      <c r="W54" s="290" t="e">
        <f>W52+1</f>
        <v>#VALUE!</v>
      </c>
      <c r="X54" s="288"/>
      <c r="Y54" s="289"/>
      <c r="Z54" s="282"/>
      <c r="AA54" s="287" t="e">
        <f>AA52+1</f>
        <v>#VALUE!</v>
      </c>
      <c r="AB54" s="288"/>
      <c r="AC54" s="289"/>
      <c r="AD54" s="282"/>
      <c r="AE54" s="290" t="e">
        <f>AE52+1</f>
        <v>#VALUE!</v>
      </c>
      <c r="AF54" s="288"/>
      <c r="AG54" s="289"/>
      <c r="AH54" s="282"/>
      <c r="AI54" s="290" t="e">
        <f>AI52+1</f>
        <v>#VALUE!</v>
      </c>
      <c r="AJ54" s="288"/>
      <c r="AK54" s="289"/>
      <c r="AL54" s="282"/>
      <c r="AM54" s="290" t="e">
        <f>AM52+1</f>
        <v>#VALUE!</v>
      </c>
      <c r="AN54" s="288"/>
      <c r="AO54" s="289"/>
      <c r="AP54" s="282"/>
      <c r="AQ54" s="290" t="e">
        <f>AQ52+1</f>
        <v>#VALUE!</v>
      </c>
      <c r="AR54" s="288"/>
      <c r="AS54" s="289"/>
      <c r="AT54" s="282"/>
      <c r="AU54" s="290" t="e">
        <f>AU52+1</f>
        <v>#VALUE!</v>
      </c>
      <c r="AV54" s="288"/>
    </row>
    <row r="55" spans="1:48" ht="20.65" customHeight="1" x14ac:dyDescent="0.2">
      <c r="A55" s="101">
        <v>8</v>
      </c>
      <c r="B55" s="286"/>
      <c r="C55" s="298" t="s">
        <v>397</v>
      </c>
      <c r="D55" s="293"/>
      <c r="E55" s="303"/>
      <c r="F55" s="303"/>
      <c r="G55" s="297" t="s">
        <v>392</v>
      </c>
      <c r="H55" s="293"/>
      <c r="I55" s="289"/>
      <c r="J55" s="282"/>
      <c r="K55" s="300" t="s">
        <v>395</v>
      </c>
      <c r="L55" s="293"/>
      <c r="M55" s="289"/>
      <c r="N55" s="282"/>
      <c r="O55" s="298" t="s">
        <v>393</v>
      </c>
      <c r="P55" s="293"/>
      <c r="Q55" s="289"/>
      <c r="R55" s="282"/>
      <c r="S55" s="299" t="s">
        <v>394</v>
      </c>
      <c r="T55" s="293"/>
      <c r="U55" s="289"/>
      <c r="V55" s="282"/>
      <c r="W55" s="296" t="s">
        <v>391</v>
      </c>
      <c r="X55" s="293"/>
      <c r="Y55" s="289"/>
      <c r="Z55" s="282"/>
      <c r="AA55" s="294" t="s">
        <v>389</v>
      </c>
      <c r="AB55" s="293"/>
      <c r="AC55" s="289"/>
      <c r="AD55" s="282"/>
      <c r="AE55" s="295" t="s">
        <v>390</v>
      </c>
      <c r="AF55" s="293"/>
      <c r="AG55" s="289"/>
      <c r="AH55" s="282"/>
      <c r="AI55" s="296" t="s">
        <v>391</v>
      </c>
      <c r="AJ55" s="293"/>
      <c r="AK55" s="289"/>
      <c r="AL55" s="282"/>
      <c r="AM55" s="297" t="s">
        <v>392</v>
      </c>
      <c r="AN55" s="293"/>
      <c r="AO55" s="289"/>
      <c r="AP55" s="282"/>
      <c r="AQ55" s="300" t="s">
        <v>395</v>
      </c>
      <c r="AR55" s="293"/>
      <c r="AS55" s="289"/>
      <c r="AT55" s="282"/>
      <c r="AU55" s="300" t="s">
        <v>395</v>
      </c>
      <c r="AV55" s="293"/>
    </row>
    <row r="56" spans="1:48" ht="31.35" customHeight="1" x14ac:dyDescent="0.2">
      <c r="A56" s="101">
        <v>7</v>
      </c>
      <c r="B56" s="286"/>
      <c r="C56" s="287" t="e">
        <f>C54+1</f>
        <v>#VALUE!</v>
      </c>
      <c r="D56" s="288"/>
      <c r="E56" s="301"/>
      <c r="F56" s="301"/>
      <c r="G56" s="290" t="e">
        <f>G54+1</f>
        <v>#VALUE!</v>
      </c>
      <c r="H56" s="288"/>
      <c r="I56" s="289"/>
      <c r="J56" s="282"/>
      <c r="K56" s="290" t="e">
        <f>K54+1</f>
        <v>#VALUE!</v>
      </c>
      <c r="L56" s="288"/>
      <c r="M56" s="289"/>
      <c r="N56" s="282"/>
      <c r="O56" s="287" t="e">
        <f>O54+1</f>
        <v>#VALUE!</v>
      </c>
      <c r="P56" s="288"/>
      <c r="Q56" s="289"/>
      <c r="R56" s="282"/>
      <c r="S56" s="290" t="e">
        <f>S54+1</f>
        <v>#VALUE!</v>
      </c>
      <c r="T56" s="288"/>
      <c r="U56" s="289"/>
      <c r="V56" s="282"/>
      <c r="W56" s="291" t="e">
        <f>W54+1</f>
        <v>#VALUE!</v>
      </c>
      <c r="X56" s="288"/>
      <c r="Y56" s="289"/>
      <c r="Z56" s="282"/>
      <c r="AA56" s="290" t="e">
        <f>AA54+1</f>
        <v>#VALUE!</v>
      </c>
      <c r="AB56" s="288"/>
      <c r="AC56" s="289"/>
      <c r="AD56" s="282"/>
      <c r="AE56" s="290" t="e">
        <f>AE54+1</f>
        <v>#VALUE!</v>
      </c>
      <c r="AF56" s="288"/>
      <c r="AG56" s="289"/>
      <c r="AH56" s="282"/>
      <c r="AI56" s="291" t="e">
        <f>AI54+1</f>
        <v>#VALUE!</v>
      </c>
      <c r="AJ56" s="288"/>
      <c r="AK56" s="289"/>
      <c r="AL56" s="282"/>
      <c r="AM56" s="290" t="e">
        <f>AM54+1</f>
        <v>#VALUE!</v>
      </c>
      <c r="AN56" s="288"/>
      <c r="AO56" s="289"/>
      <c r="AP56" s="282"/>
      <c r="AQ56" s="290" t="e">
        <f>AQ54+1</f>
        <v>#VALUE!</v>
      </c>
      <c r="AR56" s="288"/>
      <c r="AS56" s="289"/>
      <c r="AT56" s="282"/>
      <c r="AU56" s="290" t="e">
        <f>AU54+1</f>
        <v>#VALUE!</v>
      </c>
      <c r="AV56" s="288"/>
    </row>
    <row r="57" spans="1:48" ht="20.65" customHeight="1" x14ac:dyDescent="0.2">
      <c r="A57" s="101">
        <v>8</v>
      </c>
      <c r="B57" s="286"/>
      <c r="C57" s="294" t="s">
        <v>398</v>
      </c>
      <c r="D57" s="293"/>
      <c r="E57" s="303"/>
      <c r="F57" s="303"/>
      <c r="G57" s="299" t="s">
        <v>394</v>
      </c>
      <c r="H57" s="293"/>
      <c r="I57" s="289"/>
      <c r="J57" s="282"/>
      <c r="K57" s="296" t="s">
        <v>391</v>
      </c>
      <c r="L57" s="293"/>
      <c r="M57" s="289"/>
      <c r="N57" s="282"/>
      <c r="O57" s="294" t="s">
        <v>389</v>
      </c>
      <c r="P57" s="293"/>
      <c r="Q57" s="289"/>
      <c r="R57" s="282"/>
      <c r="S57" s="295" t="s">
        <v>390</v>
      </c>
      <c r="T57" s="293"/>
      <c r="U57" s="289"/>
      <c r="V57" s="282"/>
      <c r="W57" s="298" t="s">
        <v>393</v>
      </c>
      <c r="X57" s="293"/>
      <c r="Y57" s="289"/>
      <c r="Z57" s="282"/>
      <c r="AA57" s="297" t="s">
        <v>392</v>
      </c>
      <c r="AB57" s="293"/>
      <c r="AC57" s="289"/>
      <c r="AD57" s="282"/>
      <c r="AE57" s="300" t="s">
        <v>395</v>
      </c>
      <c r="AF57" s="293"/>
      <c r="AG57" s="289"/>
      <c r="AH57" s="282"/>
      <c r="AI57" s="298" t="s">
        <v>393</v>
      </c>
      <c r="AJ57" s="293"/>
      <c r="AK57" s="289"/>
      <c r="AL57" s="282"/>
      <c r="AM57" s="299" t="s">
        <v>394</v>
      </c>
      <c r="AN57" s="293"/>
      <c r="AO57" s="289"/>
      <c r="AP57" s="282"/>
      <c r="AQ57" s="296" t="s">
        <v>391</v>
      </c>
      <c r="AR57" s="293"/>
      <c r="AS57" s="289"/>
      <c r="AT57" s="282"/>
      <c r="AU57" s="296" t="s">
        <v>391</v>
      </c>
      <c r="AV57" s="293"/>
    </row>
    <row r="58" spans="1:48" ht="31.35" customHeight="1" x14ac:dyDescent="0.2">
      <c r="A58" s="101">
        <v>7</v>
      </c>
      <c r="B58" s="286"/>
      <c r="C58" s="290" t="e">
        <f>C56+1</f>
        <v>#VALUE!</v>
      </c>
      <c r="D58" s="288"/>
      <c r="E58" s="301"/>
      <c r="F58" s="301"/>
      <c r="G58" s="290" t="e">
        <f>G56+1</f>
        <v>#VALUE!</v>
      </c>
      <c r="H58" s="288"/>
      <c r="I58" s="289"/>
      <c r="J58" s="282"/>
      <c r="K58" s="291" t="e">
        <f>K56+1</f>
        <v>#VALUE!</v>
      </c>
      <c r="L58" s="288"/>
      <c r="M58" s="289"/>
      <c r="N58" s="282"/>
      <c r="O58" s="290" t="e">
        <f>O56+1</f>
        <v>#VALUE!</v>
      </c>
      <c r="P58" s="288"/>
      <c r="Q58" s="289"/>
      <c r="R58" s="282"/>
      <c r="S58" s="290" t="e">
        <f>S56+1</f>
        <v>#VALUE!</v>
      </c>
      <c r="T58" s="288"/>
      <c r="U58" s="289"/>
      <c r="V58" s="282"/>
      <c r="W58" s="287" t="e">
        <f>W56+1</f>
        <v>#VALUE!</v>
      </c>
      <c r="X58" s="288"/>
      <c r="Y58" s="289"/>
      <c r="Z58" s="282"/>
      <c r="AA58" s="290" t="e">
        <f>AA56+1</f>
        <v>#VALUE!</v>
      </c>
      <c r="AB58" s="288"/>
      <c r="AC58" s="289"/>
      <c r="AD58" s="282"/>
      <c r="AE58" s="290" t="e">
        <f>AE56+1</f>
        <v>#VALUE!</v>
      </c>
      <c r="AF58" s="288"/>
      <c r="AG58" s="289"/>
      <c r="AH58" s="282"/>
      <c r="AI58" s="287" t="e">
        <f>AI56+1</f>
        <v>#VALUE!</v>
      </c>
      <c r="AJ58" s="288"/>
      <c r="AK58" s="289"/>
      <c r="AL58" s="282"/>
      <c r="AM58" s="290" t="e">
        <f>AM56+1</f>
        <v>#VALUE!</v>
      </c>
      <c r="AN58" s="288"/>
      <c r="AO58" s="289"/>
      <c r="AP58" s="282"/>
      <c r="AQ58" s="291" t="e">
        <f>AQ56+1</f>
        <v>#VALUE!</v>
      </c>
      <c r="AR58" s="288"/>
      <c r="AS58" s="289"/>
      <c r="AT58" s="282"/>
      <c r="AU58" s="291" t="e">
        <f>AU56+1</f>
        <v>#VALUE!</v>
      </c>
      <c r="AV58" s="288"/>
    </row>
    <row r="59" spans="1:48" ht="20.65" customHeight="1" x14ac:dyDescent="0.2">
      <c r="A59" s="101">
        <v>8</v>
      </c>
      <c r="B59" s="286"/>
      <c r="C59" s="297" t="s">
        <v>173</v>
      </c>
      <c r="D59" s="293"/>
      <c r="E59" s="303"/>
      <c r="F59" s="303"/>
      <c r="G59" s="295" t="s">
        <v>390</v>
      </c>
      <c r="H59" s="293"/>
      <c r="I59" s="289"/>
      <c r="J59" s="282"/>
      <c r="K59" s="298" t="s">
        <v>393</v>
      </c>
      <c r="L59" s="293"/>
      <c r="M59" s="289"/>
      <c r="N59" s="282"/>
      <c r="O59" s="297" t="s">
        <v>392</v>
      </c>
      <c r="P59" s="293"/>
      <c r="Q59" s="289"/>
      <c r="R59" s="282"/>
      <c r="S59" s="300" t="s">
        <v>395</v>
      </c>
      <c r="T59" s="293"/>
      <c r="U59" s="289"/>
      <c r="V59" s="282"/>
      <c r="W59" s="294" t="s">
        <v>389</v>
      </c>
      <c r="X59" s="293"/>
      <c r="Y59" s="289"/>
      <c r="Z59" s="282"/>
      <c r="AA59" s="299" t="s">
        <v>394</v>
      </c>
      <c r="AB59" s="293"/>
      <c r="AC59" s="289"/>
      <c r="AD59" s="282"/>
      <c r="AE59" s="296" t="s">
        <v>391</v>
      </c>
      <c r="AF59" s="293"/>
      <c r="AG59" s="289"/>
      <c r="AH59" s="282"/>
      <c r="AI59" s="294" t="s">
        <v>389</v>
      </c>
      <c r="AJ59" s="293"/>
      <c r="AK59" s="289"/>
      <c r="AL59" s="282"/>
      <c r="AM59" s="295" t="s">
        <v>390</v>
      </c>
      <c r="AN59" s="293"/>
      <c r="AO59" s="289"/>
      <c r="AP59" s="282"/>
      <c r="AQ59" s="298" t="s">
        <v>393</v>
      </c>
      <c r="AR59" s="293"/>
      <c r="AS59" s="289"/>
      <c r="AT59" s="282"/>
      <c r="AU59" s="298" t="s">
        <v>393</v>
      </c>
      <c r="AV59" s="293"/>
    </row>
    <row r="60" spans="1:48" ht="31.35" customHeight="1" x14ac:dyDescent="0.2">
      <c r="A60" s="101">
        <v>7</v>
      </c>
      <c r="B60" s="286"/>
      <c r="C60" s="290" t="e">
        <f>C58+1</f>
        <v>#VALUE!</v>
      </c>
      <c r="D60" s="288"/>
      <c r="E60" s="301"/>
      <c r="F60" s="301"/>
      <c r="G60" s="290" t="e">
        <f>G58+1</f>
        <v>#VALUE!</v>
      </c>
      <c r="H60" s="288"/>
      <c r="I60" s="289"/>
      <c r="J60" s="282"/>
      <c r="K60" s="287" t="e">
        <f>K58+1</f>
        <v>#VALUE!</v>
      </c>
      <c r="L60" s="288"/>
      <c r="M60" s="289"/>
      <c r="N60" s="282"/>
      <c r="O60" s="290" t="e">
        <f>O58+1</f>
        <v>#VALUE!</v>
      </c>
      <c r="P60" s="288"/>
      <c r="Q60" s="289"/>
      <c r="R60" s="282"/>
      <c r="S60" s="290" t="e">
        <f>S58+1</f>
        <v>#VALUE!</v>
      </c>
      <c r="T60" s="288"/>
      <c r="U60" s="289"/>
      <c r="V60" s="282"/>
      <c r="W60" s="290" t="e">
        <f>W58+1</f>
        <v>#VALUE!</v>
      </c>
      <c r="X60" s="288"/>
      <c r="Y60" s="289"/>
      <c r="Z60" s="282"/>
      <c r="AA60" s="290" t="e">
        <f>AA58+1</f>
        <v>#VALUE!</v>
      </c>
      <c r="AB60" s="288"/>
      <c r="AC60" s="289"/>
      <c r="AD60" s="282"/>
      <c r="AE60" s="291" t="e">
        <f>AE58+1</f>
        <v>#VALUE!</v>
      </c>
      <c r="AF60" s="288"/>
      <c r="AG60" s="289"/>
      <c r="AH60" s="282"/>
      <c r="AI60" s="290" t="e">
        <f>AI58+1</f>
        <v>#VALUE!</v>
      </c>
      <c r="AJ60" s="288"/>
      <c r="AK60" s="289"/>
      <c r="AL60" s="282"/>
      <c r="AM60" s="290" t="e">
        <f>AM58+1</f>
        <v>#VALUE!</v>
      </c>
      <c r="AN60" s="288"/>
      <c r="AO60" s="289"/>
      <c r="AP60" s="282"/>
      <c r="AQ60" s="287" t="e">
        <f>AQ58+1</f>
        <v>#VALUE!</v>
      </c>
      <c r="AR60" s="288"/>
      <c r="AS60" s="289"/>
      <c r="AT60" s="282"/>
      <c r="AU60" s="287" t="e">
        <f>AU58+1</f>
        <v>#VALUE!</v>
      </c>
      <c r="AV60" s="288"/>
    </row>
    <row r="61" spans="1:48" ht="20.65" customHeight="1" x14ac:dyDescent="0.2">
      <c r="A61" s="101">
        <v>8</v>
      </c>
      <c r="B61" s="286"/>
      <c r="C61" s="299" t="s">
        <v>399</v>
      </c>
      <c r="D61" s="293"/>
      <c r="E61" s="303"/>
      <c r="F61" s="303"/>
      <c r="G61" s="300" t="s">
        <v>395</v>
      </c>
      <c r="H61" s="293"/>
      <c r="I61" s="289"/>
      <c r="J61" s="282"/>
      <c r="K61" s="294" t="s">
        <v>389</v>
      </c>
      <c r="L61" s="293"/>
      <c r="M61" s="289"/>
      <c r="N61" s="282"/>
      <c r="O61" s="299" t="s">
        <v>394</v>
      </c>
      <c r="P61" s="293"/>
      <c r="Q61" s="289"/>
      <c r="R61" s="282"/>
      <c r="S61" s="296" t="s">
        <v>391</v>
      </c>
      <c r="T61" s="293"/>
      <c r="U61" s="289"/>
      <c r="V61" s="282"/>
      <c r="W61" s="297" t="s">
        <v>392</v>
      </c>
      <c r="X61" s="293"/>
      <c r="Y61" s="289"/>
      <c r="Z61" s="282"/>
      <c r="AA61" s="295" t="s">
        <v>390</v>
      </c>
      <c r="AB61" s="293"/>
      <c r="AC61" s="289"/>
      <c r="AD61" s="282"/>
      <c r="AE61" s="298" t="s">
        <v>393</v>
      </c>
      <c r="AF61" s="293"/>
      <c r="AG61" s="289"/>
      <c r="AH61" s="282"/>
      <c r="AI61" s="297" t="s">
        <v>392</v>
      </c>
      <c r="AJ61" s="293"/>
      <c r="AK61" s="289"/>
      <c r="AL61" s="282"/>
      <c r="AM61" s="300" t="s">
        <v>395</v>
      </c>
      <c r="AN61" s="293"/>
      <c r="AO61" s="289"/>
      <c r="AP61" s="282"/>
      <c r="AQ61" s="294" t="s">
        <v>389</v>
      </c>
      <c r="AR61" s="293"/>
      <c r="AS61" s="289"/>
      <c r="AT61" s="282"/>
      <c r="AU61" s="294" t="s">
        <v>389</v>
      </c>
      <c r="AV61" s="293"/>
    </row>
    <row r="62" spans="1:48" ht="31.35" customHeight="1" x14ac:dyDescent="0.2">
      <c r="A62" s="101">
        <v>7</v>
      </c>
      <c r="B62" s="286"/>
      <c r="C62" s="287" t="e">
        <f>C60+1</f>
        <v>#VALUE!</v>
      </c>
      <c r="D62" s="288"/>
      <c r="E62" s="301"/>
      <c r="F62" s="301"/>
      <c r="G62" s="290" t="e">
        <f>G60+1</f>
        <v>#VALUE!</v>
      </c>
      <c r="H62" s="288"/>
      <c r="I62" s="289"/>
      <c r="J62" s="282"/>
      <c r="K62" s="290" t="e">
        <f>K60+1</f>
        <v>#VALUE!</v>
      </c>
      <c r="L62" s="288"/>
      <c r="M62" s="289"/>
      <c r="N62" s="282"/>
      <c r="O62" s="290" t="e">
        <f>O60+1</f>
        <v>#VALUE!</v>
      </c>
      <c r="P62" s="288"/>
      <c r="Q62" s="289"/>
      <c r="R62" s="282"/>
      <c r="S62" s="291" t="e">
        <f>S60+1</f>
        <v>#VALUE!</v>
      </c>
      <c r="T62" s="288"/>
      <c r="U62" s="289"/>
      <c r="V62" s="282"/>
      <c r="W62" s="290" t="e">
        <f>W60+1</f>
        <v>#VALUE!</v>
      </c>
      <c r="X62" s="288"/>
      <c r="Y62" s="289"/>
      <c r="Z62" s="282"/>
      <c r="AA62" s="290" t="e">
        <f>AA60+1</f>
        <v>#VALUE!</v>
      </c>
      <c r="AB62" s="288"/>
      <c r="AC62" s="289"/>
      <c r="AD62" s="282"/>
      <c r="AE62" s="287" t="e">
        <f>AE60+1</f>
        <v>#VALUE!</v>
      </c>
      <c r="AF62" s="288"/>
      <c r="AG62" s="289"/>
      <c r="AH62" s="282"/>
      <c r="AI62" s="290" t="e">
        <f>AI60+1</f>
        <v>#VALUE!</v>
      </c>
      <c r="AJ62" s="288"/>
      <c r="AK62" s="289"/>
      <c r="AL62" s="282"/>
      <c r="AM62" s="290" t="e">
        <f>AM60+1</f>
        <v>#VALUE!</v>
      </c>
      <c r="AN62" s="288"/>
      <c r="AO62" s="289"/>
      <c r="AP62" s="282"/>
      <c r="AQ62" s="308" t="e">
        <f>AQ60+1</f>
        <v>#VALUE!</v>
      </c>
      <c r="AR62" s="288"/>
      <c r="AS62" s="289"/>
      <c r="AT62" s="282"/>
      <c r="AU62" s="290" t="e">
        <f>AU60+1</f>
        <v>#VALUE!</v>
      </c>
      <c r="AV62" s="288"/>
    </row>
    <row r="63" spans="1:48" ht="20.65" customHeight="1" x14ac:dyDescent="0.2">
      <c r="A63" s="101">
        <v>8</v>
      </c>
      <c r="B63" s="286"/>
      <c r="C63" s="306" t="s">
        <v>400</v>
      </c>
      <c r="D63" s="293"/>
      <c r="E63" s="303"/>
      <c r="F63" s="303"/>
      <c r="G63" s="296" t="s">
        <v>391</v>
      </c>
      <c r="H63" s="293"/>
      <c r="I63" s="289"/>
      <c r="J63" s="282"/>
      <c r="K63" s="297" t="s">
        <v>392</v>
      </c>
      <c r="L63" s="293"/>
      <c r="M63" s="289"/>
      <c r="N63" s="282"/>
      <c r="O63" s="295" t="s">
        <v>390</v>
      </c>
      <c r="P63" s="293"/>
      <c r="Q63" s="289"/>
      <c r="R63" s="282"/>
      <c r="S63" s="298" t="s">
        <v>393</v>
      </c>
      <c r="T63" s="293"/>
      <c r="U63" s="289"/>
      <c r="V63" s="282"/>
      <c r="W63" s="299" t="s">
        <v>394</v>
      </c>
      <c r="X63" s="293"/>
      <c r="Y63" s="289"/>
      <c r="Z63" s="282"/>
      <c r="AA63" s="300" t="s">
        <v>395</v>
      </c>
      <c r="AB63" s="293"/>
      <c r="AC63" s="289"/>
      <c r="AD63" s="282"/>
      <c r="AE63" s="294" t="s">
        <v>389</v>
      </c>
      <c r="AF63" s="293"/>
      <c r="AG63" s="289"/>
      <c r="AH63" s="282"/>
      <c r="AI63" s="299" t="s">
        <v>394</v>
      </c>
      <c r="AJ63" s="293"/>
      <c r="AK63" s="289"/>
      <c r="AL63" s="282"/>
      <c r="AM63" s="296" t="s">
        <v>391</v>
      </c>
      <c r="AN63" s="293"/>
      <c r="AO63" s="289"/>
      <c r="AP63" s="282"/>
      <c r="AQ63" s="310" t="s">
        <v>392</v>
      </c>
      <c r="AR63" s="293"/>
      <c r="AS63" s="289"/>
      <c r="AT63" s="282"/>
      <c r="AU63" s="297" t="s">
        <v>392</v>
      </c>
      <c r="AV63" s="293"/>
    </row>
    <row r="64" spans="1:48" ht="31.35" customHeight="1" x14ac:dyDescent="0.2">
      <c r="A64" s="101">
        <v>7</v>
      </c>
      <c r="B64" s="286"/>
      <c r="C64" s="290" t="e">
        <f>C62+1</f>
        <v>#VALUE!</v>
      </c>
      <c r="D64" s="288"/>
      <c r="E64" s="301"/>
      <c r="F64" s="301"/>
      <c r="G64" s="291" t="e">
        <f>G62+1</f>
        <v>#VALUE!</v>
      </c>
      <c r="H64" s="288"/>
      <c r="I64" s="289"/>
      <c r="J64" s="282"/>
      <c r="K64" s="290" t="e">
        <f>K62+1</f>
        <v>#VALUE!</v>
      </c>
      <c r="L64" s="288"/>
      <c r="M64" s="289"/>
      <c r="N64" s="282"/>
      <c r="O64" s="290" t="e">
        <f>O62+1</f>
        <v>#VALUE!</v>
      </c>
      <c r="P64" s="288"/>
      <c r="Q64" s="289"/>
      <c r="R64" s="282"/>
      <c r="S64" s="287" t="e">
        <f>S62+1</f>
        <v>#VALUE!</v>
      </c>
      <c r="T64" s="288"/>
      <c r="U64" s="289"/>
      <c r="V64" s="282"/>
      <c r="W64" s="290" t="e">
        <f>W62+1</f>
        <v>#VALUE!</v>
      </c>
      <c r="X64" s="288"/>
      <c r="Y64" s="289"/>
      <c r="Z64" s="282"/>
      <c r="AA64" s="290" t="e">
        <f>AA62+1</f>
        <v>#VALUE!</v>
      </c>
      <c r="AB64" s="288"/>
      <c r="AC64" s="289"/>
      <c r="AD64" s="282"/>
      <c r="AE64" s="290" t="e">
        <f>AE62+1</f>
        <v>#VALUE!</v>
      </c>
      <c r="AF64" s="288"/>
      <c r="AG64" s="289"/>
      <c r="AH64" s="282"/>
      <c r="AI64" s="290" t="e">
        <f>AI62+1</f>
        <v>#VALUE!</v>
      </c>
      <c r="AJ64" s="288"/>
      <c r="AK64" s="289"/>
      <c r="AL64" s="282"/>
      <c r="AM64" s="291" t="e">
        <f>AM62+1</f>
        <v>#VALUE!</v>
      </c>
      <c r="AN64" s="288"/>
      <c r="AO64" s="289"/>
      <c r="AP64" s="282"/>
      <c r="AQ64" s="308" t="e">
        <f>AQ62+1</f>
        <v>#VALUE!</v>
      </c>
      <c r="AR64" s="288"/>
      <c r="AS64" s="289"/>
      <c r="AT64" s="282"/>
      <c r="AU64" s="290" t="e">
        <f>AU62+1</f>
        <v>#VALUE!</v>
      </c>
      <c r="AV64" s="288"/>
    </row>
    <row r="65" spans="1:48" ht="20.65" customHeight="1" x14ac:dyDescent="0.2">
      <c r="A65" s="101">
        <v>8</v>
      </c>
      <c r="B65" s="286"/>
      <c r="C65" s="300" t="s">
        <v>388</v>
      </c>
      <c r="D65" s="293"/>
      <c r="E65" s="303"/>
      <c r="F65" s="303"/>
      <c r="G65" s="298" t="s">
        <v>393</v>
      </c>
      <c r="H65" s="293"/>
      <c r="I65" s="289"/>
      <c r="J65" s="282"/>
      <c r="K65" s="299" t="s">
        <v>394</v>
      </c>
      <c r="L65" s="293"/>
      <c r="M65" s="289"/>
      <c r="N65" s="282"/>
      <c r="O65" s="300" t="s">
        <v>395</v>
      </c>
      <c r="P65" s="293"/>
      <c r="Q65" s="289"/>
      <c r="R65" s="282"/>
      <c r="S65" s="294" t="s">
        <v>389</v>
      </c>
      <c r="T65" s="293"/>
      <c r="U65" s="289"/>
      <c r="V65" s="282"/>
      <c r="W65" s="295" t="s">
        <v>390</v>
      </c>
      <c r="X65" s="293"/>
      <c r="Y65" s="289"/>
      <c r="Z65" s="282"/>
      <c r="AA65" s="296" t="s">
        <v>391</v>
      </c>
      <c r="AB65" s="293"/>
      <c r="AC65" s="289"/>
      <c r="AD65" s="282"/>
      <c r="AE65" s="297" t="s">
        <v>392</v>
      </c>
      <c r="AF65" s="293"/>
      <c r="AG65" s="289"/>
      <c r="AH65" s="282"/>
      <c r="AI65" s="295" t="s">
        <v>390</v>
      </c>
      <c r="AJ65" s="293"/>
      <c r="AK65" s="289"/>
      <c r="AL65" s="282"/>
      <c r="AM65" s="298" t="s">
        <v>393</v>
      </c>
      <c r="AN65" s="293"/>
      <c r="AO65" s="289"/>
      <c r="AP65" s="282"/>
      <c r="AQ65" s="334" t="s">
        <v>394</v>
      </c>
      <c r="AR65" s="293"/>
      <c r="AS65" s="289"/>
      <c r="AT65" s="282"/>
      <c r="AU65" s="299" t="s">
        <v>394</v>
      </c>
      <c r="AV65" s="293"/>
    </row>
    <row r="66" spans="1:48" ht="31.35" customHeight="1" x14ac:dyDescent="0.2">
      <c r="A66" s="101">
        <v>7</v>
      </c>
      <c r="B66" s="286"/>
      <c r="C66" s="308" t="e">
        <f>C64+1</f>
        <v>#VALUE!</v>
      </c>
      <c r="D66" s="288"/>
      <c r="E66" s="301"/>
      <c r="F66" s="301"/>
      <c r="G66" s="287" t="e">
        <f>G64+1</f>
        <v>#VALUE!</v>
      </c>
      <c r="H66" s="288"/>
      <c r="I66" s="289"/>
      <c r="J66" s="282"/>
      <c r="K66" s="308" t="e">
        <f>K64+1</f>
        <v>#VALUE!</v>
      </c>
      <c r="L66" s="288"/>
      <c r="M66" s="289"/>
      <c r="N66" s="282"/>
      <c r="O66" s="290" t="e">
        <f>O64+1</f>
        <v>#VALUE!</v>
      </c>
      <c r="P66" s="288"/>
      <c r="Q66" s="289"/>
      <c r="R66" s="282"/>
      <c r="S66" s="290" t="e">
        <f>S64+1</f>
        <v>#VALUE!</v>
      </c>
      <c r="T66" s="288"/>
      <c r="U66" s="289"/>
      <c r="V66" s="282"/>
      <c r="W66" s="308" t="e">
        <f>W64+1</f>
        <v>#VALUE!</v>
      </c>
      <c r="X66" s="288"/>
      <c r="Y66" s="289"/>
      <c r="Z66" s="282"/>
      <c r="AA66" s="291" t="e">
        <f>AA64+1</f>
        <v>#VALUE!</v>
      </c>
      <c r="AB66" s="288"/>
      <c r="AC66" s="289"/>
      <c r="AD66" s="282"/>
      <c r="AE66" s="308" t="e">
        <f>AE64+1</f>
        <v>#VALUE!</v>
      </c>
      <c r="AF66" s="288"/>
      <c r="AG66" s="289"/>
      <c r="AH66" s="282"/>
      <c r="AI66" s="290" t="e">
        <f>AI64+1</f>
        <v>#VALUE!</v>
      </c>
      <c r="AJ66" s="288"/>
      <c r="AK66" s="289"/>
      <c r="AL66" s="282"/>
      <c r="AM66" s="287" t="e">
        <f>AM64+1</f>
        <v>#VALUE!</v>
      </c>
      <c r="AN66" s="288"/>
      <c r="AO66" s="289"/>
      <c r="AP66" s="282"/>
      <c r="AQ66" s="308" t="e">
        <f>AQ64+1</f>
        <v>#VALUE!</v>
      </c>
      <c r="AR66" s="288"/>
      <c r="AS66" s="289"/>
      <c r="AT66" s="282"/>
      <c r="AU66" s="290" t="e">
        <f>AU64+1</f>
        <v>#VALUE!</v>
      </c>
      <c r="AV66" s="288"/>
    </row>
    <row r="67" spans="1:48" ht="20.65" customHeight="1" x14ac:dyDescent="0.2">
      <c r="A67" s="101">
        <v>8</v>
      </c>
      <c r="B67" s="286"/>
      <c r="C67" s="317" t="s">
        <v>396</v>
      </c>
      <c r="D67" s="312"/>
      <c r="E67" s="303"/>
      <c r="F67" s="303"/>
      <c r="G67" s="318" t="s">
        <v>389</v>
      </c>
      <c r="H67" s="312"/>
      <c r="I67" s="314"/>
      <c r="J67" s="315"/>
      <c r="K67" s="319" t="s">
        <v>390</v>
      </c>
      <c r="L67" s="312"/>
      <c r="M67" s="314"/>
      <c r="N67" s="315"/>
      <c r="O67" s="320" t="s">
        <v>391</v>
      </c>
      <c r="P67" s="312"/>
      <c r="Q67" s="314"/>
      <c r="R67" s="315"/>
      <c r="S67" s="321" t="s">
        <v>392</v>
      </c>
      <c r="T67" s="312"/>
      <c r="U67" s="314"/>
      <c r="V67" s="315"/>
      <c r="W67" s="322" t="s">
        <v>395</v>
      </c>
      <c r="X67" s="312"/>
      <c r="Y67" s="314"/>
      <c r="Z67" s="315"/>
      <c r="AA67" s="311" t="s">
        <v>393</v>
      </c>
      <c r="AB67" s="312"/>
      <c r="AC67" s="314"/>
      <c r="AD67" s="315"/>
      <c r="AE67" s="313" t="s">
        <v>394</v>
      </c>
      <c r="AF67" s="312"/>
      <c r="AG67" s="314"/>
      <c r="AH67" s="315"/>
      <c r="AI67" s="323" t="s">
        <v>395</v>
      </c>
      <c r="AJ67" s="312"/>
      <c r="AK67" s="314"/>
      <c r="AL67" s="315"/>
      <c r="AM67" s="318" t="s">
        <v>389</v>
      </c>
      <c r="AN67" s="312"/>
      <c r="AO67" s="314"/>
      <c r="AP67" s="315"/>
      <c r="AQ67" s="319" t="s">
        <v>390</v>
      </c>
      <c r="AR67" s="312"/>
      <c r="AS67" s="314"/>
      <c r="AT67" s="315"/>
      <c r="AU67" s="335" t="s">
        <v>390</v>
      </c>
      <c r="AV67" s="312"/>
    </row>
    <row r="68" spans="1:48" ht="20.65" customHeight="1" x14ac:dyDescent="0.2">
      <c r="A68" s="101">
        <v>8</v>
      </c>
      <c r="C68" s="285" t="s">
        <v>401</v>
      </c>
      <c r="D68" s="282"/>
      <c r="E68" s="282"/>
      <c r="F68" s="285"/>
      <c r="G68" s="282"/>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row>
    <row r="69" spans="1:48" ht="32.1" customHeight="1" x14ac:dyDescent="0.2">
      <c r="A69" s="101">
        <v>9</v>
      </c>
      <c r="C69" s="324" t="s">
        <v>490</v>
      </c>
      <c r="D69" s="325"/>
      <c r="E69" s="325"/>
      <c r="F69" s="325"/>
      <c r="G69" s="325"/>
      <c r="H69" s="325"/>
      <c r="I69" s="325"/>
      <c r="J69" s="325"/>
      <c r="K69" s="325"/>
      <c r="L69" s="325"/>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row>
    <row r="71" spans="1:48" s="327" customFormat="1" x14ac:dyDescent="0.2">
      <c r="A71" s="326"/>
    </row>
    <row r="72" spans="1:48" s="327" customFormat="1" x14ac:dyDescent="0.2">
      <c r="A72" s="326"/>
    </row>
    <row r="73" spans="1:48" s="327" customFormat="1" x14ac:dyDescent="0.2">
      <c r="A73" s="326"/>
    </row>
    <row r="74" spans="1:48" s="327" customFormat="1" x14ac:dyDescent="0.2">
      <c r="A74" s="326"/>
    </row>
    <row r="75" spans="1:48" s="327" customFormat="1" x14ac:dyDescent="0.2">
      <c r="A75" s="326"/>
    </row>
    <row r="76" spans="1:48" s="327" customFormat="1" x14ac:dyDescent="0.2">
      <c r="A76" s="326"/>
    </row>
    <row r="77" spans="1:48" s="327" customFormat="1" x14ac:dyDescent="0.2">
      <c r="A77" s="326"/>
    </row>
    <row r="78" spans="1:48" s="327" customFormat="1" x14ac:dyDescent="0.2">
      <c r="A78" s="326"/>
    </row>
    <row r="79" spans="1:48" s="327" customFormat="1" x14ac:dyDescent="0.2">
      <c r="A79" s="326"/>
    </row>
    <row r="80" spans="1:48"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row r="328" spans="1:1" s="327" customFormat="1" x14ac:dyDescent="0.2">
      <c r="A328" s="326"/>
    </row>
    <row r="329" spans="1:1" s="327" customFormat="1" x14ac:dyDescent="0.2">
      <c r="A329" s="326"/>
    </row>
    <row r="330" spans="1:1" s="327" customFormat="1" x14ac:dyDescent="0.2">
      <c r="A330" s="326"/>
    </row>
    <row r="331" spans="1:1" s="327" customFormat="1" x14ac:dyDescent="0.2">
      <c r="A331" s="326"/>
    </row>
    <row r="332" spans="1:1" s="327" customFormat="1" x14ac:dyDescent="0.2">
      <c r="A332" s="326"/>
    </row>
    <row r="333" spans="1:1" s="327" customFormat="1" x14ac:dyDescent="0.2">
      <c r="A333" s="326"/>
    </row>
    <row r="334" spans="1:1" s="327" customFormat="1" x14ac:dyDescent="0.2">
      <c r="A334" s="326"/>
    </row>
    <row r="335" spans="1:1" s="327" customFormat="1" x14ac:dyDescent="0.2">
      <c r="A335" s="326"/>
    </row>
    <row r="336" spans="1:1" s="327" customFormat="1" x14ac:dyDescent="0.2">
      <c r="A336" s="326"/>
    </row>
    <row r="337" spans="1:1" s="327" customFormat="1" x14ac:dyDescent="0.2">
      <c r="A337" s="326"/>
    </row>
    <row r="338" spans="1:1" s="327" customFormat="1" x14ac:dyDescent="0.2">
      <c r="A338" s="326"/>
    </row>
    <row r="339" spans="1:1" s="327" customFormat="1" x14ac:dyDescent="0.2">
      <c r="A339" s="326"/>
    </row>
    <row r="340" spans="1:1" s="327" customFormat="1" x14ac:dyDescent="0.2">
      <c r="A340" s="326"/>
    </row>
    <row r="341" spans="1:1" s="327" customFormat="1" x14ac:dyDescent="0.2">
      <c r="A341" s="326"/>
    </row>
    <row r="342" spans="1:1" s="327" customFormat="1" x14ac:dyDescent="0.2">
      <c r="A342" s="326"/>
    </row>
    <row r="343" spans="1:1" s="327" customFormat="1" x14ac:dyDescent="0.2">
      <c r="A343" s="326"/>
    </row>
    <row r="344" spans="1:1" s="327" customFormat="1" x14ac:dyDescent="0.2">
      <c r="A344" s="326"/>
    </row>
    <row r="345" spans="1:1" s="327" customFormat="1" x14ac:dyDescent="0.2">
      <c r="A345" s="326"/>
    </row>
    <row r="346" spans="1:1" s="327" customFormat="1" x14ac:dyDescent="0.2">
      <c r="A346" s="326"/>
    </row>
    <row r="347" spans="1:1" s="327" customFormat="1" x14ac:dyDescent="0.2">
      <c r="A347" s="326"/>
    </row>
    <row r="348" spans="1:1" s="327" customFormat="1" x14ac:dyDescent="0.2">
      <c r="A348" s="326"/>
    </row>
    <row r="349" spans="1:1" s="327" customFormat="1" x14ac:dyDescent="0.2">
      <c r="A349" s="326"/>
    </row>
    <row r="350" spans="1:1" s="327" customFormat="1" x14ac:dyDescent="0.2">
      <c r="A350" s="326"/>
    </row>
    <row r="351" spans="1:1" s="327" customFormat="1" x14ac:dyDescent="0.2">
      <c r="A351" s="326"/>
    </row>
    <row r="352" spans="1:1" s="327" customFormat="1" x14ac:dyDescent="0.2">
      <c r="A352" s="326"/>
    </row>
    <row r="353" spans="1:1" s="327" customFormat="1" x14ac:dyDescent="0.2">
      <c r="A353" s="326"/>
    </row>
    <row r="354" spans="1:1" s="327" customFormat="1" x14ac:dyDescent="0.2">
      <c r="A354" s="326"/>
    </row>
    <row r="355" spans="1:1" s="327" customFormat="1" x14ac:dyDescent="0.2">
      <c r="A355" s="326"/>
    </row>
    <row r="356" spans="1:1" s="327" customFormat="1" x14ac:dyDescent="0.2">
      <c r="A356" s="326"/>
    </row>
    <row r="357" spans="1:1" s="327" customFormat="1" x14ac:dyDescent="0.2">
      <c r="A357" s="326"/>
    </row>
    <row r="358" spans="1:1" s="327" customFormat="1" x14ac:dyDescent="0.2">
      <c r="A358" s="326"/>
    </row>
    <row r="359" spans="1:1" s="327" customFormat="1" x14ac:dyDescent="0.2">
      <c r="A359" s="326"/>
    </row>
    <row r="360" spans="1:1" s="327" customFormat="1" x14ac:dyDescent="0.2">
      <c r="A360" s="326"/>
    </row>
    <row r="361" spans="1:1" s="327" customFormat="1" x14ac:dyDescent="0.2">
      <c r="A361" s="326"/>
    </row>
    <row r="362" spans="1:1" s="327" customFormat="1" x14ac:dyDescent="0.2">
      <c r="A362" s="326"/>
    </row>
    <row r="363" spans="1:1" s="327" customFormat="1" x14ac:dyDescent="0.2">
      <c r="A363" s="326"/>
    </row>
    <row r="364" spans="1:1" s="327" customFormat="1" x14ac:dyDescent="0.2">
      <c r="A364" s="326"/>
    </row>
    <row r="365" spans="1:1" s="327" customFormat="1" x14ac:dyDescent="0.2">
      <c r="A365" s="326"/>
    </row>
    <row r="366" spans="1:1" s="327" customFormat="1" x14ac:dyDescent="0.2">
      <c r="A366" s="326"/>
    </row>
    <row r="367" spans="1:1" s="327" customFormat="1" x14ac:dyDescent="0.2">
      <c r="A367" s="326"/>
    </row>
    <row r="368" spans="1:1" s="327" customFormat="1" x14ac:dyDescent="0.2">
      <c r="A368" s="326"/>
    </row>
    <row r="369" spans="1:1" s="327" customFormat="1" x14ac:dyDescent="0.2">
      <c r="A369" s="326"/>
    </row>
    <row r="370" spans="1:1" s="327" customFormat="1" x14ac:dyDescent="0.2">
      <c r="A370" s="326"/>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C81F0-4D32-46AA-8D35-B0B85AB828A7}">
  <dimension ref="A1:BF22"/>
  <sheetViews>
    <sheetView showGridLines="0" topLeftCell="J9" zoomScale="85" zoomScaleNormal="85" workbookViewId="0">
      <selection activeCell="AU11" sqref="AU11:AU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4"/>
      <c r="AS6" s="342"/>
      <c r="AT6" s="343" t="s">
        <v>111</v>
      </c>
      <c r="AU6" s="343"/>
      <c r="AV6" s="343"/>
      <c r="AW6" s="343"/>
      <c r="AX6" s="343"/>
      <c r="AY6" s="343"/>
      <c r="AZ6" s="343"/>
      <c r="BA6" s="343"/>
      <c r="BB6" s="343"/>
      <c r="BC6" s="344"/>
      <c r="BD6" s="344"/>
      <c r="BE6" s="345"/>
    </row>
    <row r="7" spans="1:58" s="121" customFormat="1" ht="17.45" customHeight="1" x14ac:dyDescent="0.4">
      <c r="A7" s="119"/>
      <c r="B7" s="120"/>
      <c r="E7" s="122"/>
      <c r="F7" s="120"/>
      <c r="G7" s="120"/>
      <c r="H7" s="328"/>
      <c r="I7" s="328"/>
      <c r="J7" s="346"/>
      <c r="K7" s="347"/>
      <c r="L7" s="348"/>
      <c r="M7" s="348"/>
      <c r="N7" s="348"/>
      <c r="O7" s="348"/>
      <c r="W7" s="127"/>
      <c r="X7" s="349" t="s">
        <v>112</v>
      </c>
      <c r="Y7" s="350"/>
      <c r="Z7" s="350"/>
      <c r="AA7" s="350"/>
      <c r="AB7" s="350"/>
      <c r="AC7" s="350"/>
      <c r="AD7" s="350"/>
      <c r="AE7" s="351"/>
      <c r="AF7" s="351"/>
      <c r="AG7" s="351"/>
      <c r="AH7" s="352" t="s">
        <v>113</v>
      </c>
      <c r="AI7" s="350"/>
      <c r="AJ7" s="350"/>
      <c r="AK7" s="350"/>
      <c r="AL7" s="350"/>
      <c r="AM7" s="350"/>
      <c r="AN7" s="350"/>
      <c r="AO7" s="351"/>
      <c r="AP7" s="351"/>
      <c r="AQ7" s="351"/>
      <c r="AR7" s="132"/>
      <c r="AS7" s="346"/>
      <c r="AT7" s="346" t="s">
        <v>114</v>
      </c>
      <c r="AU7" s="127"/>
      <c r="AV7" s="346"/>
      <c r="AW7" s="353"/>
      <c r="AY7" s="348"/>
      <c r="AZ7" s="348"/>
      <c r="BA7" s="348"/>
      <c r="BB7" s="348"/>
      <c r="BC7" s="353"/>
      <c r="BD7" s="353"/>
      <c r="BE7" s="353"/>
    </row>
    <row r="8" spans="1:58" s="121" customFormat="1" ht="17.45" customHeight="1" x14ac:dyDescent="0.4">
      <c r="A8" s="119"/>
      <c r="B8" s="134"/>
      <c r="C8" s="135" t="s">
        <v>115</v>
      </c>
      <c r="D8" s="135"/>
      <c r="E8" s="136"/>
      <c r="F8" s="137"/>
      <c r="G8" s="120"/>
      <c r="H8" s="328"/>
      <c r="I8" s="328"/>
      <c r="J8" s="120"/>
      <c r="K8" s="138" t="s">
        <v>116</v>
      </c>
      <c r="L8" s="328"/>
      <c r="M8" s="328"/>
      <c r="N8" s="328"/>
      <c r="O8" s="328"/>
      <c r="W8" s="127"/>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32"/>
      <c r="AS8" s="132"/>
      <c r="AT8" s="142" t="s">
        <v>119</v>
      </c>
      <c r="AU8" s="127"/>
      <c r="AV8" s="142" t="s">
        <v>117</v>
      </c>
      <c r="AW8" s="143"/>
      <c r="BC8" s="127"/>
      <c r="BD8" s="127"/>
      <c r="BE8" s="127"/>
    </row>
    <row r="9" spans="1:58" ht="69" customHeight="1" x14ac:dyDescent="0.2">
      <c r="B9" s="144"/>
      <c r="C9" s="329"/>
      <c r="D9" s="329"/>
      <c r="E9" s="146"/>
      <c r="F9" s="147" t="s">
        <v>120</v>
      </c>
      <c r="G9" s="147" t="s">
        <v>121</v>
      </c>
      <c r="H9" s="357"/>
      <c r="I9" s="358"/>
      <c r="J9" s="150"/>
      <c r="K9" s="151" t="s">
        <v>122</v>
      </c>
      <c r="L9" s="356" t="s">
        <v>123</v>
      </c>
      <c r="M9" s="356" t="s">
        <v>124</v>
      </c>
      <c r="N9" s="356" t="s">
        <v>125</v>
      </c>
      <c r="O9" s="359" t="s">
        <v>126</v>
      </c>
      <c r="P9" s="359"/>
      <c r="Q9" s="359"/>
      <c r="R9" s="359"/>
      <c r="S9" s="359"/>
      <c r="T9" s="359"/>
      <c r="U9" s="359"/>
      <c r="V9" s="359"/>
      <c r="W9" s="360"/>
      <c r="X9" s="154" t="s">
        <v>127</v>
      </c>
      <c r="Y9" s="155" t="s">
        <v>128</v>
      </c>
      <c r="Z9" s="156" t="s">
        <v>129</v>
      </c>
      <c r="AA9" s="156" t="s">
        <v>130</v>
      </c>
      <c r="AB9" s="157" t="s">
        <v>131</v>
      </c>
      <c r="AC9" s="361" t="s">
        <v>132</v>
      </c>
      <c r="AD9" s="362" t="s">
        <v>112</v>
      </c>
      <c r="AE9" s="362" t="s">
        <v>133</v>
      </c>
      <c r="AF9" s="363" t="s">
        <v>132</v>
      </c>
      <c r="AG9" s="363" t="s">
        <v>132</v>
      </c>
      <c r="AH9" s="154" t="s">
        <v>134</v>
      </c>
      <c r="AI9" s="155" t="s">
        <v>135</v>
      </c>
      <c r="AJ9" s="156" t="s">
        <v>136</v>
      </c>
      <c r="AK9" s="156" t="s">
        <v>137</v>
      </c>
      <c r="AL9" s="157" t="s">
        <v>138</v>
      </c>
      <c r="AM9" s="362" t="s">
        <v>132</v>
      </c>
      <c r="AN9" s="362" t="s">
        <v>113</v>
      </c>
      <c r="AO9" s="362" t="s">
        <v>139</v>
      </c>
      <c r="AP9" s="363" t="s">
        <v>132</v>
      </c>
      <c r="AQ9" s="363" t="s">
        <v>132</v>
      </c>
      <c r="AS9" s="161" t="s">
        <v>140</v>
      </c>
      <c r="AT9" s="154" t="s">
        <v>141</v>
      </c>
      <c r="AU9" s="364" t="s">
        <v>142</v>
      </c>
      <c r="AV9" s="156" t="s">
        <v>143</v>
      </c>
      <c r="AW9" s="156" t="s">
        <v>144</v>
      </c>
      <c r="AX9" s="163" t="s">
        <v>145</v>
      </c>
      <c r="AY9" s="365" t="s">
        <v>146</v>
      </c>
      <c r="AZ9" s="365" t="s">
        <v>147</v>
      </c>
      <c r="BA9" s="365" t="s">
        <v>148</v>
      </c>
      <c r="BB9" s="365" t="s">
        <v>149</v>
      </c>
      <c r="BC9" s="365" t="s">
        <v>150</v>
      </c>
      <c r="BD9" s="165" t="s">
        <v>132</v>
      </c>
      <c r="BE9" s="165" t="s">
        <v>132</v>
      </c>
    </row>
    <row r="10" spans="1:58" s="184" customFormat="1" ht="191.25" customHeight="1" x14ac:dyDescent="0.2">
      <c r="A10" s="166"/>
      <c r="B10" s="366" t="s">
        <v>151</v>
      </c>
      <c r="C10" s="366" t="s">
        <v>152</v>
      </c>
      <c r="D10" s="366" t="s">
        <v>153</v>
      </c>
      <c r="E10" s="168" t="s">
        <v>154</v>
      </c>
      <c r="F10" s="169" t="s">
        <v>155</v>
      </c>
      <c r="G10" s="147" t="s">
        <v>156</v>
      </c>
      <c r="H10" s="147"/>
      <c r="I10" s="147"/>
      <c r="J10" s="358"/>
      <c r="K10" s="367" t="s">
        <v>157</v>
      </c>
      <c r="L10" s="368" t="s">
        <v>158</v>
      </c>
      <c r="M10" s="369"/>
      <c r="N10" s="369"/>
      <c r="O10" s="370"/>
      <c r="P10" s="174"/>
      <c r="Q10" s="174"/>
      <c r="R10" s="174"/>
      <c r="S10" s="174"/>
      <c r="T10" s="174"/>
      <c r="U10" s="174"/>
      <c r="V10" s="174"/>
      <c r="W10" s="174"/>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5"/>
      <c r="AQ10" s="375"/>
      <c r="AR10" s="180"/>
      <c r="AS10" s="376" t="s">
        <v>167</v>
      </c>
      <c r="AT10" s="368" t="s">
        <v>168</v>
      </c>
      <c r="AU10" s="370"/>
      <c r="AV10" s="367" t="s">
        <v>160</v>
      </c>
      <c r="AW10" s="367" t="s">
        <v>161</v>
      </c>
      <c r="AX10" s="377" t="s">
        <v>169</v>
      </c>
      <c r="AY10" s="378"/>
      <c r="AZ10" s="378"/>
      <c r="BA10" s="378"/>
      <c r="BB10" s="378"/>
      <c r="BC10" s="378"/>
      <c r="BD10" s="378"/>
      <c r="BE10" s="378"/>
    </row>
    <row r="11" spans="1:58" s="121" customFormat="1" ht="59.25" customHeight="1" x14ac:dyDescent="0.4">
      <c r="A11" s="119"/>
      <c r="B11" s="132" t="s">
        <v>170</v>
      </c>
      <c r="C11" s="132" t="s">
        <v>171</v>
      </c>
      <c r="D11" s="132"/>
      <c r="E11" s="379" t="s">
        <v>172</v>
      </c>
      <c r="F11" s="380">
        <v>1</v>
      </c>
      <c r="G11" s="380"/>
      <c r="H11" s="380"/>
      <c r="I11" s="380"/>
      <c r="J11" s="380"/>
      <c r="K11" s="381">
        <v>31</v>
      </c>
      <c r="L11" s="382">
        <v>31</v>
      </c>
      <c r="M11" s="383">
        <v>31</v>
      </c>
      <c r="N11" s="383">
        <v>31</v>
      </c>
      <c r="O11" s="384">
        <v>31</v>
      </c>
      <c r="P11" s="385"/>
      <c r="Q11" s="380"/>
      <c r="R11" s="380"/>
      <c r="S11" s="380"/>
      <c r="T11" s="380"/>
      <c r="U11" s="380"/>
      <c r="V11" s="380"/>
      <c r="W11" s="380"/>
      <c r="X11" s="192"/>
      <c r="Y11" s="193"/>
      <c r="Z11" s="355"/>
      <c r="AA11" s="355"/>
      <c r="AB11" s="386"/>
      <c r="AC11" s="380"/>
      <c r="AD11" s="387"/>
      <c r="AE11" s="387"/>
      <c r="AF11" s="388"/>
      <c r="AG11" s="388"/>
      <c r="AH11" s="192"/>
      <c r="AI11" s="193"/>
      <c r="AJ11" s="355"/>
      <c r="AK11" s="355"/>
      <c r="AL11" s="389"/>
      <c r="AM11" s="380"/>
      <c r="AN11" s="390"/>
      <c r="AO11" s="391"/>
      <c r="AP11" s="392"/>
      <c r="AQ11" s="393"/>
      <c r="AR11" s="132"/>
      <c r="AS11" s="394">
        <v>2</v>
      </c>
      <c r="AT11" s="394">
        <v>1</v>
      </c>
      <c r="AU11" s="394">
        <v>0</v>
      </c>
      <c r="AV11" s="394" t="b">
        <v>1</v>
      </c>
      <c r="AW11" s="394" t="b">
        <v>1</v>
      </c>
      <c r="AX11" s="395" t="s">
        <v>173</v>
      </c>
      <c r="AY11" s="396" t="s">
        <v>174</v>
      </c>
      <c r="AZ11" s="397" t="s">
        <v>174</v>
      </c>
      <c r="BA11" s="398" t="s">
        <v>174</v>
      </c>
      <c r="BB11" s="398" t="s">
        <v>174</v>
      </c>
      <c r="BC11" s="395" t="s">
        <v>174</v>
      </c>
      <c r="BD11" s="394"/>
      <c r="BE11" s="394"/>
    </row>
    <row r="12" spans="1:58" s="121" customFormat="1" ht="59.25" customHeight="1" x14ac:dyDescent="0.4">
      <c r="A12" s="119"/>
      <c r="B12" s="132"/>
      <c r="C12" s="132" t="s">
        <v>175</v>
      </c>
      <c r="D12" s="132"/>
      <c r="E12" s="379" t="s">
        <v>176</v>
      </c>
      <c r="F12" s="380">
        <v>2</v>
      </c>
      <c r="G12" s="380"/>
      <c r="H12" s="380"/>
      <c r="I12" s="380"/>
      <c r="J12" s="380"/>
      <c r="K12" s="381">
        <v>31</v>
      </c>
      <c r="L12" s="382">
        <v>31</v>
      </c>
      <c r="M12" s="383">
        <v>31</v>
      </c>
      <c r="N12" s="383">
        <v>31</v>
      </c>
      <c r="O12" s="384">
        <v>31</v>
      </c>
      <c r="P12" s="385"/>
      <c r="Q12" s="380"/>
      <c r="R12" s="380"/>
      <c r="S12" s="380"/>
      <c r="T12" s="380"/>
      <c r="U12" s="380"/>
      <c r="V12" s="380"/>
      <c r="W12" s="380"/>
      <c r="X12" s="192"/>
      <c r="Y12" s="193"/>
      <c r="Z12" s="355"/>
      <c r="AA12" s="355"/>
      <c r="AB12" s="386"/>
      <c r="AC12" s="380"/>
      <c r="AD12" s="387"/>
      <c r="AE12" s="387"/>
      <c r="AF12" s="388"/>
      <c r="AG12" s="388"/>
      <c r="AH12" s="192"/>
      <c r="AI12" s="193"/>
      <c r="AJ12" s="355"/>
      <c r="AK12" s="355"/>
      <c r="AL12" s="389"/>
      <c r="AM12" s="380"/>
      <c r="AN12" s="390"/>
      <c r="AO12" s="391"/>
      <c r="AP12" s="392"/>
      <c r="AQ12" s="393"/>
      <c r="AR12" s="132"/>
      <c r="AS12" s="394">
        <v>2</v>
      </c>
      <c r="AT12" s="394">
        <v>1</v>
      </c>
      <c r="AU12" s="394">
        <v>0</v>
      </c>
      <c r="AV12" s="394" t="b">
        <v>1</v>
      </c>
      <c r="AW12" s="394" t="b">
        <v>1</v>
      </c>
      <c r="AX12" s="395" t="s">
        <v>173</v>
      </c>
      <c r="AY12" s="396" t="s">
        <v>174</v>
      </c>
      <c r="AZ12" s="397" t="s">
        <v>174</v>
      </c>
      <c r="BA12" s="398" t="s">
        <v>174</v>
      </c>
      <c r="BB12" s="398" t="s">
        <v>174</v>
      </c>
      <c r="BC12" s="395" t="s">
        <v>174</v>
      </c>
      <c r="BD12" s="394"/>
      <c r="BE12" s="394"/>
    </row>
    <row r="13" spans="1:58" s="121" customFormat="1" ht="59.25" customHeight="1" x14ac:dyDescent="0.4">
      <c r="A13" s="119"/>
      <c r="B13" s="132"/>
      <c r="C13" s="132" t="s">
        <v>177</v>
      </c>
      <c r="D13" s="132"/>
      <c r="E13" s="379" t="s">
        <v>178</v>
      </c>
      <c r="F13" s="380">
        <v>3</v>
      </c>
      <c r="G13" s="380"/>
      <c r="H13" s="380"/>
      <c r="I13" s="380"/>
      <c r="J13" s="380"/>
      <c r="K13" s="381">
        <v>31</v>
      </c>
      <c r="L13" s="382">
        <v>31</v>
      </c>
      <c r="M13" s="383">
        <v>31</v>
      </c>
      <c r="N13" s="383">
        <v>31</v>
      </c>
      <c r="O13" s="384">
        <v>31</v>
      </c>
      <c r="P13" s="385"/>
      <c r="Q13" s="380"/>
      <c r="R13" s="380"/>
      <c r="S13" s="380"/>
      <c r="T13" s="380"/>
      <c r="U13" s="380"/>
      <c r="V13" s="380"/>
      <c r="W13" s="380"/>
      <c r="X13" s="192"/>
      <c r="Y13" s="193"/>
      <c r="Z13" s="355"/>
      <c r="AA13" s="355"/>
      <c r="AB13" s="386"/>
      <c r="AC13" s="380"/>
      <c r="AD13" s="387"/>
      <c r="AE13" s="387"/>
      <c r="AF13" s="388"/>
      <c r="AG13" s="388"/>
      <c r="AH13" s="192"/>
      <c r="AI13" s="193"/>
      <c r="AJ13" s="355"/>
      <c r="AK13" s="355"/>
      <c r="AL13" s="389"/>
      <c r="AM13" s="380"/>
      <c r="AN13" s="390"/>
      <c r="AO13" s="391"/>
      <c r="AP13" s="392"/>
      <c r="AQ13" s="393"/>
      <c r="AR13" s="132"/>
      <c r="AS13" s="394">
        <v>2</v>
      </c>
      <c r="AT13" s="394">
        <v>1</v>
      </c>
      <c r="AU13" s="394">
        <v>0</v>
      </c>
      <c r="AV13" s="394" t="b">
        <v>1</v>
      </c>
      <c r="AW13" s="394" t="b">
        <v>1</v>
      </c>
      <c r="AX13" s="395" t="s">
        <v>173</v>
      </c>
      <c r="AY13" s="396" t="s">
        <v>174</v>
      </c>
      <c r="AZ13" s="397" t="s">
        <v>174</v>
      </c>
      <c r="BA13" s="398" t="s">
        <v>174</v>
      </c>
      <c r="BB13" s="398" t="s">
        <v>174</v>
      </c>
      <c r="BC13" s="395" t="s">
        <v>174</v>
      </c>
      <c r="BD13" s="394"/>
      <c r="BE13" s="394"/>
    </row>
    <row r="14" spans="1:58" s="121" customFormat="1" ht="59.25" customHeight="1" x14ac:dyDescent="0.4">
      <c r="A14" s="119"/>
      <c r="B14" s="132"/>
      <c r="C14" s="132" t="s">
        <v>179</v>
      </c>
      <c r="D14" s="132"/>
      <c r="E14" s="379" t="s">
        <v>180</v>
      </c>
      <c r="F14" s="380">
        <v>4</v>
      </c>
      <c r="G14" s="380"/>
      <c r="H14" s="380"/>
      <c r="I14" s="380"/>
      <c r="J14" s="380"/>
      <c r="K14" s="381">
        <v>31</v>
      </c>
      <c r="L14" s="382">
        <v>31</v>
      </c>
      <c r="M14" s="383">
        <v>31</v>
      </c>
      <c r="N14" s="383">
        <v>31</v>
      </c>
      <c r="O14" s="384">
        <v>31</v>
      </c>
      <c r="P14" s="385"/>
      <c r="Q14" s="380"/>
      <c r="R14" s="380"/>
      <c r="S14" s="380"/>
      <c r="T14" s="380"/>
      <c r="U14" s="380"/>
      <c r="V14" s="380"/>
      <c r="W14" s="380"/>
      <c r="X14" s="192"/>
      <c r="Y14" s="193"/>
      <c r="Z14" s="355"/>
      <c r="AA14" s="355"/>
      <c r="AB14" s="386"/>
      <c r="AC14" s="380"/>
      <c r="AD14" s="387"/>
      <c r="AE14" s="387"/>
      <c r="AF14" s="388"/>
      <c r="AG14" s="388"/>
      <c r="AH14" s="192"/>
      <c r="AI14" s="193"/>
      <c r="AJ14" s="355"/>
      <c r="AK14" s="355"/>
      <c r="AL14" s="389"/>
      <c r="AM14" s="380"/>
      <c r="AN14" s="390"/>
      <c r="AO14" s="391"/>
      <c r="AP14" s="392"/>
      <c r="AQ14" s="393"/>
      <c r="AR14" s="132"/>
      <c r="AS14" s="394">
        <v>2</v>
      </c>
      <c r="AT14" s="394">
        <v>1</v>
      </c>
      <c r="AU14" s="394">
        <v>0</v>
      </c>
      <c r="AV14" s="394" t="b">
        <v>1</v>
      </c>
      <c r="AW14" s="394" t="b">
        <v>1</v>
      </c>
      <c r="AX14" s="395" t="s">
        <v>173</v>
      </c>
      <c r="AY14" s="396" t="s">
        <v>174</v>
      </c>
      <c r="AZ14" s="397" t="s">
        <v>174</v>
      </c>
      <c r="BA14" s="398" t="s">
        <v>174</v>
      </c>
      <c r="BB14" s="398" t="s">
        <v>174</v>
      </c>
      <c r="BC14" s="395" t="s">
        <v>174</v>
      </c>
      <c r="BD14" s="394"/>
      <c r="BE14" s="394"/>
    </row>
    <row r="15" spans="1:58" s="121" customFormat="1" ht="59.25" customHeight="1" x14ac:dyDescent="0.4">
      <c r="A15" s="119"/>
      <c r="B15" s="132"/>
      <c r="C15" s="132" t="s">
        <v>181</v>
      </c>
      <c r="D15" s="132"/>
      <c r="E15" s="379" t="s">
        <v>182</v>
      </c>
      <c r="F15" s="380">
        <v>5</v>
      </c>
      <c r="G15" s="380"/>
      <c r="H15" s="380"/>
      <c r="I15" s="380"/>
      <c r="J15" s="380"/>
      <c r="K15" s="381">
        <v>31</v>
      </c>
      <c r="L15" s="382">
        <v>31</v>
      </c>
      <c r="M15" s="383">
        <v>31</v>
      </c>
      <c r="N15" s="383">
        <v>31</v>
      </c>
      <c r="O15" s="384">
        <v>31</v>
      </c>
      <c r="P15" s="385"/>
      <c r="Q15" s="380"/>
      <c r="R15" s="380"/>
      <c r="S15" s="380"/>
      <c r="T15" s="380"/>
      <c r="U15" s="380"/>
      <c r="V15" s="380"/>
      <c r="W15" s="380"/>
      <c r="X15" s="192"/>
      <c r="Y15" s="193"/>
      <c r="Z15" s="355"/>
      <c r="AA15" s="355"/>
      <c r="AB15" s="386"/>
      <c r="AC15" s="380"/>
      <c r="AD15" s="387"/>
      <c r="AE15" s="387"/>
      <c r="AF15" s="388"/>
      <c r="AG15" s="388"/>
      <c r="AH15" s="192"/>
      <c r="AI15" s="193"/>
      <c r="AJ15" s="355"/>
      <c r="AK15" s="355"/>
      <c r="AL15" s="389"/>
      <c r="AM15" s="380"/>
      <c r="AN15" s="390"/>
      <c r="AO15" s="391"/>
      <c r="AP15" s="392"/>
      <c r="AQ15" s="393"/>
      <c r="AR15" s="132"/>
      <c r="AS15" s="394">
        <v>2</v>
      </c>
      <c r="AT15" s="394">
        <v>1</v>
      </c>
      <c r="AU15" s="394">
        <v>0</v>
      </c>
      <c r="AV15" s="394" t="b">
        <v>1</v>
      </c>
      <c r="AW15" s="394" t="b">
        <v>1</v>
      </c>
      <c r="AX15" s="395" t="s">
        <v>173</v>
      </c>
      <c r="AY15" s="396" t="s">
        <v>174</v>
      </c>
      <c r="AZ15" s="397" t="s">
        <v>174</v>
      </c>
      <c r="BA15" s="398" t="s">
        <v>174</v>
      </c>
      <c r="BB15" s="398" t="s">
        <v>174</v>
      </c>
      <c r="BC15" s="395" t="s">
        <v>174</v>
      </c>
      <c r="BD15" s="394"/>
      <c r="BE15" s="394"/>
    </row>
    <row r="16" spans="1:58" s="121" customFormat="1" ht="59.25" customHeight="1" x14ac:dyDescent="0.4">
      <c r="A16" s="119"/>
      <c r="B16" s="132"/>
      <c r="C16" s="132" t="s">
        <v>183</v>
      </c>
      <c r="D16" s="132"/>
      <c r="E16" s="379" t="s">
        <v>184</v>
      </c>
      <c r="F16" s="380">
        <v>6</v>
      </c>
      <c r="G16" s="380"/>
      <c r="H16" s="380"/>
      <c r="I16" s="380"/>
      <c r="J16" s="380"/>
      <c r="K16" s="381">
        <v>31</v>
      </c>
      <c r="L16" s="382">
        <v>31</v>
      </c>
      <c r="M16" s="383">
        <v>31</v>
      </c>
      <c r="N16" s="383">
        <v>31</v>
      </c>
      <c r="O16" s="384">
        <v>31</v>
      </c>
      <c r="P16" s="385"/>
      <c r="Q16" s="380"/>
      <c r="R16" s="380"/>
      <c r="S16" s="380"/>
      <c r="T16" s="380"/>
      <c r="U16" s="380"/>
      <c r="V16" s="380"/>
      <c r="W16" s="380"/>
      <c r="X16" s="192"/>
      <c r="Y16" s="193"/>
      <c r="Z16" s="355"/>
      <c r="AA16" s="355"/>
      <c r="AB16" s="386"/>
      <c r="AC16" s="380"/>
      <c r="AD16" s="387"/>
      <c r="AE16" s="387"/>
      <c r="AF16" s="388"/>
      <c r="AG16" s="388"/>
      <c r="AH16" s="192"/>
      <c r="AI16" s="193"/>
      <c r="AJ16" s="355"/>
      <c r="AK16" s="355"/>
      <c r="AL16" s="389"/>
      <c r="AM16" s="380"/>
      <c r="AN16" s="390"/>
      <c r="AO16" s="391"/>
      <c r="AP16" s="392"/>
      <c r="AQ16" s="393"/>
      <c r="AR16" s="132"/>
      <c r="AS16" s="394">
        <v>2</v>
      </c>
      <c r="AT16" s="394">
        <v>1</v>
      </c>
      <c r="AU16" s="394">
        <v>0</v>
      </c>
      <c r="AV16" s="394" t="b">
        <v>1</v>
      </c>
      <c r="AW16" s="394" t="b">
        <v>1</v>
      </c>
      <c r="AX16" s="395" t="s">
        <v>173</v>
      </c>
      <c r="AY16" s="396" t="s">
        <v>174</v>
      </c>
      <c r="AZ16" s="397" t="s">
        <v>174</v>
      </c>
      <c r="BA16" s="398" t="s">
        <v>174</v>
      </c>
      <c r="BB16" s="398" t="s">
        <v>174</v>
      </c>
      <c r="BC16" s="395" t="s">
        <v>174</v>
      </c>
      <c r="BD16" s="394"/>
      <c r="BE16" s="394"/>
    </row>
    <row r="17" spans="1:57" s="121" customFormat="1" ht="59.25" customHeight="1" x14ac:dyDescent="0.4">
      <c r="A17" s="119"/>
      <c r="B17" s="132"/>
      <c r="C17" s="132" t="s">
        <v>185</v>
      </c>
      <c r="D17" s="132"/>
      <c r="E17" s="379" t="s">
        <v>186</v>
      </c>
      <c r="F17" s="380">
        <v>7</v>
      </c>
      <c r="G17" s="380"/>
      <c r="H17" s="380"/>
      <c r="I17" s="380"/>
      <c r="J17" s="380"/>
      <c r="K17" s="381">
        <v>31</v>
      </c>
      <c r="L17" s="382">
        <v>31</v>
      </c>
      <c r="M17" s="383">
        <v>31</v>
      </c>
      <c r="N17" s="383">
        <v>31</v>
      </c>
      <c r="O17" s="384">
        <v>31</v>
      </c>
      <c r="P17" s="385"/>
      <c r="Q17" s="380"/>
      <c r="R17" s="380"/>
      <c r="S17" s="380"/>
      <c r="T17" s="380"/>
      <c r="U17" s="380"/>
      <c r="V17" s="380"/>
      <c r="W17" s="380"/>
      <c r="X17" s="192"/>
      <c r="Y17" s="193"/>
      <c r="Z17" s="355"/>
      <c r="AA17" s="355"/>
      <c r="AB17" s="386"/>
      <c r="AC17" s="380"/>
      <c r="AD17" s="387"/>
      <c r="AE17" s="387"/>
      <c r="AF17" s="388"/>
      <c r="AG17" s="388"/>
      <c r="AH17" s="192"/>
      <c r="AI17" s="193"/>
      <c r="AJ17" s="355"/>
      <c r="AK17" s="355"/>
      <c r="AL17" s="389"/>
      <c r="AM17" s="380"/>
      <c r="AN17" s="390"/>
      <c r="AO17" s="391"/>
      <c r="AP17" s="392"/>
      <c r="AQ17" s="393"/>
      <c r="AR17" s="132"/>
      <c r="AS17" s="394">
        <v>2</v>
      </c>
      <c r="AT17" s="394">
        <v>1</v>
      </c>
      <c r="AU17" s="394">
        <v>0</v>
      </c>
      <c r="AV17" s="394" t="b">
        <v>1</v>
      </c>
      <c r="AW17" s="394" t="b">
        <v>1</v>
      </c>
      <c r="AX17" s="395" t="s">
        <v>173</v>
      </c>
      <c r="AY17" s="396" t="s">
        <v>174</v>
      </c>
      <c r="AZ17" s="397" t="s">
        <v>174</v>
      </c>
      <c r="BA17" s="398" t="s">
        <v>174</v>
      </c>
      <c r="BB17" s="398" t="s">
        <v>174</v>
      </c>
      <c r="BC17" s="395" t="s">
        <v>174</v>
      </c>
      <c r="BD17" s="394"/>
      <c r="BE17" s="394"/>
    </row>
    <row r="18" spans="1:57" s="121" customFormat="1" ht="59.25" customHeight="1" x14ac:dyDescent="0.4">
      <c r="A18" s="119"/>
      <c r="B18" s="132"/>
      <c r="C18" s="132" t="s">
        <v>187</v>
      </c>
      <c r="D18" s="132"/>
      <c r="E18" s="379" t="s">
        <v>188</v>
      </c>
      <c r="F18" s="380">
        <v>8</v>
      </c>
      <c r="G18" s="380"/>
      <c r="H18" s="380"/>
      <c r="I18" s="380"/>
      <c r="J18" s="380"/>
      <c r="K18" s="381">
        <v>31</v>
      </c>
      <c r="L18" s="382">
        <v>31</v>
      </c>
      <c r="M18" s="383">
        <v>31</v>
      </c>
      <c r="N18" s="383">
        <v>31</v>
      </c>
      <c r="O18" s="384">
        <v>31</v>
      </c>
      <c r="P18" s="385"/>
      <c r="Q18" s="380"/>
      <c r="R18" s="380"/>
      <c r="S18" s="380"/>
      <c r="T18" s="380"/>
      <c r="U18" s="380"/>
      <c r="V18" s="380"/>
      <c r="W18" s="380"/>
      <c r="X18" s="192"/>
      <c r="Y18" s="193"/>
      <c r="Z18" s="355"/>
      <c r="AA18" s="355"/>
      <c r="AB18" s="386"/>
      <c r="AC18" s="380"/>
      <c r="AD18" s="387"/>
      <c r="AE18" s="387"/>
      <c r="AF18" s="388"/>
      <c r="AG18" s="388"/>
      <c r="AH18" s="192"/>
      <c r="AI18" s="193"/>
      <c r="AJ18" s="355"/>
      <c r="AK18" s="355"/>
      <c r="AL18" s="389"/>
      <c r="AM18" s="380"/>
      <c r="AN18" s="390"/>
      <c r="AO18" s="391"/>
      <c r="AP18" s="392"/>
      <c r="AQ18" s="393"/>
      <c r="AR18" s="132"/>
      <c r="AS18" s="394">
        <v>2</v>
      </c>
      <c r="AT18" s="394">
        <v>1</v>
      </c>
      <c r="AU18" s="394">
        <v>0</v>
      </c>
      <c r="AV18" s="394" t="b">
        <v>1</v>
      </c>
      <c r="AW18" s="394" t="b">
        <v>1</v>
      </c>
      <c r="AX18" s="395" t="s">
        <v>173</v>
      </c>
      <c r="AY18" s="396" t="s">
        <v>174</v>
      </c>
      <c r="AZ18" s="397" t="s">
        <v>174</v>
      </c>
      <c r="BA18" s="398" t="s">
        <v>174</v>
      </c>
      <c r="BB18" s="398" t="s">
        <v>174</v>
      </c>
      <c r="BC18" s="395" t="s">
        <v>174</v>
      </c>
      <c r="BD18" s="394"/>
      <c r="BE18" s="394"/>
    </row>
    <row r="19" spans="1:57" s="121" customFormat="1" ht="59.25" customHeight="1" x14ac:dyDescent="0.4">
      <c r="A19" s="119"/>
      <c r="B19" s="132"/>
      <c r="C19" s="132" t="s">
        <v>189</v>
      </c>
      <c r="D19" s="132"/>
      <c r="E19" s="379" t="s">
        <v>190</v>
      </c>
      <c r="F19" s="380">
        <v>9</v>
      </c>
      <c r="G19" s="380"/>
      <c r="H19" s="380"/>
      <c r="I19" s="380"/>
      <c r="J19" s="380"/>
      <c r="K19" s="381">
        <v>31</v>
      </c>
      <c r="L19" s="382">
        <v>31</v>
      </c>
      <c r="M19" s="383">
        <v>31</v>
      </c>
      <c r="N19" s="383">
        <v>31</v>
      </c>
      <c r="O19" s="384">
        <v>31</v>
      </c>
      <c r="P19" s="385"/>
      <c r="Q19" s="380"/>
      <c r="R19" s="380"/>
      <c r="S19" s="380"/>
      <c r="T19" s="380"/>
      <c r="U19" s="380"/>
      <c r="V19" s="380"/>
      <c r="W19" s="380"/>
      <c r="X19" s="192"/>
      <c r="Y19" s="193"/>
      <c r="Z19" s="355"/>
      <c r="AA19" s="355"/>
      <c r="AB19" s="386"/>
      <c r="AC19" s="380"/>
      <c r="AD19" s="387"/>
      <c r="AE19" s="387"/>
      <c r="AF19" s="388"/>
      <c r="AG19" s="388"/>
      <c r="AH19" s="192"/>
      <c r="AI19" s="193"/>
      <c r="AJ19" s="355"/>
      <c r="AK19" s="355"/>
      <c r="AL19" s="389"/>
      <c r="AM19" s="380"/>
      <c r="AN19" s="390"/>
      <c r="AO19" s="391"/>
      <c r="AP19" s="392"/>
      <c r="AQ19" s="393"/>
      <c r="AR19" s="132"/>
      <c r="AS19" s="394">
        <v>2</v>
      </c>
      <c r="AT19" s="394">
        <v>1</v>
      </c>
      <c r="AU19" s="394">
        <v>0</v>
      </c>
      <c r="AV19" s="394" t="b">
        <v>1</v>
      </c>
      <c r="AW19" s="394" t="b">
        <v>1</v>
      </c>
      <c r="AX19" s="395" t="s">
        <v>173</v>
      </c>
      <c r="AY19" s="396" t="s">
        <v>174</v>
      </c>
      <c r="AZ19" s="397" t="s">
        <v>174</v>
      </c>
      <c r="BA19" s="398" t="s">
        <v>174</v>
      </c>
      <c r="BB19" s="398" t="s">
        <v>174</v>
      </c>
      <c r="BC19" s="395" t="s">
        <v>174</v>
      </c>
      <c r="BD19" s="394"/>
      <c r="BE19" s="394"/>
    </row>
    <row r="20" spans="1:57" s="121" customFormat="1" ht="59.25" customHeight="1" x14ac:dyDescent="0.4">
      <c r="A20" s="119"/>
      <c r="B20" s="132"/>
      <c r="C20" s="132" t="s">
        <v>191</v>
      </c>
      <c r="D20" s="132"/>
      <c r="E20" s="379" t="s">
        <v>192</v>
      </c>
      <c r="F20" s="380">
        <v>10</v>
      </c>
      <c r="G20" s="380"/>
      <c r="H20" s="380"/>
      <c r="I20" s="380"/>
      <c r="J20" s="380"/>
      <c r="K20" s="381">
        <v>31</v>
      </c>
      <c r="L20" s="382">
        <v>31</v>
      </c>
      <c r="M20" s="383">
        <v>31</v>
      </c>
      <c r="N20" s="383">
        <v>31</v>
      </c>
      <c r="O20" s="384">
        <v>31</v>
      </c>
      <c r="P20" s="385"/>
      <c r="Q20" s="380"/>
      <c r="R20" s="380"/>
      <c r="S20" s="380"/>
      <c r="T20" s="380"/>
      <c r="U20" s="380"/>
      <c r="V20" s="380"/>
      <c r="W20" s="380"/>
      <c r="X20" s="192"/>
      <c r="Y20" s="193"/>
      <c r="Z20" s="355"/>
      <c r="AA20" s="355"/>
      <c r="AB20" s="386"/>
      <c r="AC20" s="380"/>
      <c r="AD20" s="387"/>
      <c r="AE20" s="387"/>
      <c r="AF20" s="388"/>
      <c r="AG20" s="388"/>
      <c r="AH20" s="192"/>
      <c r="AI20" s="193"/>
      <c r="AJ20" s="355"/>
      <c r="AK20" s="355"/>
      <c r="AL20" s="389"/>
      <c r="AM20" s="380"/>
      <c r="AN20" s="390"/>
      <c r="AO20" s="391"/>
      <c r="AP20" s="392"/>
      <c r="AQ20" s="393"/>
      <c r="AR20" s="132"/>
      <c r="AS20" s="394">
        <v>2</v>
      </c>
      <c r="AT20" s="394">
        <v>1</v>
      </c>
      <c r="AU20" s="394">
        <v>0</v>
      </c>
      <c r="AV20" s="394" t="b">
        <v>1</v>
      </c>
      <c r="AW20" s="394" t="b">
        <v>1</v>
      </c>
      <c r="AX20" s="395" t="s">
        <v>173</v>
      </c>
      <c r="AY20" s="396" t="s">
        <v>174</v>
      </c>
      <c r="AZ20" s="397" t="s">
        <v>174</v>
      </c>
      <c r="BA20" s="398" t="s">
        <v>174</v>
      </c>
      <c r="BB20" s="398" t="s">
        <v>174</v>
      </c>
      <c r="BC20" s="395" t="s">
        <v>174</v>
      </c>
      <c r="BD20" s="394"/>
      <c r="BE20" s="394"/>
    </row>
    <row r="21" spans="1:57" s="121" customFormat="1" ht="59.25" customHeight="1" x14ac:dyDescent="0.4">
      <c r="A21" s="119"/>
      <c r="B21" s="132"/>
      <c r="C21" s="132" t="s">
        <v>193</v>
      </c>
      <c r="D21" s="132"/>
      <c r="E21" s="379" t="s">
        <v>194</v>
      </c>
      <c r="F21" s="380">
        <v>11</v>
      </c>
      <c r="G21" s="380"/>
      <c r="H21" s="380"/>
      <c r="I21" s="380"/>
      <c r="J21" s="380"/>
      <c r="K21" s="381">
        <v>31</v>
      </c>
      <c r="L21" s="382">
        <v>31</v>
      </c>
      <c r="M21" s="383">
        <v>31</v>
      </c>
      <c r="N21" s="383">
        <v>31</v>
      </c>
      <c r="O21" s="384">
        <v>31</v>
      </c>
      <c r="P21" s="385"/>
      <c r="Q21" s="380"/>
      <c r="R21" s="380"/>
      <c r="S21" s="380"/>
      <c r="T21" s="380"/>
      <c r="U21" s="380"/>
      <c r="V21" s="380"/>
      <c r="W21" s="380"/>
      <c r="X21" s="192"/>
      <c r="Y21" s="193"/>
      <c r="Z21" s="355"/>
      <c r="AA21" s="355"/>
      <c r="AB21" s="386"/>
      <c r="AC21" s="380"/>
      <c r="AD21" s="387"/>
      <c r="AE21" s="387"/>
      <c r="AF21" s="388"/>
      <c r="AG21" s="388"/>
      <c r="AH21" s="192"/>
      <c r="AI21" s="193"/>
      <c r="AJ21" s="355"/>
      <c r="AK21" s="355"/>
      <c r="AL21" s="389"/>
      <c r="AM21" s="380"/>
      <c r="AN21" s="390"/>
      <c r="AO21" s="391"/>
      <c r="AP21" s="392"/>
      <c r="AQ21" s="393"/>
      <c r="AR21" s="132"/>
      <c r="AS21" s="394">
        <v>2</v>
      </c>
      <c r="AT21" s="394">
        <v>1</v>
      </c>
      <c r="AU21" s="394">
        <v>0</v>
      </c>
      <c r="AV21" s="394" t="b">
        <v>1</v>
      </c>
      <c r="AW21" s="394" t="b">
        <v>1</v>
      </c>
      <c r="AX21" s="395" t="s">
        <v>173</v>
      </c>
      <c r="AY21" s="396" t="s">
        <v>174</v>
      </c>
      <c r="AZ21" s="397" t="s">
        <v>174</v>
      </c>
      <c r="BA21" s="398" t="s">
        <v>174</v>
      </c>
      <c r="BB21" s="398" t="s">
        <v>174</v>
      </c>
      <c r="BC21" s="395" t="s">
        <v>174</v>
      </c>
      <c r="BD21" s="394"/>
      <c r="BE21" s="394"/>
    </row>
    <row r="22" spans="1:57" s="121" customFormat="1" ht="59.25" customHeight="1" x14ac:dyDescent="0.4">
      <c r="A22" s="119"/>
      <c r="B22" s="132"/>
      <c r="C22" s="132" t="s">
        <v>195</v>
      </c>
      <c r="D22" s="132"/>
      <c r="E22" s="379" t="s">
        <v>196</v>
      </c>
      <c r="F22" s="380">
        <v>12</v>
      </c>
      <c r="G22" s="380"/>
      <c r="H22" s="380"/>
      <c r="I22" s="380"/>
      <c r="J22" s="380"/>
      <c r="K22" s="381">
        <v>31</v>
      </c>
      <c r="L22" s="382">
        <v>31</v>
      </c>
      <c r="M22" s="383">
        <v>31</v>
      </c>
      <c r="N22" s="383">
        <v>31</v>
      </c>
      <c r="O22" s="384">
        <v>31</v>
      </c>
      <c r="P22" s="385"/>
      <c r="Q22" s="380"/>
      <c r="R22" s="380"/>
      <c r="S22" s="380"/>
      <c r="T22" s="380"/>
      <c r="U22" s="380"/>
      <c r="V22" s="380"/>
      <c r="W22" s="380"/>
      <c r="X22" s="192"/>
      <c r="Y22" s="193"/>
      <c r="Z22" s="355"/>
      <c r="AA22" s="355"/>
      <c r="AB22" s="386"/>
      <c r="AC22" s="380"/>
      <c r="AD22" s="387"/>
      <c r="AE22" s="387"/>
      <c r="AF22" s="388"/>
      <c r="AG22" s="388"/>
      <c r="AH22" s="192"/>
      <c r="AI22" s="193"/>
      <c r="AJ22" s="355"/>
      <c r="AK22" s="355"/>
      <c r="AL22" s="389"/>
      <c r="AM22" s="380"/>
      <c r="AN22" s="390"/>
      <c r="AO22" s="391"/>
      <c r="AP22" s="392"/>
      <c r="AQ22" s="393"/>
      <c r="AR22" s="132"/>
      <c r="AS22" s="394">
        <v>2</v>
      </c>
      <c r="AT22" s="394">
        <v>1</v>
      </c>
      <c r="AU22" s="394">
        <v>0</v>
      </c>
      <c r="AV22" s="394" t="b">
        <v>1</v>
      </c>
      <c r="AW22" s="394" t="b">
        <v>1</v>
      </c>
      <c r="AX22" s="395" t="s">
        <v>173</v>
      </c>
      <c r="AY22" s="396" t="s">
        <v>174</v>
      </c>
      <c r="AZ22" s="397" t="s">
        <v>174</v>
      </c>
      <c r="BA22" s="398" t="s">
        <v>174</v>
      </c>
      <c r="BB22" s="398" t="s">
        <v>174</v>
      </c>
      <c r="BC22" s="395" t="s">
        <v>174</v>
      </c>
      <c r="BD22" s="394"/>
      <c r="BE22" s="394"/>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E9F26-2F95-4162-8364-BE24AC6FB134}">
  <sheetPr>
    <pageSetUpPr fitToPage="1"/>
  </sheetPr>
  <dimension ref="B1:H50"/>
  <sheetViews>
    <sheetView showGridLines="0" topLeftCell="A18" zoomScaleNormal="85" workbookViewId="0">
      <selection activeCell="E35" sqref="E3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46204</v>
      </c>
      <c r="C5" s="217">
        <v>46539</v>
      </c>
      <c r="E5" s="107"/>
    </row>
    <row r="6" spans="2:8" x14ac:dyDescent="0.15">
      <c r="B6" s="336"/>
      <c r="C6" s="337"/>
      <c r="D6" s="337"/>
      <c r="E6" s="338"/>
      <c r="F6" s="336"/>
      <c r="G6" s="337"/>
      <c r="H6" s="338"/>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329"/>
      <c r="D9" s="329"/>
      <c r="E9" s="146"/>
      <c r="F9" s="207"/>
      <c r="G9" s="330"/>
      <c r="H9" s="209"/>
    </row>
    <row r="10" spans="2:8" s="184" customFormat="1" ht="37.5" customHeight="1" x14ac:dyDescent="0.15">
      <c r="B10" s="366" t="s">
        <v>151</v>
      </c>
      <c r="C10" s="366" t="s">
        <v>199</v>
      </c>
      <c r="D10" s="366" t="s">
        <v>120</v>
      </c>
      <c r="E10" s="210" t="s">
        <v>200</v>
      </c>
      <c r="F10" s="211" t="s">
        <v>118</v>
      </c>
      <c r="G10" s="366" t="s">
        <v>201</v>
      </c>
      <c r="H10" s="132" t="s">
        <v>202</v>
      </c>
    </row>
    <row r="11" spans="2:8" s="121" customFormat="1" ht="24.75" customHeight="1" x14ac:dyDescent="0.4">
      <c r="B11" s="132" t="s">
        <v>203</v>
      </c>
      <c r="C11" s="380" t="s">
        <v>171</v>
      </c>
      <c r="D11" s="399">
        <v>1</v>
      </c>
      <c r="E11" s="380" t="s">
        <v>204</v>
      </c>
      <c r="F11" s="400" t="s">
        <v>174</v>
      </c>
      <c r="G11" s="366" t="s">
        <v>205</v>
      </c>
      <c r="H11" s="399" t="s">
        <v>206</v>
      </c>
    </row>
    <row r="12" spans="2:8" s="121" customFormat="1" ht="24.75" customHeight="1" x14ac:dyDescent="0.4">
      <c r="B12" s="132"/>
      <c r="C12" s="380" t="s">
        <v>175</v>
      </c>
      <c r="D12" s="399">
        <v>2</v>
      </c>
      <c r="E12" s="380" t="s">
        <v>207</v>
      </c>
      <c r="F12" s="400" t="s">
        <v>174</v>
      </c>
      <c r="G12" s="366" t="s">
        <v>205</v>
      </c>
      <c r="H12" s="399" t="s">
        <v>206</v>
      </c>
    </row>
    <row r="13" spans="2:8" s="121" customFormat="1" ht="24.75" customHeight="1" x14ac:dyDescent="0.4">
      <c r="B13" s="132"/>
      <c r="C13" s="380" t="s">
        <v>177</v>
      </c>
      <c r="D13" s="399">
        <v>3</v>
      </c>
      <c r="E13" s="380" t="s">
        <v>208</v>
      </c>
      <c r="F13" s="400" t="s">
        <v>174</v>
      </c>
      <c r="G13" s="366" t="s">
        <v>205</v>
      </c>
      <c r="H13" s="399" t="s">
        <v>206</v>
      </c>
    </row>
    <row r="14" spans="2:8" s="121" customFormat="1" ht="24.75" customHeight="1" x14ac:dyDescent="0.4">
      <c r="B14" s="132"/>
      <c r="C14" s="380" t="s">
        <v>179</v>
      </c>
      <c r="D14" s="399">
        <v>4</v>
      </c>
      <c r="E14" s="380" t="s">
        <v>209</v>
      </c>
      <c r="F14" s="400" t="s">
        <v>174</v>
      </c>
      <c r="G14" s="366" t="s">
        <v>205</v>
      </c>
      <c r="H14" s="399" t="s">
        <v>206</v>
      </c>
    </row>
    <row r="15" spans="2:8" s="121" customFormat="1" ht="24.75" customHeight="1" x14ac:dyDescent="0.4">
      <c r="B15" s="132"/>
      <c r="C15" s="380" t="s">
        <v>181</v>
      </c>
      <c r="D15" s="399">
        <v>5</v>
      </c>
      <c r="E15" s="380" t="s">
        <v>210</v>
      </c>
      <c r="F15" s="400" t="s">
        <v>174</v>
      </c>
      <c r="G15" s="366" t="s">
        <v>205</v>
      </c>
      <c r="H15" s="399" t="s">
        <v>206</v>
      </c>
    </row>
    <row r="16" spans="2:8" s="121" customFormat="1" ht="24.75" customHeight="1" x14ac:dyDescent="0.4">
      <c r="B16" s="132"/>
      <c r="C16" s="380" t="s">
        <v>183</v>
      </c>
      <c r="D16" s="399">
        <v>6</v>
      </c>
      <c r="E16" s="380" t="s">
        <v>211</v>
      </c>
      <c r="F16" s="400" t="s">
        <v>174</v>
      </c>
      <c r="G16" s="366" t="s">
        <v>205</v>
      </c>
      <c r="H16" s="399" t="s">
        <v>206</v>
      </c>
    </row>
    <row r="17" spans="2:8" s="121" customFormat="1" ht="24.75" customHeight="1" x14ac:dyDescent="0.4">
      <c r="B17" s="132"/>
      <c r="C17" s="380" t="s">
        <v>185</v>
      </c>
      <c r="D17" s="399">
        <v>7</v>
      </c>
      <c r="E17" s="380" t="s">
        <v>212</v>
      </c>
      <c r="F17" s="400" t="s">
        <v>174</v>
      </c>
      <c r="G17" s="366" t="s">
        <v>205</v>
      </c>
      <c r="H17" s="399" t="s">
        <v>206</v>
      </c>
    </row>
    <row r="18" spans="2:8" s="121" customFormat="1" ht="24.75" customHeight="1" x14ac:dyDescent="0.4">
      <c r="B18" s="132"/>
      <c r="C18" s="380" t="s">
        <v>187</v>
      </c>
      <c r="D18" s="399">
        <v>8</v>
      </c>
      <c r="E18" s="380" t="s">
        <v>213</v>
      </c>
      <c r="F18" s="400" t="s">
        <v>174</v>
      </c>
      <c r="G18" s="366" t="s">
        <v>205</v>
      </c>
      <c r="H18" s="399" t="s">
        <v>206</v>
      </c>
    </row>
    <row r="19" spans="2:8" s="121" customFormat="1" ht="24.75" customHeight="1" x14ac:dyDescent="0.4">
      <c r="B19" s="132"/>
      <c r="C19" s="380" t="s">
        <v>189</v>
      </c>
      <c r="D19" s="399">
        <v>9</v>
      </c>
      <c r="E19" s="380" t="s">
        <v>214</v>
      </c>
      <c r="F19" s="400" t="s">
        <v>174</v>
      </c>
      <c r="G19" s="366" t="s">
        <v>205</v>
      </c>
      <c r="H19" s="399" t="s">
        <v>206</v>
      </c>
    </row>
    <row r="20" spans="2:8" s="121" customFormat="1" ht="24.75" customHeight="1" x14ac:dyDescent="0.4">
      <c r="B20" s="132"/>
      <c r="C20" s="380" t="s">
        <v>191</v>
      </c>
      <c r="D20" s="399">
        <v>10</v>
      </c>
      <c r="E20" s="380" t="s">
        <v>215</v>
      </c>
      <c r="F20" s="400" t="s">
        <v>174</v>
      </c>
      <c r="G20" s="366" t="s">
        <v>205</v>
      </c>
      <c r="H20" s="399" t="s">
        <v>206</v>
      </c>
    </row>
    <row r="21" spans="2:8" s="121" customFormat="1" ht="24.75" customHeight="1" x14ac:dyDescent="0.4">
      <c r="B21" s="132"/>
      <c r="C21" s="380" t="s">
        <v>193</v>
      </c>
      <c r="D21" s="399">
        <v>11</v>
      </c>
      <c r="E21" s="380" t="s">
        <v>216</v>
      </c>
      <c r="F21" s="400" t="s">
        <v>174</v>
      </c>
      <c r="G21" s="366" t="s">
        <v>205</v>
      </c>
      <c r="H21" s="399" t="s">
        <v>206</v>
      </c>
    </row>
    <row r="22" spans="2:8" s="121" customFormat="1" ht="24.75" customHeight="1" x14ac:dyDescent="0.4">
      <c r="B22" s="132"/>
      <c r="C22" s="380" t="s">
        <v>195</v>
      </c>
      <c r="D22" s="399">
        <v>12</v>
      </c>
      <c r="E22" s="380" t="s">
        <v>217</v>
      </c>
      <c r="F22" s="400" t="s">
        <v>174</v>
      </c>
      <c r="G22" s="366" t="s">
        <v>205</v>
      </c>
      <c r="H22" s="399" t="s">
        <v>206</v>
      </c>
    </row>
    <row r="23" spans="2:8" s="121" customFormat="1" ht="24.75" customHeight="1" x14ac:dyDescent="0.4">
      <c r="B23" s="132" t="s">
        <v>218</v>
      </c>
      <c r="C23" s="380" t="s">
        <v>171</v>
      </c>
      <c r="D23" s="399">
        <v>1</v>
      </c>
      <c r="E23" s="380" t="s">
        <v>219</v>
      </c>
      <c r="F23" s="401" t="s">
        <v>174</v>
      </c>
      <c r="G23" s="366" t="s">
        <v>220</v>
      </c>
      <c r="H23" s="399" t="s">
        <v>221</v>
      </c>
    </row>
    <row r="24" spans="2:8" s="121" customFormat="1" ht="24.75" customHeight="1" x14ac:dyDescent="0.4">
      <c r="B24" s="132"/>
      <c r="C24" s="380" t="s">
        <v>175</v>
      </c>
      <c r="D24" s="399">
        <v>2</v>
      </c>
      <c r="E24" s="380" t="s">
        <v>222</v>
      </c>
      <c r="F24" s="401" t="s">
        <v>174</v>
      </c>
      <c r="G24" s="366" t="s">
        <v>220</v>
      </c>
      <c r="H24" s="399" t="s">
        <v>221</v>
      </c>
    </row>
    <row r="25" spans="2:8" s="121" customFormat="1" ht="24.75" customHeight="1" x14ac:dyDescent="0.4">
      <c r="B25" s="132"/>
      <c r="C25" s="380" t="s">
        <v>177</v>
      </c>
      <c r="D25" s="399">
        <v>3</v>
      </c>
      <c r="E25" s="380" t="s">
        <v>223</v>
      </c>
      <c r="F25" s="401" t="s">
        <v>174</v>
      </c>
      <c r="G25" s="366" t="s">
        <v>220</v>
      </c>
      <c r="H25" s="399" t="s">
        <v>221</v>
      </c>
    </row>
    <row r="26" spans="2:8" s="121" customFormat="1" ht="24.75" customHeight="1" x14ac:dyDescent="0.4">
      <c r="B26" s="132"/>
      <c r="C26" s="380" t="s">
        <v>179</v>
      </c>
      <c r="D26" s="399">
        <v>4</v>
      </c>
      <c r="E26" s="380" t="s">
        <v>224</v>
      </c>
      <c r="F26" s="401" t="s">
        <v>174</v>
      </c>
      <c r="G26" s="366" t="s">
        <v>220</v>
      </c>
      <c r="H26" s="399" t="s">
        <v>221</v>
      </c>
    </row>
    <row r="27" spans="2:8" s="121" customFormat="1" ht="24.75" customHeight="1" x14ac:dyDescent="0.4">
      <c r="B27" s="132"/>
      <c r="C27" s="380" t="s">
        <v>181</v>
      </c>
      <c r="D27" s="399">
        <v>5</v>
      </c>
      <c r="E27" s="380" t="s">
        <v>225</v>
      </c>
      <c r="F27" s="401" t="s">
        <v>174</v>
      </c>
      <c r="G27" s="366" t="s">
        <v>220</v>
      </c>
      <c r="H27" s="399" t="s">
        <v>221</v>
      </c>
    </row>
    <row r="28" spans="2:8" s="121" customFormat="1" ht="24.75" customHeight="1" x14ac:dyDescent="0.4">
      <c r="B28" s="132"/>
      <c r="C28" s="380" t="s">
        <v>183</v>
      </c>
      <c r="D28" s="399">
        <v>6</v>
      </c>
      <c r="E28" s="380" t="s">
        <v>226</v>
      </c>
      <c r="F28" s="401" t="s">
        <v>174</v>
      </c>
      <c r="G28" s="366" t="s">
        <v>220</v>
      </c>
      <c r="H28" s="399" t="s">
        <v>221</v>
      </c>
    </row>
    <row r="29" spans="2:8" s="121" customFormat="1" ht="24.75" customHeight="1" x14ac:dyDescent="0.4">
      <c r="B29" s="132"/>
      <c r="C29" s="380" t="s">
        <v>185</v>
      </c>
      <c r="D29" s="399">
        <v>7</v>
      </c>
      <c r="E29" s="380" t="s">
        <v>227</v>
      </c>
      <c r="F29" s="401" t="s">
        <v>174</v>
      </c>
      <c r="G29" s="366" t="s">
        <v>220</v>
      </c>
      <c r="H29" s="399" t="s">
        <v>221</v>
      </c>
    </row>
    <row r="30" spans="2:8" s="121" customFormat="1" ht="24.75" customHeight="1" x14ac:dyDescent="0.4">
      <c r="B30" s="132"/>
      <c r="C30" s="380" t="s">
        <v>187</v>
      </c>
      <c r="D30" s="399">
        <v>8</v>
      </c>
      <c r="E30" s="380" t="s">
        <v>228</v>
      </c>
      <c r="F30" s="401" t="s">
        <v>174</v>
      </c>
      <c r="G30" s="366" t="s">
        <v>220</v>
      </c>
      <c r="H30" s="399" t="s">
        <v>221</v>
      </c>
    </row>
    <row r="31" spans="2:8" s="121" customFormat="1" ht="24.75" customHeight="1" x14ac:dyDescent="0.4">
      <c r="B31" s="132"/>
      <c r="C31" s="380" t="s">
        <v>189</v>
      </c>
      <c r="D31" s="399">
        <v>9</v>
      </c>
      <c r="E31" s="380" t="s">
        <v>229</v>
      </c>
      <c r="F31" s="401" t="s">
        <v>174</v>
      </c>
      <c r="G31" s="366" t="s">
        <v>220</v>
      </c>
      <c r="H31" s="399" t="s">
        <v>221</v>
      </c>
    </row>
    <row r="32" spans="2:8" s="121" customFormat="1" ht="24.75" customHeight="1" x14ac:dyDescent="0.4">
      <c r="B32" s="132"/>
      <c r="C32" s="380" t="s">
        <v>191</v>
      </c>
      <c r="D32" s="399">
        <v>10</v>
      </c>
      <c r="E32" s="380" t="s">
        <v>230</v>
      </c>
      <c r="F32" s="401" t="s">
        <v>174</v>
      </c>
      <c r="G32" s="366" t="s">
        <v>220</v>
      </c>
      <c r="H32" s="399" t="s">
        <v>221</v>
      </c>
    </row>
    <row r="33" spans="2:8" s="121" customFormat="1" ht="24.75" customHeight="1" x14ac:dyDescent="0.4">
      <c r="B33" s="132"/>
      <c r="C33" s="380" t="s">
        <v>193</v>
      </c>
      <c r="D33" s="399">
        <v>11</v>
      </c>
      <c r="E33" s="380" t="s">
        <v>231</v>
      </c>
      <c r="F33" s="401" t="s">
        <v>174</v>
      </c>
      <c r="G33" s="366" t="s">
        <v>220</v>
      </c>
      <c r="H33" s="399" t="s">
        <v>221</v>
      </c>
    </row>
    <row r="34" spans="2:8" s="121" customFormat="1" ht="24.75" customHeight="1" x14ac:dyDescent="0.4">
      <c r="B34" s="132"/>
      <c r="C34" s="380" t="s">
        <v>195</v>
      </c>
      <c r="D34" s="399">
        <v>12</v>
      </c>
      <c r="E34" s="380" t="s">
        <v>232</v>
      </c>
      <c r="F34" s="401" t="s">
        <v>174</v>
      </c>
      <c r="G34" s="366" t="s">
        <v>220</v>
      </c>
      <c r="H34" s="399" t="s">
        <v>221</v>
      </c>
    </row>
    <row r="35" spans="2:8" s="121" customFormat="1" ht="47.25" customHeight="1" x14ac:dyDescent="0.4">
      <c r="B35" s="132" t="s">
        <v>233</v>
      </c>
      <c r="C35" s="380" t="s">
        <v>234</v>
      </c>
      <c r="D35" s="399">
        <v>1</v>
      </c>
      <c r="E35" s="380" t="s">
        <v>235</v>
      </c>
      <c r="F35" s="402" t="s">
        <v>174</v>
      </c>
      <c r="G35" s="366" t="s">
        <v>236</v>
      </c>
      <c r="H35" s="399" t="s">
        <v>237</v>
      </c>
    </row>
    <row r="36" spans="2:8" s="121" customFormat="1" x14ac:dyDescent="0.4">
      <c r="B36" s="132"/>
      <c r="C36" s="380"/>
      <c r="D36" s="380"/>
      <c r="E36" s="380"/>
      <c r="F36" s="380"/>
      <c r="G36" s="366"/>
      <c r="H36" s="380"/>
    </row>
    <row r="37" spans="2:8" s="121" customFormat="1" x14ac:dyDescent="0.4">
      <c r="B37" s="132"/>
      <c r="C37" s="380"/>
      <c r="D37" s="380"/>
      <c r="E37" s="380"/>
      <c r="F37" s="380"/>
      <c r="G37" s="366"/>
      <c r="H37" s="380"/>
    </row>
    <row r="38" spans="2:8" s="121" customFormat="1" x14ac:dyDescent="0.4">
      <c r="B38" s="132"/>
      <c r="C38" s="380"/>
      <c r="D38" s="380"/>
      <c r="E38" s="380"/>
      <c r="F38" s="380"/>
      <c r="G38" s="366"/>
      <c r="H38" s="380"/>
    </row>
    <row r="39" spans="2:8" s="121" customFormat="1" x14ac:dyDescent="0.4">
      <c r="B39" s="132"/>
      <c r="C39" s="380"/>
      <c r="D39" s="380"/>
      <c r="E39" s="380"/>
      <c r="F39" s="380"/>
      <c r="G39" s="366"/>
      <c r="H39" s="380"/>
    </row>
    <row r="40" spans="2:8" s="121" customFormat="1" x14ac:dyDescent="0.4">
      <c r="B40" s="132"/>
      <c r="C40" s="380"/>
      <c r="D40" s="380"/>
      <c r="E40" s="380"/>
      <c r="F40" s="380"/>
      <c r="G40" s="366"/>
      <c r="H40" s="380"/>
    </row>
    <row r="41" spans="2:8" s="121" customFormat="1" x14ac:dyDescent="0.4">
      <c r="B41" s="216"/>
      <c r="C41" s="380"/>
      <c r="D41" s="380"/>
      <c r="E41" s="380"/>
      <c r="F41" s="380"/>
      <c r="G41" s="366"/>
      <c r="H41" s="380"/>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D2336-9224-4A1F-B327-512495B4129B}">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403"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494</v>
      </c>
      <c r="L11" s="104" t="s">
        <v>241</v>
      </c>
      <c r="M11" s="104" t="s">
        <v>416</v>
      </c>
      <c r="N11" s="104" t="s">
        <v>495</v>
      </c>
      <c r="AX11" s="104" t="s">
        <v>243</v>
      </c>
      <c r="AY11" s="104" t="s">
        <v>496</v>
      </c>
      <c r="AZ11" s="104" t="s">
        <v>246</v>
      </c>
      <c r="BA11" s="104" t="s">
        <v>420</v>
      </c>
      <c r="BB11" s="104" t="s">
        <v>497</v>
      </c>
    </row>
    <row r="12" spans="1:55" x14ac:dyDescent="0.15">
      <c r="B12" s="229"/>
      <c r="J12" s="104" t="s">
        <v>248</v>
      </c>
      <c r="K12" s="104" t="s">
        <v>498</v>
      </c>
      <c r="L12" s="104" t="s">
        <v>499</v>
      </c>
      <c r="M12" s="104" t="s">
        <v>424</v>
      </c>
      <c r="N12" s="104" t="s">
        <v>500</v>
      </c>
      <c r="AX12" s="104" t="s">
        <v>254</v>
      </c>
      <c r="AY12" s="104" t="s">
        <v>501</v>
      </c>
      <c r="AZ12" s="104" t="s">
        <v>502</v>
      </c>
      <c r="BA12" s="104" t="s">
        <v>428</v>
      </c>
      <c r="BB12" s="104" t="s">
        <v>503</v>
      </c>
    </row>
    <row r="13" spans="1:55" x14ac:dyDescent="0.15">
      <c r="B13" s="230"/>
      <c r="J13" s="104" t="s">
        <v>260</v>
      </c>
      <c r="K13" s="104" t="s">
        <v>504</v>
      </c>
      <c r="L13" s="104" t="s">
        <v>505</v>
      </c>
      <c r="M13" s="104" t="s">
        <v>432</v>
      </c>
      <c r="N13" s="104" t="s">
        <v>506</v>
      </c>
      <c r="O13" s="104" t="s">
        <v>433</v>
      </c>
      <c r="AX13" s="104" t="s">
        <v>265</v>
      </c>
      <c r="AY13" s="104" t="s">
        <v>507</v>
      </c>
      <c r="AZ13" s="104" t="s">
        <v>508</v>
      </c>
      <c r="BA13" s="104" t="s">
        <v>435</v>
      </c>
      <c r="BB13" s="104" t="s">
        <v>509</v>
      </c>
      <c r="BC13" s="104" t="s">
        <v>436</v>
      </c>
    </row>
    <row r="14" spans="1:55" x14ac:dyDescent="0.15">
      <c r="B14" s="231"/>
      <c r="J14" s="104" t="s">
        <v>270</v>
      </c>
      <c r="K14" s="104" t="s">
        <v>510</v>
      </c>
      <c r="L14" s="104" t="s">
        <v>511</v>
      </c>
      <c r="M14" s="104" t="s">
        <v>272</v>
      </c>
      <c r="N14" s="104" t="s">
        <v>512</v>
      </c>
      <c r="AX14" s="104" t="s">
        <v>276</v>
      </c>
      <c r="AY14" s="104" t="s">
        <v>513</v>
      </c>
      <c r="AZ14" s="104" t="s">
        <v>514</v>
      </c>
      <c r="BA14" s="104" t="s">
        <v>278</v>
      </c>
      <c r="BB14" s="104" t="s">
        <v>515</v>
      </c>
    </row>
    <row r="15" spans="1:55" x14ac:dyDescent="0.15">
      <c r="B15" s="232"/>
      <c r="J15" s="104" t="s">
        <v>282</v>
      </c>
      <c r="K15" s="104" t="s">
        <v>516</v>
      </c>
      <c r="L15" s="104" t="s">
        <v>517</v>
      </c>
      <c r="M15" s="104" t="s">
        <v>442</v>
      </c>
      <c r="N15" s="104" t="s">
        <v>518</v>
      </c>
      <c r="O15" s="104" t="s">
        <v>519</v>
      </c>
      <c r="AX15" s="104" t="s">
        <v>287</v>
      </c>
      <c r="AY15" s="104" t="s">
        <v>520</v>
      </c>
      <c r="AZ15" s="104" t="s">
        <v>521</v>
      </c>
      <c r="BA15" s="104" t="s">
        <v>445</v>
      </c>
      <c r="BB15" s="104" t="s">
        <v>522</v>
      </c>
      <c r="BC15" s="104" t="s">
        <v>523</v>
      </c>
    </row>
    <row r="16" spans="1:55" x14ac:dyDescent="0.15">
      <c r="B16" s="233"/>
      <c r="J16" s="104" t="s">
        <v>292</v>
      </c>
      <c r="K16" s="104" t="s">
        <v>524</v>
      </c>
      <c r="L16" s="104" t="s">
        <v>448</v>
      </c>
      <c r="M16" s="104" t="s">
        <v>294</v>
      </c>
      <c r="AX16" s="104" t="s">
        <v>297</v>
      </c>
      <c r="AY16" s="104" t="s">
        <v>525</v>
      </c>
      <c r="AZ16" s="104" t="s">
        <v>451</v>
      </c>
      <c r="BA16" s="104" t="s">
        <v>299</v>
      </c>
    </row>
    <row r="17" spans="2:55" x14ac:dyDescent="0.15">
      <c r="B17" s="234"/>
      <c r="J17" s="104" t="s">
        <v>302</v>
      </c>
      <c r="K17" s="104" t="s">
        <v>526</v>
      </c>
      <c r="L17" s="104" t="s">
        <v>527</v>
      </c>
      <c r="M17" s="104" t="s">
        <v>454</v>
      </c>
      <c r="N17" s="104" t="s">
        <v>528</v>
      </c>
      <c r="AX17" s="104" t="s">
        <v>307</v>
      </c>
      <c r="AY17" s="104" t="s">
        <v>529</v>
      </c>
      <c r="AZ17" s="104" t="s">
        <v>530</v>
      </c>
      <c r="BA17" s="104" t="s">
        <v>457</v>
      </c>
      <c r="BB17" s="104" t="s">
        <v>531</v>
      </c>
    </row>
    <row r="18" spans="2:55" x14ac:dyDescent="0.15">
      <c r="B18" s="235"/>
      <c r="J18" s="104" t="s">
        <v>312</v>
      </c>
      <c r="K18" s="104" t="s">
        <v>532</v>
      </c>
      <c r="L18" s="104" t="s">
        <v>533</v>
      </c>
      <c r="M18" s="104" t="s">
        <v>460</v>
      </c>
      <c r="N18" s="104" t="s">
        <v>534</v>
      </c>
      <c r="O18" s="104" t="s">
        <v>535</v>
      </c>
      <c r="AX18" s="104" t="s">
        <v>317</v>
      </c>
      <c r="AY18" s="104" t="s">
        <v>536</v>
      </c>
      <c r="AZ18" s="104" t="s">
        <v>537</v>
      </c>
      <c r="BA18" s="104" t="s">
        <v>464</v>
      </c>
      <c r="BB18" s="104" t="s">
        <v>538</v>
      </c>
      <c r="BC18" s="104" t="s">
        <v>539</v>
      </c>
    </row>
    <row r="19" spans="2:55" x14ac:dyDescent="0.15">
      <c r="B19" s="236"/>
      <c r="J19" s="104" t="s">
        <v>322</v>
      </c>
      <c r="K19" s="104" t="s">
        <v>540</v>
      </c>
      <c r="L19" s="104" t="s">
        <v>325</v>
      </c>
      <c r="M19" s="104" t="s">
        <v>541</v>
      </c>
      <c r="N19" s="104" t="s">
        <v>542</v>
      </c>
      <c r="AX19" s="104" t="s">
        <v>328</v>
      </c>
      <c r="AY19" s="104" t="s">
        <v>543</v>
      </c>
      <c r="AZ19" s="104" t="s">
        <v>331</v>
      </c>
      <c r="BA19" s="104" t="s">
        <v>544</v>
      </c>
      <c r="BB19" s="104" t="s">
        <v>545</v>
      </c>
    </row>
    <row r="20" spans="2:55" x14ac:dyDescent="0.15">
      <c r="B20" s="237"/>
      <c r="J20" s="104" t="s">
        <v>334</v>
      </c>
      <c r="K20" s="104" t="s">
        <v>546</v>
      </c>
      <c r="L20" s="104" t="s">
        <v>547</v>
      </c>
      <c r="M20" s="104" t="s">
        <v>337</v>
      </c>
      <c r="N20" s="104" t="s">
        <v>548</v>
      </c>
      <c r="O20" s="104" t="s">
        <v>549</v>
      </c>
      <c r="AX20" s="104" t="s">
        <v>339</v>
      </c>
      <c r="AY20" s="104" t="s">
        <v>550</v>
      </c>
      <c r="AZ20" s="104" t="s">
        <v>551</v>
      </c>
      <c r="BA20" s="104" t="s">
        <v>342</v>
      </c>
      <c r="BB20" s="104" t="s">
        <v>552</v>
      </c>
      <c r="BC20" s="104" t="s">
        <v>553</v>
      </c>
    </row>
    <row r="21" spans="2:55" x14ac:dyDescent="0.15">
      <c r="B21" s="238"/>
      <c r="J21" s="104" t="s">
        <v>344</v>
      </c>
      <c r="K21" s="104" t="s">
        <v>554</v>
      </c>
      <c r="L21" s="104" t="s">
        <v>347</v>
      </c>
      <c r="M21" s="104" t="s">
        <v>555</v>
      </c>
      <c r="N21" s="104" t="s">
        <v>556</v>
      </c>
      <c r="AX21" s="104" t="s">
        <v>350</v>
      </c>
      <c r="AY21" s="104" t="s">
        <v>557</v>
      </c>
      <c r="AZ21" s="104" t="s">
        <v>353</v>
      </c>
      <c r="BA21" s="104" t="s">
        <v>558</v>
      </c>
      <c r="BB21" s="104" t="s">
        <v>559</v>
      </c>
    </row>
    <row r="22" spans="2:55" x14ac:dyDescent="0.15">
      <c r="B22" s="239"/>
      <c r="J22" s="104" t="s">
        <v>356</v>
      </c>
      <c r="K22" s="104" t="s">
        <v>560</v>
      </c>
      <c r="L22" s="104" t="s">
        <v>358</v>
      </c>
      <c r="M22" s="104" t="s">
        <v>359</v>
      </c>
      <c r="O22" s="104" t="s">
        <v>561</v>
      </c>
      <c r="AX22" s="104" t="s">
        <v>360</v>
      </c>
      <c r="AY22" s="104" t="s">
        <v>562</v>
      </c>
      <c r="AZ22" s="104" t="s">
        <v>362</v>
      </c>
      <c r="BA22" s="104" t="s">
        <v>363</v>
      </c>
      <c r="BC22" s="104" t="s">
        <v>563</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D8AED1-B3D3-468C-881E-1CE7996E21AA}">
  <sheetPr>
    <pageSetUpPr fitToPage="1"/>
  </sheetPr>
  <dimension ref="A1:FM370"/>
  <sheetViews>
    <sheetView showGridLines="0" defaultGridColor="0" colorId="23" zoomScale="40" zoomScaleNormal="40" workbookViewId="0">
      <selection activeCell="B2" sqref="B2"/>
    </sheetView>
  </sheetViews>
  <sheetFormatPr defaultColWidth="0" defaultRowHeight="18.75" x14ac:dyDescent="0.2"/>
  <cols>
    <col min="1" max="1" width="10.625" style="101" customWidth="1"/>
    <col min="2" max="2" width="1.25" style="274" customWidth="1"/>
    <col min="3" max="3" width="5.875" style="274" customWidth="1"/>
    <col min="4" max="4" width="10.375" style="274" customWidth="1"/>
    <col min="5" max="5" width="8.375" style="274" hidden="1" customWidth="1"/>
    <col min="6" max="6" width="2.75" style="274" hidden="1" customWidth="1"/>
    <col min="7" max="7" width="5.875" style="274" customWidth="1"/>
    <col min="8" max="8" width="10.375" style="274" customWidth="1"/>
    <col min="9" max="9" width="8.375" style="274" hidden="1" customWidth="1"/>
    <col min="10" max="10" width="2.75" style="274" hidden="1" customWidth="1"/>
    <col min="11" max="11" width="5.875" style="274" customWidth="1"/>
    <col min="12" max="12" width="10.375" style="274" customWidth="1"/>
    <col min="13" max="13" width="8.375" style="274" hidden="1" customWidth="1"/>
    <col min="14" max="14" width="2.75" style="274" hidden="1" customWidth="1"/>
    <col min="15" max="15" width="5.875" style="274" customWidth="1"/>
    <col min="16" max="16" width="10.375" style="274" customWidth="1"/>
    <col min="17" max="17" width="8.375" style="274" hidden="1" customWidth="1"/>
    <col min="18" max="18" width="2.75" style="274" hidden="1" customWidth="1"/>
    <col min="19" max="19" width="5.875" style="274" customWidth="1"/>
    <col min="20" max="20" width="10.375" style="274" customWidth="1"/>
    <col min="21" max="21" width="8.375" style="274" hidden="1" customWidth="1"/>
    <col min="22" max="22" width="2.75" style="274" hidden="1" customWidth="1"/>
    <col min="23" max="23" width="5.875" style="274" customWidth="1"/>
    <col min="24" max="24" width="10.375" style="274" customWidth="1"/>
    <col min="25" max="25" width="8.375" style="274" hidden="1" customWidth="1"/>
    <col min="26" max="26" width="2.75" style="274" hidden="1" customWidth="1"/>
    <col min="27" max="27" width="5.875" style="274" customWidth="1"/>
    <col min="28" max="28" width="10.375" style="274" customWidth="1"/>
    <col min="29" max="29" width="8.375" style="274" hidden="1" customWidth="1"/>
    <col min="30" max="30" width="2.75" style="274" hidden="1" customWidth="1"/>
    <col min="31" max="31" width="5.875" style="274" customWidth="1"/>
    <col min="32" max="32" width="10.375" style="274" customWidth="1"/>
    <col min="33" max="33" width="8.375" style="274" hidden="1" customWidth="1"/>
    <col min="34" max="34" width="2.75" style="274" hidden="1" customWidth="1"/>
    <col min="35" max="35" width="5.875" style="274" customWidth="1"/>
    <col min="36" max="36" width="10.375" style="274" customWidth="1"/>
    <col min="37" max="37" width="8.375" style="274" hidden="1" customWidth="1"/>
    <col min="38" max="38" width="2.75" style="274" hidden="1" customWidth="1"/>
    <col min="39" max="39" width="5.875" style="274" customWidth="1"/>
    <col min="40" max="40" width="10.375" style="274" customWidth="1"/>
    <col min="41" max="41" width="8.375" style="274" hidden="1" customWidth="1"/>
    <col min="42" max="42" width="2.75" style="274" hidden="1" customWidth="1"/>
    <col min="43" max="43" width="5.875" style="274" customWidth="1"/>
    <col min="44" max="44" width="10.375" style="274" customWidth="1"/>
    <col min="45" max="45" width="8.375" style="274" hidden="1" customWidth="1"/>
    <col min="46" max="46" width="5.25" style="274" hidden="1" customWidth="1"/>
    <col min="47" max="47" width="5.875" style="274" customWidth="1"/>
    <col min="48" max="48" width="10.375" style="274" customWidth="1"/>
    <col min="49" max="49" width="10.625" style="274" customWidth="1"/>
    <col min="50" max="168" width="8" style="327" customWidth="1"/>
    <col min="169" max="169" width="7.875" style="327" customWidth="1"/>
    <col min="170" max="244" width="8" style="274" customWidth="1"/>
    <col min="245" max="245" width="9.375" style="274" customWidth="1"/>
    <col min="246" max="246" width="1.25" style="274" customWidth="1"/>
    <col min="247" max="247" width="11.75" style="274" customWidth="1"/>
    <col min="248" max="248" width="3.625" style="274" customWidth="1"/>
    <col min="249" max="249" width="3.25" style="274" customWidth="1"/>
    <col min="250" max="251" width="0" style="274" hidden="1" customWidth="1"/>
    <col min="252" max="252" width="11.75" style="274" customWidth="1"/>
    <col min="253" max="253" width="3.625" style="274" customWidth="1"/>
    <col min="254" max="254" width="0.75" style="274" customWidth="1"/>
    <col min="255" max="256" width="0" style="274" hidden="1"/>
    <col min="257" max="257" width="9.375" style="274" customWidth="1"/>
    <col min="258" max="258" width="1.25" style="274" customWidth="1"/>
    <col min="259" max="259" width="5.875" style="274" customWidth="1"/>
    <col min="260" max="260" width="10.375" style="274" customWidth="1"/>
    <col min="261" max="262" width="0" style="274" hidden="1"/>
    <col min="263" max="263" width="5.875" style="274" customWidth="1"/>
    <col min="264" max="264" width="10.375" style="274" customWidth="1"/>
    <col min="265" max="266" width="0" style="274" hidden="1"/>
    <col min="267" max="267" width="5.875" style="274" customWidth="1"/>
    <col min="268" max="268" width="10.375" style="274" customWidth="1"/>
    <col min="269" max="270" width="0" style="274" hidden="1"/>
    <col min="271" max="271" width="5.875" style="274" customWidth="1"/>
    <col min="272" max="272" width="10.375" style="274" customWidth="1"/>
    <col min="273" max="274" width="0" style="274" hidden="1"/>
    <col min="275" max="275" width="5.875" style="274" customWidth="1"/>
    <col min="276" max="276" width="10.375" style="274" customWidth="1"/>
    <col min="277" max="278" width="0" style="274" hidden="1"/>
    <col min="279" max="279" width="5.875" style="274" customWidth="1"/>
    <col min="280" max="280" width="10.375" style="274" customWidth="1"/>
    <col min="281" max="282" width="0" style="274" hidden="1"/>
    <col min="283" max="283" width="5.875" style="274" customWidth="1"/>
    <col min="284" max="284" width="10.375" style="274" customWidth="1"/>
    <col min="285" max="286" width="0" style="274" hidden="1"/>
    <col min="287" max="287" width="5.875" style="274" customWidth="1"/>
    <col min="288" max="288" width="10.375" style="274" customWidth="1"/>
    <col min="289" max="290" width="0" style="274" hidden="1"/>
    <col min="291" max="291" width="5.875" style="274" customWidth="1"/>
    <col min="292" max="292" width="10.375" style="274" customWidth="1"/>
    <col min="293" max="294" width="0" style="274" hidden="1"/>
    <col min="295" max="295" width="5.875" style="274" customWidth="1"/>
    <col min="296" max="296" width="10.375" style="274" customWidth="1"/>
    <col min="297" max="298" width="0" style="274" hidden="1"/>
    <col min="299" max="299" width="5.875" style="274" customWidth="1"/>
    <col min="300" max="300" width="10.375" style="274" customWidth="1"/>
    <col min="301" max="302" width="0" style="274" hidden="1"/>
    <col min="303" max="303" width="5.875" style="274" customWidth="1"/>
    <col min="304" max="304" width="10.375" style="274" customWidth="1"/>
    <col min="305" max="305" width="9.375" style="274" customWidth="1"/>
    <col min="306" max="424" width="8" style="274" customWidth="1"/>
    <col min="425" max="425" width="7.875" style="274" customWidth="1"/>
    <col min="426" max="500" width="8" style="274" customWidth="1"/>
    <col min="501" max="501" width="9.375" style="274" customWidth="1"/>
    <col min="502" max="502" width="1.25" style="274" customWidth="1"/>
    <col min="503" max="503" width="11.75" style="274" customWidth="1"/>
    <col min="504" max="504" width="3.625" style="274" customWidth="1"/>
    <col min="505" max="505" width="3.25" style="274" customWidth="1"/>
    <col min="506" max="507" width="0" style="274" hidden="1"/>
    <col min="508" max="508" width="11.75" style="274" customWidth="1"/>
    <col min="509" max="509" width="3.625" style="274" customWidth="1"/>
    <col min="510" max="510" width="0.75" style="274" customWidth="1"/>
    <col min="511" max="512" width="0" style="274" hidden="1"/>
    <col min="513" max="513" width="9.375" style="274" customWidth="1"/>
    <col min="514" max="514" width="1.25" style="274" customWidth="1"/>
    <col min="515" max="515" width="5.875" style="274" customWidth="1"/>
    <col min="516" max="516" width="10.375" style="274" customWidth="1"/>
    <col min="517" max="518" width="0" style="274" hidden="1"/>
    <col min="519" max="519" width="5.875" style="274" customWidth="1"/>
    <col min="520" max="520" width="10.375" style="274" customWidth="1"/>
    <col min="521" max="522" width="0" style="274" hidden="1"/>
    <col min="523" max="523" width="5.875" style="274" customWidth="1"/>
    <col min="524" max="524" width="10.375" style="274" customWidth="1"/>
    <col min="525" max="526" width="0" style="274" hidden="1"/>
    <col min="527" max="527" width="5.875" style="274" customWidth="1"/>
    <col min="528" max="528" width="10.375" style="274" customWidth="1"/>
    <col min="529" max="530" width="0" style="274" hidden="1"/>
    <col min="531" max="531" width="5.875" style="274" customWidth="1"/>
    <col min="532" max="532" width="10.375" style="274" customWidth="1"/>
    <col min="533" max="534" width="0" style="274" hidden="1"/>
    <col min="535" max="535" width="5.875" style="274" customWidth="1"/>
    <col min="536" max="536" width="10.375" style="274" customWidth="1"/>
    <col min="537" max="538" width="0" style="274" hidden="1"/>
    <col min="539" max="539" width="5.875" style="274" customWidth="1"/>
    <col min="540" max="540" width="10.375" style="274" customWidth="1"/>
    <col min="541" max="542" width="0" style="274" hidden="1"/>
    <col min="543" max="543" width="5.875" style="274" customWidth="1"/>
    <col min="544" max="544" width="10.375" style="274" customWidth="1"/>
    <col min="545" max="546" width="0" style="274" hidden="1"/>
    <col min="547" max="547" width="5.875" style="274" customWidth="1"/>
    <col min="548" max="548" width="10.375" style="274" customWidth="1"/>
    <col min="549" max="550" width="0" style="274" hidden="1"/>
    <col min="551" max="551" width="5.875" style="274" customWidth="1"/>
    <col min="552" max="552" width="10.375" style="274" customWidth="1"/>
    <col min="553" max="554" width="0" style="274" hidden="1"/>
    <col min="555" max="555" width="5.875" style="274" customWidth="1"/>
    <col min="556" max="556" width="10.375" style="274" customWidth="1"/>
    <col min="557" max="558" width="0" style="274" hidden="1"/>
    <col min="559" max="559" width="5.875" style="274" customWidth="1"/>
    <col min="560" max="560" width="10.375" style="274" customWidth="1"/>
    <col min="561" max="561" width="9.375" style="274" customWidth="1"/>
    <col min="562" max="680" width="8" style="274" customWidth="1"/>
    <col min="681" max="681" width="7.875" style="274" customWidth="1"/>
    <col min="682" max="756" width="8" style="274" customWidth="1"/>
    <col min="757" max="757" width="9.375" style="274" customWidth="1"/>
    <col min="758" max="758" width="1.25" style="274" customWidth="1"/>
    <col min="759" max="759" width="11.75" style="274" customWidth="1"/>
    <col min="760" max="760" width="3.625" style="274" customWidth="1"/>
    <col min="761" max="761" width="3.25" style="274" customWidth="1"/>
    <col min="762" max="763" width="0" style="274" hidden="1"/>
    <col min="764" max="764" width="11.75" style="274" customWidth="1"/>
    <col min="765" max="765" width="3.625" style="274" customWidth="1"/>
    <col min="766" max="766" width="0.75" style="274" customWidth="1"/>
    <col min="767" max="768" width="0" style="274" hidden="1"/>
    <col min="769" max="769" width="9.375" style="274" customWidth="1"/>
    <col min="770" max="770" width="1.25" style="274" customWidth="1"/>
    <col min="771" max="771" width="5.875" style="274" customWidth="1"/>
    <col min="772" max="772" width="10.375" style="274" customWidth="1"/>
    <col min="773" max="774" width="0" style="274" hidden="1"/>
    <col min="775" max="775" width="5.875" style="274" customWidth="1"/>
    <col min="776" max="776" width="10.375" style="274" customWidth="1"/>
    <col min="777" max="778" width="0" style="274" hidden="1"/>
    <col min="779" max="779" width="5.875" style="274" customWidth="1"/>
    <col min="780" max="780" width="10.375" style="274" customWidth="1"/>
    <col min="781" max="782" width="0" style="274" hidden="1"/>
    <col min="783" max="783" width="5.875" style="274" customWidth="1"/>
    <col min="784" max="784" width="10.375" style="274" customWidth="1"/>
    <col min="785" max="786" width="0" style="274" hidden="1"/>
    <col min="787" max="787" width="5.875" style="274" customWidth="1"/>
    <col min="788" max="788" width="10.375" style="274" customWidth="1"/>
    <col min="789" max="790" width="0" style="274" hidden="1"/>
    <col min="791" max="791" width="5.875" style="274" customWidth="1"/>
    <col min="792" max="792" width="10.375" style="274" customWidth="1"/>
    <col min="793" max="794" width="0" style="274" hidden="1"/>
    <col min="795" max="795" width="5.875" style="274" customWidth="1"/>
    <col min="796" max="796" width="10.375" style="274" customWidth="1"/>
    <col min="797" max="798" width="0" style="274" hidden="1"/>
    <col min="799" max="799" width="5.875" style="274" customWidth="1"/>
    <col min="800" max="800" width="10.375" style="274" customWidth="1"/>
    <col min="801" max="802" width="0" style="274" hidden="1"/>
    <col min="803" max="803" width="5.875" style="274" customWidth="1"/>
    <col min="804" max="804" width="10.375" style="274" customWidth="1"/>
    <col min="805" max="806" width="0" style="274" hidden="1"/>
    <col min="807" max="807" width="5.875" style="274" customWidth="1"/>
    <col min="808" max="808" width="10.375" style="274" customWidth="1"/>
    <col min="809" max="810" width="0" style="274" hidden="1"/>
    <col min="811" max="811" width="5.875" style="274" customWidth="1"/>
    <col min="812" max="812" width="10.375" style="274" customWidth="1"/>
    <col min="813" max="814" width="0" style="274" hidden="1"/>
    <col min="815" max="815" width="5.875" style="274" customWidth="1"/>
    <col min="816" max="816" width="10.375" style="274" customWidth="1"/>
    <col min="817" max="817" width="9.375" style="274" customWidth="1"/>
    <col min="818" max="936" width="8" style="274" customWidth="1"/>
    <col min="937" max="937" width="7.875" style="274" customWidth="1"/>
    <col min="938" max="1012" width="8" style="274" customWidth="1"/>
    <col min="1013" max="1013" width="9.375" style="274" customWidth="1"/>
    <col min="1014" max="1014" width="1.25" style="274" customWidth="1"/>
    <col min="1015" max="1015" width="11.75" style="274" customWidth="1"/>
    <col min="1016" max="1016" width="3.625" style="274" customWidth="1"/>
    <col min="1017" max="1017" width="3.25" style="274" customWidth="1"/>
    <col min="1018" max="1019" width="0" style="274" hidden="1"/>
    <col min="1020" max="1020" width="11.75" style="274" customWidth="1"/>
    <col min="1021" max="1021" width="3.625" style="274" customWidth="1"/>
    <col min="1022" max="1022" width="0.75" style="274" customWidth="1"/>
    <col min="1023" max="1024" width="0" style="274" hidden="1"/>
    <col min="1025" max="1025" width="9.375" style="274" customWidth="1"/>
    <col min="1026" max="1026" width="1.25" style="274" customWidth="1"/>
    <col min="1027" max="1027" width="5.875" style="274" customWidth="1"/>
    <col min="1028" max="1028" width="10.375" style="274" customWidth="1"/>
    <col min="1029" max="1030" width="0" style="274" hidden="1"/>
    <col min="1031" max="1031" width="5.875" style="274" customWidth="1"/>
    <col min="1032" max="1032" width="10.375" style="274" customWidth="1"/>
    <col min="1033" max="1034" width="0" style="274" hidden="1"/>
    <col min="1035" max="1035" width="5.875" style="274" customWidth="1"/>
    <col min="1036" max="1036" width="10.375" style="274" customWidth="1"/>
    <col min="1037" max="1038" width="0" style="274" hidden="1"/>
    <col min="1039" max="1039" width="5.875" style="274" customWidth="1"/>
    <col min="1040" max="1040" width="10.375" style="274" customWidth="1"/>
    <col min="1041" max="1042" width="0" style="274" hidden="1"/>
    <col min="1043" max="1043" width="5.875" style="274" customWidth="1"/>
    <col min="1044" max="1044" width="10.375" style="274" customWidth="1"/>
    <col min="1045" max="1046" width="0" style="274" hidden="1"/>
    <col min="1047" max="1047" width="5.875" style="274" customWidth="1"/>
    <col min="1048" max="1048" width="10.375" style="274" customWidth="1"/>
    <col min="1049" max="1050" width="0" style="274" hidden="1"/>
    <col min="1051" max="1051" width="5.875" style="274" customWidth="1"/>
    <col min="1052" max="1052" width="10.375" style="274" customWidth="1"/>
    <col min="1053" max="1054" width="0" style="274" hidden="1"/>
    <col min="1055" max="1055" width="5.875" style="274" customWidth="1"/>
    <col min="1056" max="1056" width="10.375" style="274" customWidth="1"/>
    <col min="1057" max="1058" width="0" style="274" hidden="1"/>
    <col min="1059" max="1059" width="5.875" style="274" customWidth="1"/>
    <col min="1060" max="1060" width="10.375" style="274" customWidth="1"/>
    <col min="1061" max="1062" width="0" style="274" hidden="1"/>
    <col min="1063" max="1063" width="5.875" style="274" customWidth="1"/>
    <col min="1064" max="1064" width="10.375" style="274" customWidth="1"/>
    <col min="1065" max="1066" width="0" style="274" hidden="1"/>
    <col min="1067" max="1067" width="5.875" style="274" customWidth="1"/>
    <col min="1068" max="1068" width="10.375" style="274" customWidth="1"/>
    <col min="1069" max="1070" width="0" style="274" hidden="1"/>
    <col min="1071" max="1071" width="5.875" style="274" customWidth="1"/>
    <col min="1072" max="1072" width="10.375" style="274" customWidth="1"/>
    <col min="1073" max="1073" width="9.375" style="274" customWidth="1"/>
    <col min="1074" max="1192" width="8" style="274" customWidth="1"/>
    <col min="1193" max="1193" width="7.875" style="274" customWidth="1"/>
    <col min="1194" max="1268" width="8" style="274" customWidth="1"/>
    <col min="1269" max="1269" width="9.375" style="274" customWidth="1"/>
    <col min="1270" max="1270" width="1.25" style="274" customWidth="1"/>
    <col min="1271" max="1271" width="11.75" style="274" customWidth="1"/>
    <col min="1272" max="1272" width="3.625" style="274" customWidth="1"/>
    <col min="1273" max="1273" width="3.25" style="274" customWidth="1"/>
    <col min="1274" max="1275" width="0" style="274" hidden="1"/>
    <col min="1276" max="1276" width="11.75" style="274" customWidth="1"/>
    <col min="1277" max="1277" width="3.625" style="274" customWidth="1"/>
    <col min="1278" max="1278" width="0.75" style="274" customWidth="1"/>
    <col min="1279" max="1280" width="0" style="274" hidden="1"/>
    <col min="1281" max="1281" width="9.375" style="274" customWidth="1"/>
    <col min="1282" max="1282" width="1.25" style="274" customWidth="1"/>
    <col min="1283" max="1283" width="5.875" style="274" customWidth="1"/>
    <col min="1284" max="1284" width="10.375" style="274" customWidth="1"/>
    <col min="1285" max="1286" width="0" style="274" hidden="1"/>
    <col min="1287" max="1287" width="5.875" style="274" customWidth="1"/>
    <col min="1288" max="1288" width="10.375" style="274" customWidth="1"/>
    <col min="1289" max="1290" width="0" style="274" hidden="1"/>
    <col min="1291" max="1291" width="5.875" style="274" customWidth="1"/>
    <col min="1292" max="1292" width="10.375" style="274" customWidth="1"/>
    <col min="1293" max="1294" width="0" style="274" hidden="1"/>
    <col min="1295" max="1295" width="5.875" style="274" customWidth="1"/>
    <col min="1296" max="1296" width="10.375" style="274" customWidth="1"/>
    <col min="1297" max="1298" width="0" style="274" hidden="1"/>
    <col min="1299" max="1299" width="5.875" style="274" customWidth="1"/>
    <col min="1300" max="1300" width="10.375" style="274" customWidth="1"/>
    <col min="1301" max="1302" width="0" style="274" hidden="1"/>
    <col min="1303" max="1303" width="5.875" style="274" customWidth="1"/>
    <col min="1304" max="1304" width="10.375" style="274" customWidth="1"/>
    <col min="1305" max="1306" width="0" style="274" hidden="1"/>
    <col min="1307" max="1307" width="5.875" style="274" customWidth="1"/>
    <col min="1308" max="1308" width="10.375" style="274" customWidth="1"/>
    <col min="1309" max="1310" width="0" style="274" hidden="1"/>
    <col min="1311" max="1311" width="5.875" style="274" customWidth="1"/>
    <col min="1312" max="1312" width="10.375" style="274" customWidth="1"/>
    <col min="1313" max="1314" width="0" style="274" hidden="1"/>
    <col min="1315" max="1315" width="5.875" style="274" customWidth="1"/>
    <col min="1316" max="1316" width="10.375" style="274" customWidth="1"/>
    <col min="1317" max="1318" width="0" style="274" hidden="1"/>
    <col min="1319" max="1319" width="5.875" style="274" customWidth="1"/>
    <col min="1320" max="1320" width="10.375" style="274" customWidth="1"/>
    <col min="1321" max="1322" width="0" style="274" hidden="1"/>
    <col min="1323" max="1323" width="5.875" style="274" customWidth="1"/>
    <col min="1324" max="1324" width="10.375" style="274" customWidth="1"/>
    <col min="1325" max="1326" width="0" style="274" hidden="1"/>
    <col min="1327" max="1327" width="5.875" style="274" customWidth="1"/>
    <col min="1328" max="1328" width="10.375" style="274" customWidth="1"/>
    <col min="1329" max="1329" width="9.375" style="274" customWidth="1"/>
    <col min="1330" max="1448" width="8" style="274" customWidth="1"/>
    <col min="1449" max="1449" width="7.875" style="274" customWidth="1"/>
    <col min="1450" max="1524" width="8" style="274" customWidth="1"/>
    <col min="1525" max="1525" width="9.375" style="274" customWidth="1"/>
    <col min="1526" max="1526" width="1.25" style="274" customWidth="1"/>
    <col min="1527" max="1527" width="11.75" style="274" customWidth="1"/>
    <col min="1528" max="1528" width="3.625" style="274" customWidth="1"/>
    <col min="1529" max="1529" width="3.25" style="274" customWidth="1"/>
    <col min="1530" max="1531" width="0" style="274" hidden="1"/>
    <col min="1532" max="1532" width="11.75" style="274" customWidth="1"/>
    <col min="1533" max="1533" width="3.625" style="274" customWidth="1"/>
    <col min="1534" max="1534" width="0.75" style="274" customWidth="1"/>
    <col min="1535" max="1536" width="0" style="274" hidden="1"/>
    <col min="1537" max="1537" width="9.375" style="274" customWidth="1"/>
    <col min="1538" max="1538" width="1.25" style="274" customWidth="1"/>
    <col min="1539" max="1539" width="5.875" style="274" customWidth="1"/>
    <col min="1540" max="1540" width="10.375" style="274" customWidth="1"/>
    <col min="1541" max="1542" width="0" style="274" hidden="1"/>
    <col min="1543" max="1543" width="5.875" style="274" customWidth="1"/>
    <col min="1544" max="1544" width="10.375" style="274" customWidth="1"/>
    <col min="1545" max="1546" width="0" style="274" hidden="1"/>
    <col min="1547" max="1547" width="5.875" style="274" customWidth="1"/>
    <col min="1548" max="1548" width="10.375" style="274" customWidth="1"/>
    <col min="1549" max="1550" width="0" style="274" hidden="1"/>
    <col min="1551" max="1551" width="5.875" style="274" customWidth="1"/>
    <col min="1552" max="1552" width="10.375" style="274" customWidth="1"/>
    <col min="1553" max="1554" width="0" style="274" hidden="1"/>
    <col min="1555" max="1555" width="5.875" style="274" customWidth="1"/>
    <col min="1556" max="1556" width="10.375" style="274" customWidth="1"/>
    <col min="1557" max="1558" width="0" style="274" hidden="1"/>
    <col min="1559" max="1559" width="5.875" style="274" customWidth="1"/>
    <col min="1560" max="1560" width="10.375" style="274" customWidth="1"/>
    <col min="1561" max="1562" width="0" style="274" hidden="1"/>
    <col min="1563" max="1563" width="5.875" style="274" customWidth="1"/>
    <col min="1564" max="1564" width="10.375" style="274" customWidth="1"/>
    <col min="1565" max="1566" width="0" style="274" hidden="1"/>
    <col min="1567" max="1567" width="5.875" style="274" customWidth="1"/>
    <col min="1568" max="1568" width="10.375" style="274" customWidth="1"/>
    <col min="1569" max="1570" width="0" style="274" hidden="1"/>
    <col min="1571" max="1571" width="5.875" style="274" customWidth="1"/>
    <col min="1572" max="1572" width="10.375" style="274" customWidth="1"/>
    <col min="1573" max="1574" width="0" style="274" hidden="1"/>
    <col min="1575" max="1575" width="5.875" style="274" customWidth="1"/>
    <col min="1576" max="1576" width="10.375" style="274" customWidth="1"/>
    <col min="1577" max="1578" width="0" style="274" hidden="1"/>
    <col min="1579" max="1579" width="5.875" style="274" customWidth="1"/>
    <col min="1580" max="1580" width="10.375" style="274" customWidth="1"/>
    <col min="1581" max="1582" width="0" style="274" hidden="1"/>
    <col min="1583" max="1583" width="5.875" style="274" customWidth="1"/>
    <col min="1584" max="1584" width="10.375" style="274" customWidth="1"/>
    <col min="1585" max="1585" width="9.375" style="274" customWidth="1"/>
    <col min="1586" max="1704" width="8" style="274" customWidth="1"/>
    <col min="1705" max="1705" width="7.875" style="274" customWidth="1"/>
    <col min="1706" max="1780" width="8" style="274" customWidth="1"/>
    <col min="1781" max="1781" width="9.375" style="274" customWidth="1"/>
    <col min="1782" max="1782" width="1.25" style="274" customWidth="1"/>
    <col min="1783" max="1783" width="11.75" style="274" customWidth="1"/>
    <col min="1784" max="1784" width="3.625" style="274" customWidth="1"/>
    <col min="1785" max="1785" width="3.25" style="274" customWidth="1"/>
    <col min="1786" max="1787" width="0" style="274" hidden="1"/>
    <col min="1788" max="1788" width="11.75" style="274" customWidth="1"/>
    <col min="1789" max="1789" width="3.625" style="274" customWidth="1"/>
    <col min="1790" max="1790" width="0.75" style="274" customWidth="1"/>
    <col min="1791" max="1792" width="0" style="274" hidden="1"/>
    <col min="1793" max="1793" width="9.375" style="274" customWidth="1"/>
    <col min="1794" max="1794" width="1.25" style="274" customWidth="1"/>
    <col min="1795" max="1795" width="5.875" style="274" customWidth="1"/>
    <col min="1796" max="1796" width="10.375" style="274" customWidth="1"/>
    <col min="1797" max="1798" width="0" style="274" hidden="1"/>
    <col min="1799" max="1799" width="5.875" style="274" customWidth="1"/>
    <col min="1800" max="1800" width="10.375" style="274" customWidth="1"/>
    <col min="1801" max="1802" width="0" style="274" hidden="1"/>
    <col min="1803" max="1803" width="5.875" style="274" customWidth="1"/>
    <col min="1804" max="1804" width="10.375" style="274" customWidth="1"/>
    <col min="1805" max="1806" width="0" style="274" hidden="1"/>
    <col min="1807" max="1807" width="5.875" style="274" customWidth="1"/>
    <col min="1808" max="1808" width="10.375" style="274" customWidth="1"/>
    <col min="1809" max="1810" width="0" style="274" hidden="1"/>
    <col min="1811" max="1811" width="5.875" style="274" customWidth="1"/>
    <col min="1812" max="1812" width="10.375" style="274" customWidth="1"/>
    <col min="1813" max="1814" width="0" style="274" hidden="1"/>
    <col min="1815" max="1815" width="5.875" style="274" customWidth="1"/>
    <col min="1816" max="1816" width="10.375" style="274" customWidth="1"/>
    <col min="1817" max="1818" width="0" style="274" hidden="1"/>
    <col min="1819" max="1819" width="5.875" style="274" customWidth="1"/>
    <col min="1820" max="1820" width="10.375" style="274" customWidth="1"/>
    <col min="1821" max="1822" width="0" style="274" hidden="1"/>
    <col min="1823" max="1823" width="5.875" style="274" customWidth="1"/>
    <col min="1824" max="1824" width="10.375" style="274" customWidth="1"/>
    <col min="1825" max="1826" width="0" style="274" hidden="1"/>
    <col min="1827" max="1827" width="5.875" style="274" customWidth="1"/>
    <col min="1828" max="1828" width="10.375" style="274" customWidth="1"/>
    <col min="1829" max="1830" width="0" style="274" hidden="1"/>
    <col min="1831" max="1831" width="5.875" style="274" customWidth="1"/>
    <col min="1832" max="1832" width="10.375" style="274" customWidth="1"/>
    <col min="1833" max="1834" width="0" style="274" hidden="1"/>
    <col min="1835" max="1835" width="5.875" style="274" customWidth="1"/>
    <col min="1836" max="1836" width="10.375" style="274" customWidth="1"/>
    <col min="1837" max="1838" width="0" style="274" hidden="1"/>
    <col min="1839" max="1839" width="5.875" style="274" customWidth="1"/>
    <col min="1840" max="1840" width="10.375" style="274" customWidth="1"/>
    <col min="1841" max="1841" width="9.375" style="274" customWidth="1"/>
    <col min="1842" max="1960" width="8" style="274" customWidth="1"/>
    <col min="1961" max="1961" width="7.875" style="274" customWidth="1"/>
    <col min="1962" max="2036" width="8" style="274" customWidth="1"/>
    <col min="2037" max="2037" width="9.375" style="274" customWidth="1"/>
    <col min="2038" max="2038" width="1.25" style="274" customWidth="1"/>
    <col min="2039" max="2039" width="11.75" style="274" customWidth="1"/>
    <col min="2040" max="2040" width="3.625" style="274" customWidth="1"/>
    <col min="2041" max="2041" width="3.25" style="274" customWidth="1"/>
    <col min="2042" max="2043" width="0" style="274" hidden="1"/>
    <col min="2044" max="2044" width="11.75" style="274" customWidth="1"/>
    <col min="2045" max="2045" width="3.625" style="274" customWidth="1"/>
    <col min="2046" max="2046" width="0.75" style="274" customWidth="1"/>
    <col min="2047" max="2048" width="0" style="274" hidden="1"/>
    <col min="2049" max="2049" width="9.375" style="274" customWidth="1"/>
    <col min="2050" max="2050" width="1.25" style="274" customWidth="1"/>
    <col min="2051" max="2051" width="5.875" style="274" customWidth="1"/>
    <col min="2052" max="2052" width="10.375" style="274" customWidth="1"/>
    <col min="2053" max="2054" width="0" style="274" hidden="1"/>
    <col min="2055" max="2055" width="5.875" style="274" customWidth="1"/>
    <col min="2056" max="2056" width="10.375" style="274" customWidth="1"/>
    <col min="2057" max="2058" width="0" style="274" hidden="1"/>
    <col min="2059" max="2059" width="5.875" style="274" customWidth="1"/>
    <col min="2060" max="2060" width="10.375" style="274" customWidth="1"/>
    <col min="2061" max="2062" width="0" style="274" hidden="1"/>
    <col min="2063" max="2063" width="5.875" style="274" customWidth="1"/>
    <col min="2064" max="2064" width="10.375" style="274" customWidth="1"/>
    <col min="2065" max="2066" width="0" style="274" hidden="1"/>
    <col min="2067" max="2067" width="5.875" style="274" customWidth="1"/>
    <col min="2068" max="2068" width="10.375" style="274" customWidth="1"/>
    <col min="2069" max="2070" width="0" style="274" hidden="1"/>
    <col min="2071" max="2071" width="5.875" style="274" customWidth="1"/>
    <col min="2072" max="2072" width="10.375" style="274" customWidth="1"/>
    <col min="2073" max="2074" width="0" style="274" hidden="1"/>
    <col min="2075" max="2075" width="5.875" style="274" customWidth="1"/>
    <col min="2076" max="2076" width="10.375" style="274" customWidth="1"/>
    <col min="2077" max="2078" width="0" style="274" hidden="1"/>
    <col min="2079" max="2079" width="5.875" style="274" customWidth="1"/>
    <col min="2080" max="2080" width="10.375" style="274" customWidth="1"/>
    <col min="2081" max="2082" width="0" style="274" hidden="1"/>
    <col min="2083" max="2083" width="5.875" style="274" customWidth="1"/>
    <col min="2084" max="2084" width="10.375" style="274" customWidth="1"/>
    <col min="2085" max="2086" width="0" style="274" hidden="1"/>
    <col min="2087" max="2087" width="5.875" style="274" customWidth="1"/>
    <col min="2088" max="2088" width="10.375" style="274" customWidth="1"/>
    <col min="2089" max="2090" width="0" style="274" hidden="1"/>
    <col min="2091" max="2091" width="5.875" style="274" customWidth="1"/>
    <col min="2092" max="2092" width="10.375" style="274" customWidth="1"/>
    <col min="2093" max="2094" width="0" style="274" hidden="1"/>
    <col min="2095" max="2095" width="5.875" style="274" customWidth="1"/>
    <col min="2096" max="2096" width="10.375" style="274" customWidth="1"/>
    <col min="2097" max="2097" width="9.375" style="274" customWidth="1"/>
    <col min="2098" max="2216" width="8" style="274" customWidth="1"/>
    <col min="2217" max="2217" width="7.875" style="274" customWidth="1"/>
    <col min="2218" max="2292" width="8" style="274" customWidth="1"/>
    <col min="2293" max="2293" width="9.375" style="274" customWidth="1"/>
    <col min="2294" max="2294" width="1.25" style="274" customWidth="1"/>
    <col min="2295" max="2295" width="11.75" style="274" customWidth="1"/>
    <col min="2296" max="2296" width="3.625" style="274" customWidth="1"/>
    <col min="2297" max="2297" width="3.25" style="274" customWidth="1"/>
    <col min="2298" max="2299" width="0" style="274" hidden="1"/>
    <col min="2300" max="2300" width="11.75" style="274" customWidth="1"/>
    <col min="2301" max="2301" width="3.625" style="274" customWidth="1"/>
    <col min="2302" max="2302" width="0.75" style="274" customWidth="1"/>
    <col min="2303" max="2304" width="0" style="274" hidden="1"/>
    <col min="2305" max="2305" width="9.375" style="274" customWidth="1"/>
    <col min="2306" max="2306" width="1.25" style="274" customWidth="1"/>
    <col min="2307" max="2307" width="5.875" style="274" customWidth="1"/>
    <col min="2308" max="2308" width="10.375" style="274" customWidth="1"/>
    <col min="2309" max="2310" width="0" style="274" hidden="1"/>
    <col min="2311" max="2311" width="5.875" style="274" customWidth="1"/>
    <col min="2312" max="2312" width="10.375" style="274" customWidth="1"/>
    <col min="2313" max="2314" width="0" style="274" hidden="1"/>
    <col min="2315" max="2315" width="5.875" style="274" customWidth="1"/>
    <col min="2316" max="2316" width="10.375" style="274" customWidth="1"/>
    <col min="2317" max="2318" width="0" style="274" hidden="1"/>
    <col min="2319" max="2319" width="5.875" style="274" customWidth="1"/>
    <col min="2320" max="2320" width="10.375" style="274" customWidth="1"/>
    <col min="2321" max="2322" width="0" style="274" hidden="1"/>
    <col min="2323" max="2323" width="5.875" style="274" customWidth="1"/>
    <col min="2324" max="2324" width="10.375" style="274" customWidth="1"/>
    <col min="2325" max="2326" width="0" style="274" hidden="1"/>
    <col min="2327" max="2327" width="5.875" style="274" customWidth="1"/>
    <col min="2328" max="2328" width="10.375" style="274" customWidth="1"/>
    <col min="2329" max="2330" width="0" style="274" hidden="1"/>
    <col min="2331" max="2331" width="5.875" style="274" customWidth="1"/>
    <col min="2332" max="2332" width="10.375" style="274" customWidth="1"/>
    <col min="2333" max="2334" width="0" style="274" hidden="1"/>
    <col min="2335" max="2335" width="5.875" style="274" customWidth="1"/>
    <col min="2336" max="2336" width="10.375" style="274" customWidth="1"/>
    <col min="2337" max="2338" width="0" style="274" hidden="1"/>
    <col min="2339" max="2339" width="5.875" style="274" customWidth="1"/>
    <col min="2340" max="2340" width="10.375" style="274" customWidth="1"/>
    <col min="2341" max="2342" width="0" style="274" hidden="1"/>
    <col min="2343" max="2343" width="5.875" style="274" customWidth="1"/>
    <col min="2344" max="2344" width="10.375" style="274" customWidth="1"/>
    <col min="2345" max="2346" width="0" style="274" hidden="1"/>
    <col min="2347" max="2347" width="5.875" style="274" customWidth="1"/>
    <col min="2348" max="2348" width="10.375" style="274" customWidth="1"/>
    <col min="2349" max="2350" width="0" style="274" hidden="1"/>
    <col min="2351" max="2351" width="5.875" style="274" customWidth="1"/>
    <col min="2352" max="2352" width="10.375" style="274" customWidth="1"/>
    <col min="2353" max="2353" width="9.375" style="274" customWidth="1"/>
    <col min="2354" max="2472" width="8" style="274" customWidth="1"/>
    <col min="2473" max="2473" width="7.875" style="274" customWidth="1"/>
    <col min="2474" max="2548" width="8" style="274" customWidth="1"/>
    <col min="2549" max="2549" width="9.375" style="274" customWidth="1"/>
    <col min="2550" max="2550" width="1.25" style="274" customWidth="1"/>
    <col min="2551" max="2551" width="11.75" style="274" customWidth="1"/>
    <col min="2552" max="2552" width="3.625" style="274" customWidth="1"/>
    <col min="2553" max="2553" width="3.25" style="274" customWidth="1"/>
    <col min="2554" max="2555" width="0" style="274" hidden="1"/>
    <col min="2556" max="2556" width="11.75" style="274" customWidth="1"/>
    <col min="2557" max="2557" width="3.625" style="274" customWidth="1"/>
    <col min="2558" max="2558" width="0.75" style="274" customWidth="1"/>
    <col min="2559" max="2560" width="0" style="274" hidden="1"/>
    <col min="2561" max="2561" width="9.375" style="274" customWidth="1"/>
    <col min="2562" max="2562" width="1.25" style="274" customWidth="1"/>
    <col min="2563" max="2563" width="5.875" style="274" customWidth="1"/>
    <col min="2564" max="2564" width="10.375" style="274" customWidth="1"/>
    <col min="2565" max="2566" width="0" style="274" hidden="1"/>
    <col min="2567" max="2567" width="5.875" style="274" customWidth="1"/>
    <col min="2568" max="2568" width="10.375" style="274" customWidth="1"/>
    <col min="2569" max="2570" width="0" style="274" hidden="1"/>
    <col min="2571" max="2571" width="5.875" style="274" customWidth="1"/>
    <col min="2572" max="2572" width="10.375" style="274" customWidth="1"/>
    <col min="2573" max="2574" width="0" style="274" hidden="1"/>
    <col min="2575" max="2575" width="5.875" style="274" customWidth="1"/>
    <col min="2576" max="2576" width="10.375" style="274" customWidth="1"/>
    <col min="2577" max="2578" width="0" style="274" hidden="1"/>
    <col min="2579" max="2579" width="5.875" style="274" customWidth="1"/>
    <col min="2580" max="2580" width="10.375" style="274" customWidth="1"/>
    <col min="2581" max="2582" width="0" style="274" hidden="1"/>
    <col min="2583" max="2583" width="5.875" style="274" customWidth="1"/>
    <col min="2584" max="2584" width="10.375" style="274" customWidth="1"/>
    <col min="2585" max="2586" width="0" style="274" hidden="1"/>
    <col min="2587" max="2587" width="5.875" style="274" customWidth="1"/>
    <col min="2588" max="2588" width="10.375" style="274" customWidth="1"/>
    <col min="2589" max="2590" width="0" style="274" hidden="1"/>
    <col min="2591" max="2591" width="5.875" style="274" customWidth="1"/>
    <col min="2592" max="2592" width="10.375" style="274" customWidth="1"/>
    <col min="2593" max="2594" width="0" style="274" hidden="1"/>
    <col min="2595" max="2595" width="5.875" style="274" customWidth="1"/>
    <col min="2596" max="2596" width="10.375" style="274" customWidth="1"/>
    <col min="2597" max="2598" width="0" style="274" hidden="1"/>
    <col min="2599" max="2599" width="5.875" style="274" customWidth="1"/>
    <col min="2600" max="2600" width="10.375" style="274" customWidth="1"/>
    <col min="2601" max="2602" width="0" style="274" hidden="1"/>
    <col min="2603" max="2603" width="5.875" style="274" customWidth="1"/>
    <col min="2604" max="2604" width="10.375" style="274" customWidth="1"/>
    <col min="2605" max="2606" width="0" style="274" hidden="1"/>
    <col min="2607" max="2607" width="5.875" style="274" customWidth="1"/>
    <col min="2608" max="2608" width="10.375" style="274" customWidth="1"/>
    <col min="2609" max="2609" width="9.375" style="274" customWidth="1"/>
    <col min="2610" max="2728" width="8" style="274" customWidth="1"/>
    <col min="2729" max="2729" width="7.875" style="274" customWidth="1"/>
    <col min="2730" max="2804" width="8" style="274" customWidth="1"/>
    <col min="2805" max="2805" width="9.375" style="274" customWidth="1"/>
    <col min="2806" max="2806" width="1.25" style="274" customWidth="1"/>
    <col min="2807" max="2807" width="11.75" style="274" customWidth="1"/>
    <col min="2808" max="2808" width="3.625" style="274" customWidth="1"/>
    <col min="2809" max="2809" width="3.25" style="274" customWidth="1"/>
    <col min="2810" max="2811" width="0" style="274" hidden="1"/>
    <col min="2812" max="2812" width="11.75" style="274" customWidth="1"/>
    <col min="2813" max="2813" width="3.625" style="274" customWidth="1"/>
    <col min="2814" max="2814" width="0.75" style="274" customWidth="1"/>
    <col min="2815" max="2816" width="0" style="274" hidden="1"/>
    <col min="2817" max="2817" width="9.375" style="274" customWidth="1"/>
    <col min="2818" max="2818" width="1.25" style="274" customWidth="1"/>
    <col min="2819" max="2819" width="5.875" style="274" customWidth="1"/>
    <col min="2820" max="2820" width="10.375" style="274" customWidth="1"/>
    <col min="2821" max="2822" width="0" style="274" hidden="1"/>
    <col min="2823" max="2823" width="5.875" style="274" customWidth="1"/>
    <col min="2824" max="2824" width="10.375" style="274" customWidth="1"/>
    <col min="2825" max="2826" width="0" style="274" hidden="1"/>
    <col min="2827" max="2827" width="5.875" style="274" customWidth="1"/>
    <col min="2828" max="2828" width="10.375" style="274" customWidth="1"/>
    <col min="2829" max="2830" width="0" style="274" hidden="1"/>
    <col min="2831" max="2831" width="5.875" style="274" customWidth="1"/>
    <col min="2832" max="2832" width="10.375" style="274" customWidth="1"/>
    <col min="2833" max="2834" width="0" style="274" hidden="1"/>
    <col min="2835" max="2835" width="5.875" style="274" customWidth="1"/>
    <col min="2836" max="2836" width="10.375" style="274" customWidth="1"/>
    <col min="2837" max="2838" width="0" style="274" hidden="1"/>
    <col min="2839" max="2839" width="5.875" style="274" customWidth="1"/>
    <col min="2840" max="2840" width="10.375" style="274" customWidth="1"/>
    <col min="2841" max="2842" width="0" style="274" hidden="1"/>
    <col min="2843" max="2843" width="5.875" style="274" customWidth="1"/>
    <col min="2844" max="2844" width="10.375" style="274" customWidth="1"/>
    <col min="2845" max="2846" width="0" style="274" hidden="1"/>
    <col min="2847" max="2847" width="5.875" style="274" customWidth="1"/>
    <col min="2848" max="2848" width="10.375" style="274" customWidth="1"/>
    <col min="2849" max="2850" width="0" style="274" hidden="1"/>
    <col min="2851" max="2851" width="5.875" style="274" customWidth="1"/>
    <col min="2852" max="2852" width="10.375" style="274" customWidth="1"/>
    <col min="2853" max="2854" width="0" style="274" hidden="1"/>
    <col min="2855" max="2855" width="5.875" style="274" customWidth="1"/>
    <col min="2856" max="2856" width="10.375" style="274" customWidth="1"/>
    <col min="2857" max="2858" width="0" style="274" hidden="1"/>
    <col min="2859" max="2859" width="5.875" style="274" customWidth="1"/>
    <col min="2860" max="2860" width="10.375" style="274" customWidth="1"/>
    <col min="2861" max="2862" width="0" style="274" hidden="1"/>
    <col min="2863" max="2863" width="5.875" style="274" customWidth="1"/>
    <col min="2864" max="2864" width="10.375" style="274" customWidth="1"/>
    <col min="2865" max="2865" width="9.375" style="274" customWidth="1"/>
    <col min="2866" max="2984" width="8" style="274" customWidth="1"/>
    <col min="2985" max="2985" width="7.875" style="274" customWidth="1"/>
    <col min="2986" max="3060" width="8" style="274" customWidth="1"/>
    <col min="3061" max="3061" width="9.375" style="274" customWidth="1"/>
    <col min="3062" max="3062" width="1.25" style="274" customWidth="1"/>
    <col min="3063" max="3063" width="11.75" style="274" customWidth="1"/>
    <col min="3064" max="3064" width="3.625" style="274" customWidth="1"/>
    <col min="3065" max="3065" width="3.25" style="274" customWidth="1"/>
    <col min="3066" max="3067" width="0" style="274" hidden="1"/>
    <col min="3068" max="3068" width="11.75" style="274" customWidth="1"/>
    <col min="3069" max="3069" width="3.625" style="274" customWidth="1"/>
    <col min="3070" max="3070" width="0.75" style="274" customWidth="1"/>
    <col min="3071" max="3072" width="0" style="274" hidden="1"/>
    <col min="3073" max="3073" width="9.375" style="274" customWidth="1"/>
    <col min="3074" max="3074" width="1.25" style="274" customWidth="1"/>
    <col min="3075" max="3075" width="5.875" style="274" customWidth="1"/>
    <col min="3076" max="3076" width="10.375" style="274" customWidth="1"/>
    <col min="3077" max="3078" width="0" style="274" hidden="1"/>
    <col min="3079" max="3079" width="5.875" style="274" customWidth="1"/>
    <col min="3080" max="3080" width="10.375" style="274" customWidth="1"/>
    <col min="3081" max="3082" width="0" style="274" hidden="1"/>
    <col min="3083" max="3083" width="5.875" style="274" customWidth="1"/>
    <col min="3084" max="3084" width="10.375" style="274" customWidth="1"/>
    <col min="3085" max="3086" width="0" style="274" hidden="1"/>
    <col min="3087" max="3087" width="5.875" style="274" customWidth="1"/>
    <col min="3088" max="3088" width="10.375" style="274" customWidth="1"/>
    <col min="3089" max="3090" width="0" style="274" hidden="1"/>
    <col min="3091" max="3091" width="5.875" style="274" customWidth="1"/>
    <col min="3092" max="3092" width="10.375" style="274" customWidth="1"/>
    <col min="3093" max="3094" width="0" style="274" hidden="1"/>
    <col min="3095" max="3095" width="5.875" style="274" customWidth="1"/>
    <col min="3096" max="3096" width="10.375" style="274" customWidth="1"/>
    <col min="3097" max="3098" width="0" style="274" hidden="1"/>
    <col min="3099" max="3099" width="5.875" style="274" customWidth="1"/>
    <col min="3100" max="3100" width="10.375" style="274" customWidth="1"/>
    <col min="3101" max="3102" width="0" style="274" hidden="1"/>
    <col min="3103" max="3103" width="5.875" style="274" customWidth="1"/>
    <col min="3104" max="3104" width="10.375" style="274" customWidth="1"/>
    <col min="3105" max="3106" width="0" style="274" hidden="1"/>
    <col min="3107" max="3107" width="5.875" style="274" customWidth="1"/>
    <col min="3108" max="3108" width="10.375" style="274" customWidth="1"/>
    <col min="3109" max="3110" width="0" style="274" hidden="1"/>
    <col min="3111" max="3111" width="5.875" style="274" customWidth="1"/>
    <col min="3112" max="3112" width="10.375" style="274" customWidth="1"/>
    <col min="3113" max="3114" width="0" style="274" hidden="1"/>
    <col min="3115" max="3115" width="5.875" style="274" customWidth="1"/>
    <col min="3116" max="3116" width="10.375" style="274" customWidth="1"/>
    <col min="3117" max="3118" width="0" style="274" hidden="1"/>
    <col min="3119" max="3119" width="5.875" style="274" customWidth="1"/>
    <col min="3120" max="3120" width="10.375" style="274" customWidth="1"/>
    <col min="3121" max="3121" width="9.375" style="274" customWidth="1"/>
    <col min="3122" max="3240" width="8" style="274" customWidth="1"/>
    <col min="3241" max="3241" width="7.875" style="274" customWidth="1"/>
    <col min="3242" max="3316" width="8" style="274" customWidth="1"/>
    <col min="3317" max="3317" width="9.375" style="274" customWidth="1"/>
    <col min="3318" max="3318" width="1.25" style="274" customWidth="1"/>
    <col min="3319" max="3319" width="11.75" style="274" customWidth="1"/>
    <col min="3320" max="3320" width="3.625" style="274" customWidth="1"/>
    <col min="3321" max="3321" width="3.25" style="274" customWidth="1"/>
    <col min="3322" max="3323" width="0" style="274" hidden="1"/>
    <col min="3324" max="3324" width="11.75" style="274" customWidth="1"/>
    <col min="3325" max="3325" width="3.625" style="274" customWidth="1"/>
    <col min="3326" max="3326" width="0.75" style="274" customWidth="1"/>
    <col min="3327" max="3328" width="0" style="274" hidden="1"/>
    <col min="3329" max="3329" width="9.375" style="274" customWidth="1"/>
    <col min="3330" max="3330" width="1.25" style="274" customWidth="1"/>
    <col min="3331" max="3331" width="5.875" style="274" customWidth="1"/>
    <col min="3332" max="3332" width="10.375" style="274" customWidth="1"/>
    <col min="3333" max="3334" width="0" style="274" hidden="1"/>
    <col min="3335" max="3335" width="5.875" style="274" customWidth="1"/>
    <col min="3336" max="3336" width="10.375" style="274" customWidth="1"/>
    <col min="3337" max="3338" width="0" style="274" hidden="1"/>
    <col min="3339" max="3339" width="5.875" style="274" customWidth="1"/>
    <col min="3340" max="3340" width="10.375" style="274" customWidth="1"/>
    <col min="3341" max="3342" width="0" style="274" hidden="1"/>
    <col min="3343" max="3343" width="5.875" style="274" customWidth="1"/>
    <col min="3344" max="3344" width="10.375" style="274" customWidth="1"/>
    <col min="3345" max="3346" width="0" style="274" hidden="1"/>
    <col min="3347" max="3347" width="5.875" style="274" customWidth="1"/>
    <col min="3348" max="3348" width="10.375" style="274" customWidth="1"/>
    <col min="3349" max="3350" width="0" style="274" hidden="1"/>
    <col min="3351" max="3351" width="5.875" style="274" customWidth="1"/>
    <col min="3352" max="3352" width="10.375" style="274" customWidth="1"/>
    <col min="3353" max="3354" width="0" style="274" hidden="1"/>
    <col min="3355" max="3355" width="5.875" style="274" customWidth="1"/>
    <col min="3356" max="3356" width="10.375" style="274" customWidth="1"/>
    <col min="3357" max="3358" width="0" style="274" hidden="1"/>
    <col min="3359" max="3359" width="5.875" style="274" customWidth="1"/>
    <col min="3360" max="3360" width="10.375" style="274" customWidth="1"/>
    <col min="3361" max="3362" width="0" style="274" hidden="1"/>
    <col min="3363" max="3363" width="5.875" style="274" customWidth="1"/>
    <col min="3364" max="3364" width="10.375" style="274" customWidth="1"/>
    <col min="3365" max="3366" width="0" style="274" hidden="1"/>
    <col min="3367" max="3367" width="5.875" style="274" customWidth="1"/>
    <col min="3368" max="3368" width="10.375" style="274" customWidth="1"/>
    <col min="3369" max="3370" width="0" style="274" hidden="1"/>
    <col min="3371" max="3371" width="5.875" style="274" customWidth="1"/>
    <col min="3372" max="3372" width="10.375" style="274" customWidth="1"/>
    <col min="3373" max="3374" width="0" style="274" hidden="1"/>
    <col min="3375" max="3375" width="5.875" style="274" customWidth="1"/>
    <col min="3376" max="3376" width="10.375" style="274" customWidth="1"/>
    <col min="3377" max="3377" width="9.375" style="274" customWidth="1"/>
    <col min="3378" max="3496" width="8" style="274" customWidth="1"/>
    <col min="3497" max="3497" width="7.875" style="274" customWidth="1"/>
    <col min="3498" max="3572" width="8" style="274" customWidth="1"/>
    <col min="3573" max="3573" width="9.375" style="274" customWidth="1"/>
    <col min="3574" max="3574" width="1.25" style="274" customWidth="1"/>
    <col min="3575" max="3575" width="11.75" style="274" customWidth="1"/>
    <col min="3576" max="3576" width="3.625" style="274" customWidth="1"/>
    <col min="3577" max="3577" width="3.25" style="274" customWidth="1"/>
    <col min="3578" max="3579" width="0" style="274" hidden="1"/>
    <col min="3580" max="3580" width="11.75" style="274" customWidth="1"/>
    <col min="3581" max="3581" width="3.625" style="274" customWidth="1"/>
    <col min="3582" max="3582" width="0.75" style="274" customWidth="1"/>
    <col min="3583" max="3584" width="0" style="274" hidden="1"/>
    <col min="3585" max="3585" width="9.375" style="274" customWidth="1"/>
    <col min="3586" max="3586" width="1.25" style="274" customWidth="1"/>
    <col min="3587" max="3587" width="5.875" style="274" customWidth="1"/>
    <col min="3588" max="3588" width="10.375" style="274" customWidth="1"/>
    <col min="3589" max="3590" width="0" style="274" hidden="1"/>
    <col min="3591" max="3591" width="5.875" style="274" customWidth="1"/>
    <col min="3592" max="3592" width="10.375" style="274" customWidth="1"/>
    <col min="3593" max="3594" width="0" style="274" hidden="1"/>
    <col min="3595" max="3595" width="5.875" style="274" customWidth="1"/>
    <col min="3596" max="3596" width="10.375" style="274" customWidth="1"/>
    <col min="3597" max="3598" width="0" style="274" hidden="1"/>
    <col min="3599" max="3599" width="5.875" style="274" customWidth="1"/>
    <col min="3600" max="3600" width="10.375" style="274" customWidth="1"/>
    <col min="3601" max="3602" width="0" style="274" hidden="1"/>
    <col min="3603" max="3603" width="5.875" style="274" customWidth="1"/>
    <col min="3604" max="3604" width="10.375" style="274" customWidth="1"/>
    <col min="3605" max="3606" width="0" style="274" hidden="1"/>
    <col min="3607" max="3607" width="5.875" style="274" customWidth="1"/>
    <col min="3608" max="3608" width="10.375" style="274" customWidth="1"/>
    <col min="3609" max="3610" width="0" style="274" hidden="1"/>
    <col min="3611" max="3611" width="5.875" style="274" customWidth="1"/>
    <col min="3612" max="3612" width="10.375" style="274" customWidth="1"/>
    <col min="3613" max="3614" width="0" style="274" hidden="1"/>
    <col min="3615" max="3615" width="5.875" style="274" customWidth="1"/>
    <col min="3616" max="3616" width="10.375" style="274" customWidth="1"/>
    <col min="3617" max="3618" width="0" style="274" hidden="1"/>
    <col min="3619" max="3619" width="5.875" style="274" customWidth="1"/>
    <col min="3620" max="3620" width="10.375" style="274" customWidth="1"/>
    <col min="3621" max="3622" width="0" style="274" hidden="1"/>
    <col min="3623" max="3623" width="5.875" style="274" customWidth="1"/>
    <col min="3624" max="3624" width="10.375" style="274" customWidth="1"/>
    <col min="3625" max="3626" width="0" style="274" hidden="1"/>
    <col min="3627" max="3627" width="5.875" style="274" customWidth="1"/>
    <col min="3628" max="3628" width="10.375" style="274" customWidth="1"/>
    <col min="3629" max="3630" width="0" style="274" hidden="1"/>
    <col min="3631" max="3631" width="5.875" style="274" customWidth="1"/>
    <col min="3632" max="3632" width="10.375" style="274" customWidth="1"/>
    <col min="3633" max="3633" width="9.375" style="274" customWidth="1"/>
    <col min="3634" max="3752" width="8" style="274" customWidth="1"/>
    <col min="3753" max="3753" width="7.875" style="274" customWidth="1"/>
    <col min="3754" max="3828" width="8" style="274" customWidth="1"/>
    <col min="3829" max="3829" width="9.375" style="274" customWidth="1"/>
    <col min="3830" max="3830" width="1.25" style="274" customWidth="1"/>
    <col min="3831" max="3831" width="11.75" style="274" customWidth="1"/>
    <col min="3832" max="3832" width="3.625" style="274" customWidth="1"/>
    <col min="3833" max="3833" width="3.25" style="274" customWidth="1"/>
    <col min="3834" max="3835" width="0" style="274" hidden="1"/>
    <col min="3836" max="3836" width="11.75" style="274" customWidth="1"/>
    <col min="3837" max="3837" width="3.625" style="274" customWidth="1"/>
    <col min="3838" max="3838" width="0.75" style="274" customWidth="1"/>
    <col min="3839" max="3840" width="0" style="274" hidden="1"/>
    <col min="3841" max="3841" width="9.375" style="274" customWidth="1"/>
    <col min="3842" max="3842" width="1.25" style="274" customWidth="1"/>
    <col min="3843" max="3843" width="5.875" style="274" customWidth="1"/>
    <col min="3844" max="3844" width="10.375" style="274" customWidth="1"/>
    <col min="3845" max="3846" width="0" style="274" hidden="1"/>
    <col min="3847" max="3847" width="5.875" style="274" customWidth="1"/>
    <col min="3848" max="3848" width="10.375" style="274" customWidth="1"/>
    <col min="3849" max="3850" width="0" style="274" hidden="1"/>
    <col min="3851" max="3851" width="5.875" style="274" customWidth="1"/>
    <col min="3852" max="3852" width="10.375" style="274" customWidth="1"/>
    <col min="3853" max="3854" width="0" style="274" hidden="1"/>
    <col min="3855" max="3855" width="5.875" style="274" customWidth="1"/>
    <col min="3856" max="3856" width="10.375" style="274" customWidth="1"/>
    <col min="3857" max="3858" width="0" style="274" hidden="1"/>
    <col min="3859" max="3859" width="5.875" style="274" customWidth="1"/>
    <col min="3860" max="3860" width="10.375" style="274" customWidth="1"/>
    <col min="3861" max="3862" width="0" style="274" hidden="1"/>
    <col min="3863" max="3863" width="5.875" style="274" customWidth="1"/>
    <col min="3864" max="3864" width="10.375" style="274" customWidth="1"/>
    <col min="3865" max="3866" width="0" style="274" hidden="1"/>
    <col min="3867" max="3867" width="5.875" style="274" customWidth="1"/>
    <col min="3868" max="3868" width="10.375" style="274" customWidth="1"/>
    <col min="3869" max="3870" width="0" style="274" hidden="1"/>
    <col min="3871" max="3871" width="5.875" style="274" customWidth="1"/>
    <col min="3872" max="3872" width="10.375" style="274" customWidth="1"/>
    <col min="3873" max="3874" width="0" style="274" hidden="1"/>
    <col min="3875" max="3875" width="5.875" style="274" customWidth="1"/>
    <col min="3876" max="3876" width="10.375" style="274" customWidth="1"/>
    <col min="3877" max="3878" width="0" style="274" hidden="1"/>
    <col min="3879" max="3879" width="5.875" style="274" customWidth="1"/>
    <col min="3880" max="3880" width="10.375" style="274" customWidth="1"/>
    <col min="3881" max="3882" width="0" style="274" hidden="1"/>
    <col min="3883" max="3883" width="5.875" style="274" customWidth="1"/>
    <col min="3884" max="3884" width="10.375" style="274" customWidth="1"/>
    <col min="3885" max="3886" width="0" style="274" hidden="1"/>
    <col min="3887" max="3887" width="5.875" style="274" customWidth="1"/>
    <col min="3888" max="3888" width="10.375" style="274" customWidth="1"/>
    <col min="3889" max="3889" width="9.375" style="274" customWidth="1"/>
    <col min="3890" max="4008" width="8" style="274" customWidth="1"/>
    <col min="4009" max="4009" width="7.875" style="274" customWidth="1"/>
    <col min="4010" max="4084" width="8" style="274" customWidth="1"/>
    <col min="4085" max="4085" width="9.375" style="274" customWidth="1"/>
    <col min="4086" max="4086" width="1.25" style="274" customWidth="1"/>
    <col min="4087" max="4087" width="11.75" style="274" customWidth="1"/>
    <col min="4088" max="4088" width="3.625" style="274" customWidth="1"/>
    <col min="4089" max="4089" width="3.25" style="274" customWidth="1"/>
    <col min="4090" max="4091" width="0" style="274" hidden="1"/>
    <col min="4092" max="4092" width="11.75" style="274" customWidth="1"/>
    <col min="4093" max="4093" width="3.625" style="274" customWidth="1"/>
    <col min="4094" max="4094" width="0.75" style="274" customWidth="1"/>
    <col min="4095" max="4096" width="0" style="274" hidden="1"/>
    <col min="4097" max="4097" width="9.375" style="274" customWidth="1"/>
    <col min="4098" max="4098" width="1.25" style="274" customWidth="1"/>
    <col min="4099" max="4099" width="5.875" style="274" customWidth="1"/>
    <col min="4100" max="4100" width="10.375" style="274" customWidth="1"/>
    <col min="4101" max="4102" width="0" style="274" hidden="1"/>
    <col min="4103" max="4103" width="5.875" style="274" customWidth="1"/>
    <col min="4104" max="4104" width="10.375" style="274" customWidth="1"/>
    <col min="4105" max="4106" width="0" style="274" hidden="1"/>
    <col min="4107" max="4107" width="5.875" style="274" customWidth="1"/>
    <col min="4108" max="4108" width="10.375" style="274" customWidth="1"/>
    <col min="4109" max="4110" width="0" style="274" hidden="1"/>
    <col min="4111" max="4111" width="5.875" style="274" customWidth="1"/>
    <col min="4112" max="4112" width="10.375" style="274" customWidth="1"/>
    <col min="4113" max="4114" width="0" style="274" hidden="1"/>
    <col min="4115" max="4115" width="5.875" style="274" customWidth="1"/>
    <col min="4116" max="4116" width="10.375" style="274" customWidth="1"/>
    <col min="4117" max="4118" width="0" style="274" hidden="1"/>
    <col min="4119" max="4119" width="5.875" style="274" customWidth="1"/>
    <col min="4120" max="4120" width="10.375" style="274" customWidth="1"/>
    <col min="4121" max="4122" width="0" style="274" hidden="1"/>
    <col min="4123" max="4123" width="5.875" style="274" customWidth="1"/>
    <col min="4124" max="4124" width="10.375" style="274" customWidth="1"/>
    <col min="4125" max="4126" width="0" style="274" hidden="1"/>
    <col min="4127" max="4127" width="5.875" style="274" customWidth="1"/>
    <col min="4128" max="4128" width="10.375" style="274" customWidth="1"/>
    <col min="4129" max="4130" width="0" style="274" hidden="1"/>
    <col min="4131" max="4131" width="5.875" style="274" customWidth="1"/>
    <col min="4132" max="4132" width="10.375" style="274" customWidth="1"/>
    <col min="4133" max="4134" width="0" style="274" hidden="1"/>
    <col min="4135" max="4135" width="5.875" style="274" customWidth="1"/>
    <col min="4136" max="4136" width="10.375" style="274" customWidth="1"/>
    <col min="4137" max="4138" width="0" style="274" hidden="1"/>
    <col min="4139" max="4139" width="5.875" style="274" customWidth="1"/>
    <col min="4140" max="4140" width="10.375" style="274" customWidth="1"/>
    <col min="4141" max="4142" width="0" style="274" hidden="1"/>
    <col min="4143" max="4143" width="5.875" style="274" customWidth="1"/>
    <col min="4144" max="4144" width="10.375" style="274" customWidth="1"/>
    <col min="4145" max="4145" width="9.375" style="274" customWidth="1"/>
    <col min="4146" max="4264" width="8" style="274" customWidth="1"/>
    <col min="4265" max="4265" width="7.875" style="274" customWidth="1"/>
    <col min="4266" max="4340" width="8" style="274" customWidth="1"/>
    <col min="4341" max="4341" width="9.375" style="274" customWidth="1"/>
    <col min="4342" max="4342" width="1.25" style="274" customWidth="1"/>
    <col min="4343" max="4343" width="11.75" style="274" customWidth="1"/>
    <col min="4344" max="4344" width="3.625" style="274" customWidth="1"/>
    <col min="4345" max="4345" width="3.25" style="274" customWidth="1"/>
    <col min="4346" max="4347" width="0" style="274" hidden="1"/>
    <col min="4348" max="4348" width="11.75" style="274" customWidth="1"/>
    <col min="4349" max="4349" width="3.625" style="274" customWidth="1"/>
    <col min="4350" max="4350" width="0.75" style="274" customWidth="1"/>
    <col min="4351" max="4352" width="0" style="274" hidden="1"/>
    <col min="4353" max="4353" width="9.375" style="274" customWidth="1"/>
    <col min="4354" max="4354" width="1.25" style="274" customWidth="1"/>
    <col min="4355" max="4355" width="5.875" style="274" customWidth="1"/>
    <col min="4356" max="4356" width="10.375" style="274" customWidth="1"/>
    <col min="4357" max="4358" width="0" style="274" hidden="1"/>
    <col min="4359" max="4359" width="5.875" style="274" customWidth="1"/>
    <col min="4360" max="4360" width="10.375" style="274" customWidth="1"/>
    <col min="4361" max="4362" width="0" style="274" hidden="1"/>
    <col min="4363" max="4363" width="5.875" style="274" customWidth="1"/>
    <col min="4364" max="4364" width="10.375" style="274" customWidth="1"/>
    <col min="4365" max="4366" width="0" style="274" hidden="1"/>
    <col min="4367" max="4367" width="5.875" style="274" customWidth="1"/>
    <col min="4368" max="4368" width="10.375" style="274" customWidth="1"/>
    <col min="4369" max="4370" width="0" style="274" hidden="1"/>
    <col min="4371" max="4371" width="5.875" style="274" customWidth="1"/>
    <col min="4372" max="4372" width="10.375" style="274" customWidth="1"/>
    <col min="4373" max="4374" width="0" style="274" hidden="1"/>
    <col min="4375" max="4375" width="5.875" style="274" customWidth="1"/>
    <col min="4376" max="4376" width="10.375" style="274" customWidth="1"/>
    <col min="4377" max="4378" width="0" style="274" hidden="1"/>
    <col min="4379" max="4379" width="5.875" style="274" customWidth="1"/>
    <col min="4380" max="4380" width="10.375" style="274" customWidth="1"/>
    <col min="4381" max="4382" width="0" style="274" hidden="1"/>
    <col min="4383" max="4383" width="5.875" style="274" customWidth="1"/>
    <col min="4384" max="4384" width="10.375" style="274" customWidth="1"/>
    <col min="4385" max="4386" width="0" style="274" hidden="1"/>
    <col min="4387" max="4387" width="5.875" style="274" customWidth="1"/>
    <col min="4388" max="4388" width="10.375" style="274" customWidth="1"/>
    <col min="4389" max="4390" width="0" style="274" hidden="1"/>
    <col min="4391" max="4391" width="5.875" style="274" customWidth="1"/>
    <col min="4392" max="4392" width="10.375" style="274" customWidth="1"/>
    <col min="4393" max="4394" width="0" style="274" hidden="1"/>
    <col min="4395" max="4395" width="5.875" style="274" customWidth="1"/>
    <col min="4396" max="4396" width="10.375" style="274" customWidth="1"/>
    <col min="4397" max="4398" width="0" style="274" hidden="1"/>
    <col min="4399" max="4399" width="5.875" style="274" customWidth="1"/>
    <col min="4400" max="4400" width="10.375" style="274" customWidth="1"/>
    <col min="4401" max="4401" width="9.375" style="274" customWidth="1"/>
    <col min="4402" max="4520" width="8" style="274" customWidth="1"/>
    <col min="4521" max="4521" width="7.875" style="274" customWidth="1"/>
    <col min="4522" max="4596" width="8" style="274" customWidth="1"/>
    <col min="4597" max="4597" width="9.375" style="274" customWidth="1"/>
    <col min="4598" max="4598" width="1.25" style="274" customWidth="1"/>
    <col min="4599" max="4599" width="11.75" style="274" customWidth="1"/>
    <col min="4600" max="4600" width="3.625" style="274" customWidth="1"/>
    <col min="4601" max="4601" width="3.25" style="274" customWidth="1"/>
    <col min="4602" max="4603" width="0" style="274" hidden="1"/>
    <col min="4604" max="4604" width="11.75" style="274" customWidth="1"/>
    <col min="4605" max="4605" width="3.625" style="274" customWidth="1"/>
    <col min="4606" max="4606" width="0.75" style="274" customWidth="1"/>
    <col min="4607" max="4608" width="0" style="274" hidden="1"/>
    <col min="4609" max="4609" width="9.375" style="274" customWidth="1"/>
    <col min="4610" max="4610" width="1.25" style="274" customWidth="1"/>
    <col min="4611" max="4611" width="5.875" style="274" customWidth="1"/>
    <col min="4612" max="4612" width="10.375" style="274" customWidth="1"/>
    <col min="4613" max="4614" width="0" style="274" hidden="1"/>
    <col min="4615" max="4615" width="5.875" style="274" customWidth="1"/>
    <col min="4616" max="4616" width="10.375" style="274" customWidth="1"/>
    <col min="4617" max="4618" width="0" style="274" hidden="1"/>
    <col min="4619" max="4619" width="5.875" style="274" customWidth="1"/>
    <col min="4620" max="4620" width="10.375" style="274" customWidth="1"/>
    <col min="4621" max="4622" width="0" style="274" hidden="1"/>
    <col min="4623" max="4623" width="5.875" style="274" customWidth="1"/>
    <col min="4624" max="4624" width="10.375" style="274" customWidth="1"/>
    <col min="4625" max="4626" width="0" style="274" hidden="1"/>
    <col min="4627" max="4627" width="5.875" style="274" customWidth="1"/>
    <col min="4628" max="4628" width="10.375" style="274" customWidth="1"/>
    <col min="4629" max="4630" width="0" style="274" hidden="1"/>
    <col min="4631" max="4631" width="5.875" style="274" customWidth="1"/>
    <col min="4632" max="4632" width="10.375" style="274" customWidth="1"/>
    <col min="4633" max="4634" width="0" style="274" hidden="1"/>
    <col min="4635" max="4635" width="5.875" style="274" customWidth="1"/>
    <col min="4636" max="4636" width="10.375" style="274" customWidth="1"/>
    <col min="4637" max="4638" width="0" style="274" hidden="1"/>
    <col min="4639" max="4639" width="5.875" style="274" customWidth="1"/>
    <col min="4640" max="4640" width="10.375" style="274" customWidth="1"/>
    <col min="4641" max="4642" width="0" style="274" hidden="1"/>
    <col min="4643" max="4643" width="5.875" style="274" customWidth="1"/>
    <col min="4644" max="4644" width="10.375" style="274" customWidth="1"/>
    <col min="4645" max="4646" width="0" style="274" hidden="1"/>
    <col min="4647" max="4647" width="5.875" style="274" customWidth="1"/>
    <col min="4648" max="4648" width="10.375" style="274" customWidth="1"/>
    <col min="4649" max="4650" width="0" style="274" hidden="1"/>
    <col min="4651" max="4651" width="5.875" style="274" customWidth="1"/>
    <col min="4652" max="4652" width="10.375" style="274" customWidth="1"/>
    <col min="4653" max="4654" width="0" style="274" hidden="1"/>
    <col min="4655" max="4655" width="5.875" style="274" customWidth="1"/>
    <col min="4656" max="4656" width="10.375" style="274" customWidth="1"/>
    <col min="4657" max="4657" width="9.375" style="274" customWidth="1"/>
    <col min="4658" max="4776" width="8" style="274" customWidth="1"/>
    <col min="4777" max="4777" width="7.875" style="274" customWidth="1"/>
    <col min="4778" max="4852" width="8" style="274" customWidth="1"/>
    <col min="4853" max="4853" width="9.375" style="274" customWidth="1"/>
    <col min="4854" max="4854" width="1.25" style="274" customWidth="1"/>
    <col min="4855" max="4855" width="11.75" style="274" customWidth="1"/>
    <col min="4856" max="4856" width="3.625" style="274" customWidth="1"/>
    <col min="4857" max="4857" width="3.25" style="274" customWidth="1"/>
    <col min="4858" max="4859" width="0" style="274" hidden="1"/>
    <col min="4860" max="4860" width="11.75" style="274" customWidth="1"/>
    <col min="4861" max="4861" width="3.625" style="274" customWidth="1"/>
    <col min="4862" max="4862" width="0.75" style="274" customWidth="1"/>
    <col min="4863" max="4864" width="0" style="274" hidden="1"/>
    <col min="4865" max="4865" width="9.375" style="274" customWidth="1"/>
    <col min="4866" max="4866" width="1.25" style="274" customWidth="1"/>
    <col min="4867" max="4867" width="5.875" style="274" customWidth="1"/>
    <col min="4868" max="4868" width="10.375" style="274" customWidth="1"/>
    <col min="4869" max="4870" width="0" style="274" hidden="1"/>
    <col min="4871" max="4871" width="5.875" style="274" customWidth="1"/>
    <col min="4872" max="4872" width="10.375" style="274" customWidth="1"/>
    <col min="4873" max="4874" width="0" style="274" hidden="1"/>
    <col min="4875" max="4875" width="5.875" style="274" customWidth="1"/>
    <col min="4876" max="4876" width="10.375" style="274" customWidth="1"/>
    <col min="4877" max="4878" width="0" style="274" hidden="1"/>
    <col min="4879" max="4879" width="5.875" style="274" customWidth="1"/>
    <col min="4880" max="4880" width="10.375" style="274" customWidth="1"/>
    <col min="4881" max="4882" width="0" style="274" hidden="1"/>
    <col min="4883" max="4883" width="5.875" style="274" customWidth="1"/>
    <col min="4884" max="4884" width="10.375" style="274" customWidth="1"/>
    <col min="4885" max="4886" width="0" style="274" hidden="1"/>
    <col min="4887" max="4887" width="5.875" style="274" customWidth="1"/>
    <col min="4888" max="4888" width="10.375" style="274" customWidth="1"/>
    <col min="4889" max="4890" width="0" style="274" hidden="1"/>
    <col min="4891" max="4891" width="5.875" style="274" customWidth="1"/>
    <col min="4892" max="4892" width="10.375" style="274" customWidth="1"/>
    <col min="4893" max="4894" width="0" style="274" hidden="1"/>
    <col min="4895" max="4895" width="5.875" style="274" customWidth="1"/>
    <col min="4896" max="4896" width="10.375" style="274" customWidth="1"/>
    <col min="4897" max="4898" width="0" style="274" hidden="1"/>
    <col min="4899" max="4899" width="5.875" style="274" customWidth="1"/>
    <col min="4900" max="4900" width="10.375" style="274" customWidth="1"/>
    <col min="4901" max="4902" width="0" style="274" hidden="1"/>
    <col min="4903" max="4903" width="5.875" style="274" customWidth="1"/>
    <col min="4904" max="4904" width="10.375" style="274" customWidth="1"/>
    <col min="4905" max="4906" width="0" style="274" hidden="1"/>
    <col min="4907" max="4907" width="5.875" style="274" customWidth="1"/>
    <col min="4908" max="4908" width="10.375" style="274" customWidth="1"/>
    <col min="4909" max="4910" width="0" style="274" hidden="1"/>
    <col min="4911" max="4911" width="5.875" style="274" customWidth="1"/>
    <col min="4912" max="4912" width="10.375" style="274" customWidth="1"/>
    <col min="4913" max="4913" width="9.375" style="274" customWidth="1"/>
    <col min="4914" max="5032" width="8" style="274" customWidth="1"/>
    <col min="5033" max="5033" width="7.875" style="274" customWidth="1"/>
    <col min="5034" max="5108" width="8" style="274" customWidth="1"/>
    <col min="5109" max="5109" width="9.375" style="274" customWidth="1"/>
    <col min="5110" max="5110" width="1.25" style="274" customWidth="1"/>
    <col min="5111" max="5111" width="11.75" style="274" customWidth="1"/>
    <col min="5112" max="5112" width="3.625" style="274" customWidth="1"/>
    <col min="5113" max="5113" width="3.25" style="274" customWidth="1"/>
    <col min="5114" max="5115" width="0" style="274" hidden="1"/>
    <col min="5116" max="5116" width="11.75" style="274" customWidth="1"/>
    <col min="5117" max="5117" width="3.625" style="274" customWidth="1"/>
    <col min="5118" max="5118" width="0.75" style="274" customWidth="1"/>
    <col min="5119" max="5120" width="0" style="274" hidden="1"/>
    <col min="5121" max="5121" width="9.375" style="274" customWidth="1"/>
    <col min="5122" max="5122" width="1.25" style="274" customWidth="1"/>
    <col min="5123" max="5123" width="5.875" style="274" customWidth="1"/>
    <col min="5124" max="5124" width="10.375" style="274" customWidth="1"/>
    <col min="5125" max="5126" width="0" style="274" hidden="1"/>
    <col min="5127" max="5127" width="5.875" style="274" customWidth="1"/>
    <col min="5128" max="5128" width="10.375" style="274" customWidth="1"/>
    <col min="5129" max="5130" width="0" style="274" hidden="1"/>
    <col min="5131" max="5131" width="5.875" style="274" customWidth="1"/>
    <col min="5132" max="5132" width="10.375" style="274" customWidth="1"/>
    <col min="5133" max="5134" width="0" style="274" hidden="1"/>
    <col min="5135" max="5135" width="5.875" style="274" customWidth="1"/>
    <col min="5136" max="5136" width="10.375" style="274" customWidth="1"/>
    <col min="5137" max="5138" width="0" style="274" hidden="1"/>
    <col min="5139" max="5139" width="5.875" style="274" customWidth="1"/>
    <col min="5140" max="5140" width="10.375" style="274" customWidth="1"/>
    <col min="5141" max="5142" width="0" style="274" hidden="1"/>
    <col min="5143" max="5143" width="5.875" style="274" customWidth="1"/>
    <col min="5144" max="5144" width="10.375" style="274" customWidth="1"/>
    <col min="5145" max="5146" width="0" style="274" hidden="1"/>
    <col min="5147" max="5147" width="5.875" style="274" customWidth="1"/>
    <col min="5148" max="5148" width="10.375" style="274" customWidth="1"/>
    <col min="5149" max="5150" width="0" style="274" hidden="1"/>
    <col min="5151" max="5151" width="5.875" style="274" customWidth="1"/>
    <col min="5152" max="5152" width="10.375" style="274" customWidth="1"/>
    <col min="5153" max="5154" width="0" style="274" hidden="1"/>
    <col min="5155" max="5155" width="5.875" style="274" customWidth="1"/>
    <col min="5156" max="5156" width="10.375" style="274" customWidth="1"/>
    <col min="5157" max="5158" width="0" style="274" hidden="1"/>
    <col min="5159" max="5159" width="5.875" style="274" customWidth="1"/>
    <col min="5160" max="5160" width="10.375" style="274" customWidth="1"/>
    <col min="5161" max="5162" width="0" style="274" hidden="1"/>
    <col min="5163" max="5163" width="5.875" style="274" customWidth="1"/>
    <col min="5164" max="5164" width="10.375" style="274" customWidth="1"/>
    <col min="5165" max="5166" width="0" style="274" hidden="1"/>
    <col min="5167" max="5167" width="5.875" style="274" customWidth="1"/>
    <col min="5168" max="5168" width="10.375" style="274" customWidth="1"/>
    <col min="5169" max="5169" width="9.375" style="274" customWidth="1"/>
    <col min="5170" max="5288" width="8" style="274" customWidth="1"/>
    <col min="5289" max="5289" width="7.875" style="274" customWidth="1"/>
    <col min="5290" max="5364" width="8" style="274" customWidth="1"/>
    <col min="5365" max="5365" width="9.375" style="274" customWidth="1"/>
    <col min="5366" max="5366" width="1.25" style="274" customWidth="1"/>
    <col min="5367" max="5367" width="11.75" style="274" customWidth="1"/>
    <col min="5368" max="5368" width="3.625" style="274" customWidth="1"/>
    <col min="5369" max="5369" width="3.25" style="274" customWidth="1"/>
    <col min="5370" max="5371" width="0" style="274" hidden="1"/>
    <col min="5372" max="5372" width="11.75" style="274" customWidth="1"/>
    <col min="5373" max="5373" width="3.625" style="274" customWidth="1"/>
    <col min="5374" max="5374" width="0.75" style="274" customWidth="1"/>
    <col min="5375" max="5376" width="0" style="274" hidden="1"/>
    <col min="5377" max="5377" width="9.375" style="274" customWidth="1"/>
    <col min="5378" max="5378" width="1.25" style="274" customWidth="1"/>
    <col min="5379" max="5379" width="5.875" style="274" customWidth="1"/>
    <col min="5380" max="5380" width="10.375" style="274" customWidth="1"/>
    <col min="5381" max="5382" width="0" style="274" hidden="1"/>
    <col min="5383" max="5383" width="5.875" style="274" customWidth="1"/>
    <col min="5384" max="5384" width="10.375" style="274" customWidth="1"/>
    <col min="5385" max="5386" width="0" style="274" hidden="1"/>
    <col min="5387" max="5387" width="5.875" style="274" customWidth="1"/>
    <col min="5388" max="5388" width="10.375" style="274" customWidth="1"/>
    <col min="5389" max="5390" width="0" style="274" hidden="1"/>
    <col min="5391" max="5391" width="5.875" style="274" customWidth="1"/>
    <col min="5392" max="5392" width="10.375" style="274" customWidth="1"/>
    <col min="5393" max="5394" width="0" style="274" hidden="1"/>
    <col min="5395" max="5395" width="5.875" style="274" customWidth="1"/>
    <col min="5396" max="5396" width="10.375" style="274" customWidth="1"/>
    <col min="5397" max="5398" width="0" style="274" hidden="1"/>
    <col min="5399" max="5399" width="5.875" style="274" customWidth="1"/>
    <col min="5400" max="5400" width="10.375" style="274" customWidth="1"/>
    <col min="5401" max="5402" width="0" style="274" hidden="1"/>
    <col min="5403" max="5403" width="5.875" style="274" customWidth="1"/>
    <col min="5404" max="5404" width="10.375" style="274" customWidth="1"/>
    <col min="5405" max="5406" width="0" style="274" hidden="1"/>
    <col min="5407" max="5407" width="5.875" style="274" customWidth="1"/>
    <col min="5408" max="5408" width="10.375" style="274" customWidth="1"/>
    <col min="5409" max="5410" width="0" style="274" hidden="1"/>
    <col min="5411" max="5411" width="5.875" style="274" customWidth="1"/>
    <col min="5412" max="5412" width="10.375" style="274" customWidth="1"/>
    <col min="5413" max="5414" width="0" style="274" hidden="1"/>
    <col min="5415" max="5415" width="5.875" style="274" customWidth="1"/>
    <col min="5416" max="5416" width="10.375" style="274" customWidth="1"/>
    <col min="5417" max="5418" width="0" style="274" hidden="1"/>
    <col min="5419" max="5419" width="5.875" style="274" customWidth="1"/>
    <col min="5420" max="5420" width="10.375" style="274" customWidth="1"/>
    <col min="5421" max="5422" width="0" style="274" hidden="1"/>
    <col min="5423" max="5423" width="5.875" style="274" customWidth="1"/>
    <col min="5424" max="5424" width="10.375" style="274" customWidth="1"/>
    <col min="5425" max="5425" width="9.375" style="274" customWidth="1"/>
    <col min="5426" max="5544" width="8" style="274" customWidth="1"/>
    <col min="5545" max="5545" width="7.875" style="274" customWidth="1"/>
    <col min="5546" max="5620" width="8" style="274" customWidth="1"/>
    <col min="5621" max="5621" width="9.375" style="274" customWidth="1"/>
    <col min="5622" max="5622" width="1.25" style="274" customWidth="1"/>
    <col min="5623" max="5623" width="11.75" style="274" customWidth="1"/>
    <col min="5624" max="5624" width="3.625" style="274" customWidth="1"/>
    <col min="5625" max="5625" width="3.25" style="274" customWidth="1"/>
    <col min="5626" max="5627" width="0" style="274" hidden="1"/>
    <col min="5628" max="5628" width="11.75" style="274" customWidth="1"/>
    <col min="5629" max="5629" width="3.625" style="274" customWidth="1"/>
    <col min="5630" max="5630" width="0.75" style="274" customWidth="1"/>
    <col min="5631" max="5632" width="0" style="274" hidden="1"/>
    <col min="5633" max="5633" width="9.375" style="274" customWidth="1"/>
    <col min="5634" max="5634" width="1.25" style="274" customWidth="1"/>
    <col min="5635" max="5635" width="5.875" style="274" customWidth="1"/>
    <col min="5636" max="5636" width="10.375" style="274" customWidth="1"/>
    <col min="5637" max="5638" width="0" style="274" hidden="1"/>
    <col min="5639" max="5639" width="5.875" style="274" customWidth="1"/>
    <col min="5640" max="5640" width="10.375" style="274" customWidth="1"/>
    <col min="5641" max="5642" width="0" style="274" hidden="1"/>
    <col min="5643" max="5643" width="5.875" style="274" customWidth="1"/>
    <col min="5644" max="5644" width="10.375" style="274" customWidth="1"/>
    <col min="5645" max="5646" width="0" style="274" hidden="1"/>
    <col min="5647" max="5647" width="5.875" style="274" customWidth="1"/>
    <col min="5648" max="5648" width="10.375" style="274" customWidth="1"/>
    <col min="5649" max="5650" width="0" style="274" hidden="1"/>
    <col min="5651" max="5651" width="5.875" style="274" customWidth="1"/>
    <col min="5652" max="5652" width="10.375" style="274" customWidth="1"/>
    <col min="5653" max="5654" width="0" style="274" hidden="1"/>
    <col min="5655" max="5655" width="5.875" style="274" customWidth="1"/>
    <col min="5656" max="5656" width="10.375" style="274" customWidth="1"/>
    <col min="5657" max="5658" width="0" style="274" hidden="1"/>
    <col min="5659" max="5659" width="5.875" style="274" customWidth="1"/>
    <col min="5660" max="5660" width="10.375" style="274" customWidth="1"/>
    <col min="5661" max="5662" width="0" style="274" hidden="1"/>
    <col min="5663" max="5663" width="5.875" style="274" customWidth="1"/>
    <col min="5664" max="5664" width="10.375" style="274" customWidth="1"/>
    <col min="5665" max="5666" width="0" style="274" hidden="1"/>
    <col min="5667" max="5667" width="5.875" style="274" customWidth="1"/>
    <col min="5668" max="5668" width="10.375" style="274" customWidth="1"/>
    <col min="5669" max="5670" width="0" style="274" hidden="1"/>
    <col min="5671" max="5671" width="5.875" style="274" customWidth="1"/>
    <col min="5672" max="5672" width="10.375" style="274" customWidth="1"/>
    <col min="5673" max="5674" width="0" style="274" hidden="1"/>
    <col min="5675" max="5675" width="5.875" style="274" customWidth="1"/>
    <col min="5676" max="5676" width="10.375" style="274" customWidth="1"/>
    <col min="5677" max="5678" width="0" style="274" hidden="1"/>
    <col min="5679" max="5679" width="5.875" style="274" customWidth="1"/>
    <col min="5680" max="5680" width="10.375" style="274" customWidth="1"/>
    <col min="5681" max="5681" width="9.375" style="274" customWidth="1"/>
    <col min="5682" max="5800" width="8" style="274" customWidth="1"/>
    <col min="5801" max="5801" width="7.875" style="274" customWidth="1"/>
    <col min="5802" max="5876" width="8" style="274" customWidth="1"/>
    <col min="5877" max="5877" width="9.375" style="274" customWidth="1"/>
    <col min="5878" max="5878" width="1.25" style="274" customWidth="1"/>
    <col min="5879" max="5879" width="11.75" style="274" customWidth="1"/>
    <col min="5880" max="5880" width="3.625" style="274" customWidth="1"/>
    <col min="5881" max="5881" width="3.25" style="274" customWidth="1"/>
    <col min="5882" max="5883" width="0" style="274" hidden="1"/>
    <col min="5884" max="5884" width="11.75" style="274" customWidth="1"/>
    <col min="5885" max="5885" width="3.625" style="274" customWidth="1"/>
    <col min="5886" max="5886" width="0.75" style="274" customWidth="1"/>
    <col min="5887" max="5888" width="0" style="274" hidden="1"/>
    <col min="5889" max="5889" width="9.375" style="274" customWidth="1"/>
    <col min="5890" max="5890" width="1.25" style="274" customWidth="1"/>
    <col min="5891" max="5891" width="5.875" style="274" customWidth="1"/>
    <col min="5892" max="5892" width="10.375" style="274" customWidth="1"/>
    <col min="5893" max="5894" width="0" style="274" hidden="1"/>
    <col min="5895" max="5895" width="5.875" style="274" customWidth="1"/>
    <col min="5896" max="5896" width="10.375" style="274" customWidth="1"/>
    <col min="5897" max="5898" width="0" style="274" hidden="1"/>
    <col min="5899" max="5899" width="5.875" style="274" customWidth="1"/>
    <col min="5900" max="5900" width="10.375" style="274" customWidth="1"/>
    <col min="5901" max="5902" width="0" style="274" hidden="1"/>
    <col min="5903" max="5903" width="5.875" style="274" customWidth="1"/>
    <col min="5904" max="5904" width="10.375" style="274" customWidth="1"/>
    <col min="5905" max="5906" width="0" style="274" hidden="1"/>
    <col min="5907" max="5907" width="5.875" style="274" customWidth="1"/>
    <col min="5908" max="5908" width="10.375" style="274" customWidth="1"/>
    <col min="5909" max="5910" width="0" style="274" hidden="1"/>
    <col min="5911" max="5911" width="5.875" style="274" customWidth="1"/>
    <col min="5912" max="5912" width="10.375" style="274" customWidth="1"/>
    <col min="5913" max="5914" width="0" style="274" hidden="1"/>
    <col min="5915" max="5915" width="5.875" style="274" customWidth="1"/>
    <col min="5916" max="5916" width="10.375" style="274" customWidth="1"/>
    <col min="5917" max="5918" width="0" style="274" hidden="1"/>
    <col min="5919" max="5919" width="5.875" style="274" customWidth="1"/>
    <col min="5920" max="5920" width="10.375" style="274" customWidth="1"/>
    <col min="5921" max="5922" width="0" style="274" hidden="1"/>
    <col min="5923" max="5923" width="5.875" style="274" customWidth="1"/>
    <col min="5924" max="5924" width="10.375" style="274" customWidth="1"/>
    <col min="5925" max="5926" width="0" style="274" hidden="1"/>
    <col min="5927" max="5927" width="5.875" style="274" customWidth="1"/>
    <col min="5928" max="5928" width="10.375" style="274" customWidth="1"/>
    <col min="5929" max="5930" width="0" style="274" hidden="1"/>
    <col min="5931" max="5931" width="5.875" style="274" customWidth="1"/>
    <col min="5932" max="5932" width="10.375" style="274" customWidth="1"/>
    <col min="5933" max="5934" width="0" style="274" hidden="1"/>
    <col min="5935" max="5935" width="5.875" style="274" customWidth="1"/>
    <col min="5936" max="5936" width="10.375" style="274" customWidth="1"/>
    <col min="5937" max="5937" width="9.375" style="274" customWidth="1"/>
    <col min="5938" max="6056" width="8" style="274" customWidth="1"/>
    <col min="6057" max="6057" width="7.875" style="274" customWidth="1"/>
    <col min="6058" max="6132" width="8" style="274" customWidth="1"/>
    <col min="6133" max="6133" width="9.375" style="274" customWidth="1"/>
    <col min="6134" max="6134" width="1.25" style="274" customWidth="1"/>
    <col min="6135" max="6135" width="11.75" style="274" customWidth="1"/>
    <col min="6136" max="6136" width="3.625" style="274" customWidth="1"/>
    <col min="6137" max="6137" width="3.25" style="274" customWidth="1"/>
    <col min="6138" max="6139" width="0" style="274" hidden="1"/>
    <col min="6140" max="6140" width="11.75" style="274" customWidth="1"/>
    <col min="6141" max="6141" width="3.625" style="274" customWidth="1"/>
    <col min="6142" max="6142" width="0.75" style="274" customWidth="1"/>
    <col min="6143" max="6144" width="0" style="274" hidden="1"/>
    <col min="6145" max="6145" width="9.375" style="274" customWidth="1"/>
    <col min="6146" max="6146" width="1.25" style="274" customWidth="1"/>
    <col min="6147" max="6147" width="5.875" style="274" customWidth="1"/>
    <col min="6148" max="6148" width="10.375" style="274" customWidth="1"/>
    <col min="6149" max="6150" width="0" style="274" hidden="1"/>
    <col min="6151" max="6151" width="5.875" style="274" customWidth="1"/>
    <col min="6152" max="6152" width="10.375" style="274" customWidth="1"/>
    <col min="6153" max="6154" width="0" style="274" hidden="1"/>
    <col min="6155" max="6155" width="5.875" style="274" customWidth="1"/>
    <col min="6156" max="6156" width="10.375" style="274" customWidth="1"/>
    <col min="6157" max="6158" width="0" style="274" hidden="1"/>
    <col min="6159" max="6159" width="5.875" style="274" customWidth="1"/>
    <col min="6160" max="6160" width="10.375" style="274" customWidth="1"/>
    <col min="6161" max="6162" width="0" style="274" hidden="1"/>
    <col min="6163" max="6163" width="5.875" style="274" customWidth="1"/>
    <col min="6164" max="6164" width="10.375" style="274" customWidth="1"/>
    <col min="6165" max="6166" width="0" style="274" hidden="1"/>
    <col min="6167" max="6167" width="5.875" style="274" customWidth="1"/>
    <col min="6168" max="6168" width="10.375" style="274" customWidth="1"/>
    <col min="6169" max="6170" width="0" style="274" hidden="1"/>
    <col min="6171" max="6171" width="5.875" style="274" customWidth="1"/>
    <col min="6172" max="6172" width="10.375" style="274" customWidth="1"/>
    <col min="6173" max="6174" width="0" style="274" hidden="1"/>
    <col min="6175" max="6175" width="5.875" style="274" customWidth="1"/>
    <col min="6176" max="6176" width="10.375" style="274" customWidth="1"/>
    <col min="6177" max="6178" width="0" style="274" hidden="1"/>
    <col min="6179" max="6179" width="5.875" style="274" customWidth="1"/>
    <col min="6180" max="6180" width="10.375" style="274" customWidth="1"/>
    <col min="6181" max="6182" width="0" style="274" hidden="1"/>
    <col min="6183" max="6183" width="5.875" style="274" customWidth="1"/>
    <col min="6184" max="6184" width="10.375" style="274" customWidth="1"/>
    <col min="6185" max="6186" width="0" style="274" hidden="1"/>
    <col min="6187" max="6187" width="5.875" style="274" customWidth="1"/>
    <col min="6188" max="6188" width="10.375" style="274" customWidth="1"/>
    <col min="6189" max="6190" width="0" style="274" hidden="1"/>
    <col min="6191" max="6191" width="5.875" style="274" customWidth="1"/>
    <col min="6192" max="6192" width="10.375" style="274" customWidth="1"/>
    <col min="6193" max="6193" width="9.375" style="274" customWidth="1"/>
    <col min="6194" max="6312" width="8" style="274" customWidth="1"/>
    <col min="6313" max="6313" width="7.875" style="274" customWidth="1"/>
    <col min="6314" max="6388" width="8" style="274" customWidth="1"/>
    <col min="6389" max="6389" width="9.375" style="274" customWidth="1"/>
    <col min="6390" max="6390" width="1.25" style="274" customWidth="1"/>
    <col min="6391" max="6391" width="11.75" style="274" customWidth="1"/>
    <col min="6392" max="6392" width="3.625" style="274" customWidth="1"/>
    <col min="6393" max="6393" width="3.25" style="274" customWidth="1"/>
    <col min="6394" max="6395" width="0" style="274" hidden="1"/>
    <col min="6396" max="6396" width="11.75" style="274" customWidth="1"/>
    <col min="6397" max="6397" width="3.625" style="274" customWidth="1"/>
    <col min="6398" max="6398" width="0.75" style="274" customWidth="1"/>
    <col min="6399" max="6400" width="0" style="274" hidden="1"/>
    <col min="6401" max="6401" width="9.375" style="274" customWidth="1"/>
    <col min="6402" max="6402" width="1.25" style="274" customWidth="1"/>
    <col min="6403" max="6403" width="5.875" style="274" customWidth="1"/>
    <col min="6404" max="6404" width="10.375" style="274" customWidth="1"/>
    <col min="6405" max="6406" width="0" style="274" hidden="1"/>
    <col min="6407" max="6407" width="5.875" style="274" customWidth="1"/>
    <col min="6408" max="6408" width="10.375" style="274" customWidth="1"/>
    <col min="6409" max="6410" width="0" style="274" hidden="1"/>
    <col min="6411" max="6411" width="5.875" style="274" customWidth="1"/>
    <col min="6412" max="6412" width="10.375" style="274" customWidth="1"/>
    <col min="6413" max="6414" width="0" style="274" hidden="1"/>
    <col min="6415" max="6415" width="5.875" style="274" customWidth="1"/>
    <col min="6416" max="6416" width="10.375" style="274" customWidth="1"/>
    <col min="6417" max="6418" width="0" style="274" hidden="1"/>
    <col min="6419" max="6419" width="5.875" style="274" customWidth="1"/>
    <col min="6420" max="6420" width="10.375" style="274" customWidth="1"/>
    <col min="6421" max="6422" width="0" style="274" hidden="1"/>
    <col min="6423" max="6423" width="5.875" style="274" customWidth="1"/>
    <col min="6424" max="6424" width="10.375" style="274" customWidth="1"/>
    <col min="6425" max="6426" width="0" style="274" hidden="1"/>
    <col min="6427" max="6427" width="5.875" style="274" customWidth="1"/>
    <col min="6428" max="6428" width="10.375" style="274" customWidth="1"/>
    <col min="6429" max="6430" width="0" style="274" hidden="1"/>
    <col min="6431" max="6431" width="5.875" style="274" customWidth="1"/>
    <col min="6432" max="6432" width="10.375" style="274" customWidth="1"/>
    <col min="6433" max="6434" width="0" style="274" hidden="1"/>
    <col min="6435" max="6435" width="5.875" style="274" customWidth="1"/>
    <col min="6436" max="6436" width="10.375" style="274" customWidth="1"/>
    <col min="6437" max="6438" width="0" style="274" hidden="1"/>
    <col min="6439" max="6439" width="5.875" style="274" customWidth="1"/>
    <col min="6440" max="6440" width="10.375" style="274" customWidth="1"/>
    <col min="6441" max="6442" width="0" style="274" hidden="1"/>
    <col min="6443" max="6443" width="5.875" style="274" customWidth="1"/>
    <col min="6444" max="6444" width="10.375" style="274" customWidth="1"/>
    <col min="6445" max="6446" width="0" style="274" hidden="1"/>
    <col min="6447" max="6447" width="5.875" style="274" customWidth="1"/>
    <col min="6448" max="6448" width="10.375" style="274" customWidth="1"/>
    <col min="6449" max="6449" width="9.375" style="274" customWidth="1"/>
    <col min="6450" max="6568" width="8" style="274" customWidth="1"/>
    <col min="6569" max="6569" width="7.875" style="274" customWidth="1"/>
    <col min="6570" max="6644" width="8" style="274" customWidth="1"/>
    <col min="6645" max="6645" width="9.375" style="274" customWidth="1"/>
    <col min="6646" max="6646" width="1.25" style="274" customWidth="1"/>
    <col min="6647" max="6647" width="11.75" style="274" customWidth="1"/>
    <col min="6648" max="6648" width="3.625" style="274" customWidth="1"/>
    <col min="6649" max="6649" width="3.25" style="274" customWidth="1"/>
    <col min="6650" max="6651" width="0" style="274" hidden="1"/>
    <col min="6652" max="6652" width="11.75" style="274" customWidth="1"/>
    <col min="6653" max="6653" width="3.625" style="274" customWidth="1"/>
    <col min="6654" max="6654" width="0.75" style="274" customWidth="1"/>
    <col min="6655" max="6656" width="0" style="274" hidden="1"/>
    <col min="6657" max="6657" width="9.375" style="274" customWidth="1"/>
    <col min="6658" max="6658" width="1.25" style="274" customWidth="1"/>
    <col min="6659" max="6659" width="5.875" style="274" customWidth="1"/>
    <col min="6660" max="6660" width="10.375" style="274" customWidth="1"/>
    <col min="6661" max="6662" width="0" style="274" hidden="1"/>
    <col min="6663" max="6663" width="5.875" style="274" customWidth="1"/>
    <col min="6664" max="6664" width="10.375" style="274" customWidth="1"/>
    <col min="6665" max="6666" width="0" style="274" hidden="1"/>
    <col min="6667" max="6667" width="5.875" style="274" customWidth="1"/>
    <col min="6668" max="6668" width="10.375" style="274" customWidth="1"/>
    <col min="6669" max="6670" width="0" style="274" hidden="1"/>
    <col min="6671" max="6671" width="5.875" style="274" customWidth="1"/>
    <col min="6672" max="6672" width="10.375" style="274" customWidth="1"/>
    <col min="6673" max="6674" width="0" style="274" hidden="1"/>
    <col min="6675" max="6675" width="5.875" style="274" customWidth="1"/>
    <col min="6676" max="6676" width="10.375" style="274" customWidth="1"/>
    <col min="6677" max="6678" width="0" style="274" hidden="1"/>
    <col min="6679" max="6679" width="5.875" style="274" customWidth="1"/>
    <col min="6680" max="6680" width="10.375" style="274" customWidth="1"/>
    <col min="6681" max="6682" width="0" style="274" hidden="1"/>
    <col min="6683" max="6683" width="5.875" style="274" customWidth="1"/>
    <col min="6684" max="6684" width="10.375" style="274" customWidth="1"/>
    <col min="6685" max="6686" width="0" style="274" hidden="1"/>
    <col min="6687" max="6687" width="5.875" style="274" customWidth="1"/>
    <col min="6688" max="6688" width="10.375" style="274" customWidth="1"/>
    <col min="6689" max="6690" width="0" style="274" hidden="1"/>
    <col min="6691" max="6691" width="5.875" style="274" customWidth="1"/>
    <col min="6692" max="6692" width="10.375" style="274" customWidth="1"/>
    <col min="6693" max="6694" width="0" style="274" hidden="1"/>
    <col min="6695" max="6695" width="5.875" style="274" customWidth="1"/>
    <col min="6696" max="6696" width="10.375" style="274" customWidth="1"/>
    <col min="6697" max="6698" width="0" style="274" hidden="1"/>
    <col min="6699" max="6699" width="5.875" style="274" customWidth="1"/>
    <col min="6700" max="6700" width="10.375" style="274" customWidth="1"/>
    <col min="6701" max="6702" width="0" style="274" hidden="1"/>
    <col min="6703" max="6703" width="5.875" style="274" customWidth="1"/>
    <col min="6704" max="6704" width="10.375" style="274" customWidth="1"/>
    <col min="6705" max="6705" width="9.375" style="274" customWidth="1"/>
    <col min="6706" max="6824" width="8" style="274" customWidth="1"/>
    <col min="6825" max="6825" width="7.875" style="274" customWidth="1"/>
    <col min="6826" max="6900" width="8" style="274" customWidth="1"/>
    <col min="6901" max="6901" width="9.375" style="274" customWidth="1"/>
    <col min="6902" max="6902" width="1.25" style="274" customWidth="1"/>
    <col min="6903" max="6903" width="11.75" style="274" customWidth="1"/>
    <col min="6904" max="6904" width="3.625" style="274" customWidth="1"/>
    <col min="6905" max="6905" width="3.25" style="274" customWidth="1"/>
    <col min="6906" max="6907" width="0" style="274" hidden="1"/>
    <col min="6908" max="6908" width="11.75" style="274" customWidth="1"/>
    <col min="6909" max="6909" width="3.625" style="274" customWidth="1"/>
    <col min="6910" max="6910" width="0.75" style="274" customWidth="1"/>
    <col min="6911" max="6912" width="0" style="274" hidden="1"/>
    <col min="6913" max="6913" width="9.375" style="274" customWidth="1"/>
    <col min="6914" max="6914" width="1.25" style="274" customWidth="1"/>
    <col min="6915" max="6915" width="5.875" style="274" customWidth="1"/>
    <col min="6916" max="6916" width="10.375" style="274" customWidth="1"/>
    <col min="6917" max="6918" width="0" style="274" hidden="1"/>
    <col min="6919" max="6919" width="5.875" style="274" customWidth="1"/>
    <col min="6920" max="6920" width="10.375" style="274" customWidth="1"/>
    <col min="6921" max="6922" width="0" style="274" hidden="1"/>
    <col min="6923" max="6923" width="5.875" style="274" customWidth="1"/>
    <col min="6924" max="6924" width="10.375" style="274" customWidth="1"/>
    <col min="6925" max="6926" width="0" style="274" hidden="1"/>
    <col min="6927" max="6927" width="5.875" style="274" customWidth="1"/>
    <col min="6928" max="6928" width="10.375" style="274" customWidth="1"/>
    <col min="6929" max="6930" width="0" style="274" hidden="1"/>
    <col min="6931" max="6931" width="5.875" style="274" customWidth="1"/>
    <col min="6932" max="6932" width="10.375" style="274" customWidth="1"/>
    <col min="6933" max="6934" width="0" style="274" hidden="1"/>
    <col min="6935" max="6935" width="5.875" style="274" customWidth="1"/>
    <col min="6936" max="6936" width="10.375" style="274" customWidth="1"/>
    <col min="6937" max="6938" width="0" style="274" hidden="1"/>
    <col min="6939" max="6939" width="5.875" style="274" customWidth="1"/>
    <col min="6940" max="6940" width="10.375" style="274" customWidth="1"/>
    <col min="6941" max="6942" width="0" style="274" hidden="1"/>
    <col min="6943" max="6943" width="5.875" style="274" customWidth="1"/>
    <col min="6944" max="6944" width="10.375" style="274" customWidth="1"/>
    <col min="6945" max="6946" width="0" style="274" hidden="1"/>
    <col min="6947" max="6947" width="5.875" style="274" customWidth="1"/>
    <col min="6948" max="6948" width="10.375" style="274" customWidth="1"/>
    <col min="6949" max="6950" width="0" style="274" hidden="1"/>
    <col min="6951" max="6951" width="5.875" style="274" customWidth="1"/>
    <col min="6952" max="6952" width="10.375" style="274" customWidth="1"/>
    <col min="6953" max="6954" width="0" style="274" hidden="1"/>
    <col min="6955" max="6955" width="5.875" style="274" customWidth="1"/>
    <col min="6956" max="6956" width="10.375" style="274" customWidth="1"/>
    <col min="6957" max="6958" width="0" style="274" hidden="1"/>
    <col min="6959" max="6959" width="5.875" style="274" customWidth="1"/>
    <col min="6960" max="6960" width="10.375" style="274" customWidth="1"/>
    <col min="6961" max="6961" width="9.375" style="274" customWidth="1"/>
    <col min="6962" max="7080" width="8" style="274" customWidth="1"/>
    <col min="7081" max="7081" width="7.875" style="274" customWidth="1"/>
    <col min="7082" max="7156" width="8" style="274" customWidth="1"/>
    <col min="7157" max="7157" width="9.375" style="274" customWidth="1"/>
    <col min="7158" max="7158" width="1.25" style="274" customWidth="1"/>
    <col min="7159" max="7159" width="11.75" style="274" customWidth="1"/>
    <col min="7160" max="7160" width="3.625" style="274" customWidth="1"/>
    <col min="7161" max="7161" width="3.25" style="274" customWidth="1"/>
    <col min="7162" max="7163" width="0" style="274" hidden="1"/>
    <col min="7164" max="7164" width="11.75" style="274" customWidth="1"/>
    <col min="7165" max="7165" width="3.625" style="274" customWidth="1"/>
    <col min="7166" max="7166" width="0.75" style="274" customWidth="1"/>
    <col min="7167" max="7168" width="0" style="274" hidden="1"/>
    <col min="7169" max="7169" width="9.375" style="274" customWidth="1"/>
    <col min="7170" max="7170" width="1.25" style="274" customWidth="1"/>
    <col min="7171" max="7171" width="5.875" style="274" customWidth="1"/>
    <col min="7172" max="7172" width="10.375" style="274" customWidth="1"/>
    <col min="7173" max="7174" width="0" style="274" hidden="1"/>
    <col min="7175" max="7175" width="5.875" style="274" customWidth="1"/>
    <col min="7176" max="7176" width="10.375" style="274" customWidth="1"/>
    <col min="7177" max="7178" width="0" style="274" hidden="1"/>
    <col min="7179" max="7179" width="5.875" style="274" customWidth="1"/>
    <col min="7180" max="7180" width="10.375" style="274" customWidth="1"/>
    <col min="7181" max="7182" width="0" style="274" hidden="1"/>
    <col min="7183" max="7183" width="5.875" style="274" customWidth="1"/>
    <col min="7184" max="7184" width="10.375" style="274" customWidth="1"/>
    <col min="7185" max="7186" width="0" style="274" hidden="1"/>
    <col min="7187" max="7187" width="5.875" style="274" customWidth="1"/>
    <col min="7188" max="7188" width="10.375" style="274" customWidth="1"/>
    <col min="7189" max="7190" width="0" style="274" hidden="1"/>
    <col min="7191" max="7191" width="5.875" style="274" customWidth="1"/>
    <col min="7192" max="7192" width="10.375" style="274" customWidth="1"/>
    <col min="7193" max="7194" width="0" style="274" hidden="1"/>
    <col min="7195" max="7195" width="5.875" style="274" customWidth="1"/>
    <col min="7196" max="7196" width="10.375" style="274" customWidth="1"/>
    <col min="7197" max="7198" width="0" style="274" hidden="1"/>
    <col min="7199" max="7199" width="5.875" style="274" customWidth="1"/>
    <col min="7200" max="7200" width="10.375" style="274" customWidth="1"/>
    <col min="7201" max="7202" width="0" style="274" hidden="1"/>
    <col min="7203" max="7203" width="5.875" style="274" customWidth="1"/>
    <col min="7204" max="7204" width="10.375" style="274" customWidth="1"/>
    <col min="7205" max="7206" width="0" style="274" hidden="1"/>
    <col min="7207" max="7207" width="5.875" style="274" customWidth="1"/>
    <col min="7208" max="7208" width="10.375" style="274" customWidth="1"/>
    <col min="7209" max="7210" width="0" style="274" hidden="1"/>
    <col min="7211" max="7211" width="5.875" style="274" customWidth="1"/>
    <col min="7212" max="7212" width="10.375" style="274" customWidth="1"/>
    <col min="7213" max="7214" width="0" style="274" hidden="1"/>
    <col min="7215" max="7215" width="5.875" style="274" customWidth="1"/>
    <col min="7216" max="7216" width="10.375" style="274" customWidth="1"/>
    <col min="7217" max="7217" width="9.375" style="274" customWidth="1"/>
    <col min="7218" max="7336" width="8" style="274" customWidth="1"/>
    <col min="7337" max="7337" width="7.875" style="274" customWidth="1"/>
    <col min="7338" max="7412" width="8" style="274" customWidth="1"/>
    <col min="7413" max="7413" width="9.375" style="274" customWidth="1"/>
    <col min="7414" max="7414" width="1.25" style="274" customWidth="1"/>
    <col min="7415" max="7415" width="11.75" style="274" customWidth="1"/>
    <col min="7416" max="7416" width="3.625" style="274" customWidth="1"/>
    <col min="7417" max="7417" width="3.25" style="274" customWidth="1"/>
    <col min="7418" max="7419" width="0" style="274" hidden="1"/>
    <col min="7420" max="7420" width="11.75" style="274" customWidth="1"/>
    <col min="7421" max="7421" width="3.625" style="274" customWidth="1"/>
    <col min="7422" max="7422" width="0.75" style="274" customWidth="1"/>
    <col min="7423" max="7424" width="0" style="274" hidden="1"/>
    <col min="7425" max="7425" width="9.375" style="274" customWidth="1"/>
    <col min="7426" max="7426" width="1.25" style="274" customWidth="1"/>
    <col min="7427" max="7427" width="5.875" style="274" customWidth="1"/>
    <col min="7428" max="7428" width="10.375" style="274" customWidth="1"/>
    <col min="7429" max="7430" width="0" style="274" hidden="1"/>
    <col min="7431" max="7431" width="5.875" style="274" customWidth="1"/>
    <col min="7432" max="7432" width="10.375" style="274" customWidth="1"/>
    <col min="7433" max="7434" width="0" style="274" hidden="1"/>
    <col min="7435" max="7435" width="5.875" style="274" customWidth="1"/>
    <col min="7436" max="7436" width="10.375" style="274" customWidth="1"/>
    <col min="7437" max="7438" width="0" style="274" hidden="1"/>
    <col min="7439" max="7439" width="5.875" style="274" customWidth="1"/>
    <col min="7440" max="7440" width="10.375" style="274" customWidth="1"/>
    <col min="7441" max="7442" width="0" style="274" hidden="1"/>
    <col min="7443" max="7443" width="5.875" style="274" customWidth="1"/>
    <col min="7444" max="7444" width="10.375" style="274" customWidth="1"/>
    <col min="7445" max="7446" width="0" style="274" hidden="1"/>
    <col min="7447" max="7447" width="5.875" style="274" customWidth="1"/>
    <col min="7448" max="7448" width="10.375" style="274" customWidth="1"/>
    <col min="7449" max="7450" width="0" style="274" hidden="1"/>
    <col min="7451" max="7451" width="5.875" style="274" customWidth="1"/>
    <col min="7452" max="7452" width="10.375" style="274" customWidth="1"/>
    <col min="7453" max="7454" width="0" style="274" hidden="1"/>
    <col min="7455" max="7455" width="5.875" style="274" customWidth="1"/>
    <col min="7456" max="7456" width="10.375" style="274" customWidth="1"/>
    <col min="7457" max="7458" width="0" style="274" hidden="1"/>
    <col min="7459" max="7459" width="5.875" style="274" customWidth="1"/>
    <col min="7460" max="7460" width="10.375" style="274" customWidth="1"/>
    <col min="7461" max="7462" width="0" style="274" hidden="1"/>
    <col min="7463" max="7463" width="5.875" style="274" customWidth="1"/>
    <col min="7464" max="7464" width="10.375" style="274" customWidth="1"/>
    <col min="7465" max="7466" width="0" style="274" hidden="1"/>
    <col min="7467" max="7467" width="5.875" style="274" customWidth="1"/>
    <col min="7468" max="7468" width="10.375" style="274" customWidth="1"/>
    <col min="7469" max="7470" width="0" style="274" hidden="1"/>
    <col min="7471" max="7471" width="5.875" style="274" customWidth="1"/>
    <col min="7472" max="7472" width="10.375" style="274" customWidth="1"/>
    <col min="7473" max="7473" width="9.375" style="274" customWidth="1"/>
    <col min="7474" max="7592" width="8" style="274" customWidth="1"/>
    <col min="7593" max="7593" width="7.875" style="274" customWidth="1"/>
    <col min="7594" max="7668" width="8" style="274" customWidth="1"/>
    <col min="7669" max="7669" width="9.375" style="274" customWidth="1"/>
    <col min="7670" max="7670" width="1.25" style="274" customWidth="1"/>
    <col min="7671" max="7671" width="11.75" style="274" customWidth="1"/>
    <col min="7672" max="7672" width="3.625" style="274" customWidth="1"/>
    <col min="7673" max="7673" width="3.25" style="274" customWidth="1"/>
    <col min="7674" max="7675" width="0" style="274" hidden="1"/>
    <col min="7676" max="7676" width="11.75" style="274" customWidth="1"/>
    <col min="7677" max="7677" width="3.625" style="274" customWidth="1"/>
    <col min="7678" max="7678" width="0.75" style="274" customWidth="1"/>
    <col min="7679" max="7680" width="0" style="274" hidden="1"/>
    <col min="7681" max="7681" width="9.375" style="274" customWidth="1"/>
    <col min="7682" max="7682" width="1.25" style="274" customWidth="1"/>
    <col min="7683" max="7683" width="5.875" style="274" customWidth="1"/>
    <col min="7684" max="7684" width="10.375" style="274" customWidth="1"/>
    <col min="7685" max="7686" width="0" style="274" hidden="1"/>
    <col min="7687" max="7687" width="5.875" style="274" customWidth="1"/>
    <col min="7688" max="7688" width="10.375" style="274" customWidth="1"/>
    <col min="7689" max="7690" width="0" style="274" hidden="1"/>
    <col min="7691" max="7691" width="5.875" style="274" customWidth="1"/>
    <col min="7692" max="7692" width="10.375" style="274" customWidth="1"/>
    <col min="7693" max="7694" width="0" style="274" hidden="1"/>
    <col min="7695" max="7695" width="5.875" style="274" customWidth="1"/>
    <col min="7696" max="7696" width="10.375" style="274" customWidth="1"/>
    <col min="7697" max="7698" width="0" style="274" hidden="1"/>
    <col min="7699" max="7699" width="5.875" style="274" customWidth="1"/>
    <col min="7700" max="7700" width="10.375" style="274" customWidth="1"/>
    <col min="7701" max="7702" width="0" style="274" hidden="1"/>
    <col min="7703" max="7703" width="5.875" style="274" customWidth="1"/>
    <col min="7704" max="7704" width="10.375" style="274" customWidth="1"/>
    <col min="7705" max="7706" width="0" style="274" hidden="1"/>
    <col min="7707" max="7707" width="5.875" style="274" customWidth="1"/>
    <col min="7708" max="7708" width="10.375" style="274" customWidth="1"/>
    <col min="7709" max="7710" width="0" style="274" hidden="1"/>
    <col min="7711" max="7711" width="5.875" style="274" customWidth="1"/>
    <col min="7712" max="7712" width="10.375" style="274" customWidth="1"/>
    <col min="7713" max="7714" width="0" style="274" hidden="1"/>
    <col min="7715" max="7715" width="5.875" style="274" customWidth="1"/>
    <col min="7716" max="7716" width="10.375" style="274" customWidth="1"/>
    <col min="7717" max="7718" width="0" style="274" hidden="1"/>
    <col min="7719" max="7719" width="5.875" style="274" customWidth="1"/>
    <col min="7720" max="7720" width="10.375" style="274" customWidth="1"/>
    <col min="7721" max="7722" width="0" style="274" hidden="1"/>
    <col min="7723" max="7723" width="5.875" style="274" customWidth="1"/>
    <col min="7724" max="7724" width="10.375" style="274" customWidth="1"/>
    <col min="7725" max="7726" width="0" style="274" hidden="1"/>
    <col min="7727" max="7727" width="5.875" style="274" customWidth="1"/>
    <col min="7728" max="7728" width="10.375" style="274" customWidth="1"/>
    <col min="7729" max="7729" width="9.375" style="274" customWidth="1"/>
    <col min="7730" max="7848" width="8" style="274" customWidth="1"/>
    <col min="7849" max="7849" width="7.875" style="274" customWidth="1"/>
    <col min="7850" max="7924" width="8" style="274" customWidth="1"/>
    <col min="7925" max="7925" width="9.375" style="274" customWidth="1"/>
    <col min="7926" max="7926" width="1.25" style="274" customWidth="1"/>
    <col min="7927" max="7927" width="11.75" style="274" customWidth="1"/>
    <col min="7928" max="7928" width="3.625" style="274" customWidth="1"/>
    <col min="7929" max="7929" width="3.25" style="274" customWidth="1"/>
    <col min="7930" max="7931" width="0" style="274" hidden="1"/>
    <col min="7932" max="7932" width="11.75" style="274" customWidth="1"/>
    <col min="7933" max="7933" width="3.625" style="274" customWidth="1"/>
    <col min="7934" max="7934" width="0.75" style="274" customWidth="1"/>
    <col min="7935" max="7936" width="0" style="274" hidden="1"/>
    <col min="7937" max="7937" width="9.375" style="274" customWidth="1"/>
    <col min="7938" max="7938" width="1.25" style="274" customWidth="1"/>
    <col min="7939" max="7939" width="5.875" style="274" customWidth="1"/>
    <col min="7940" max="7940" width="10.375" style="274" customWidth="1"/>
    <col min="7941" max="7942" width="0" style="274" hidden="1"/>
    <col min="7943" max="7943" width="5.875" style="274" customWidth="1"/>
    <col min="7944" max="7944" width="10.375" style="274" customWidth="1"/>
    <col min="7945" max="7946" width="0" style="274" hidden="1"/>
    <col min="7947" max="7947" width="5.875" style="274" customWidth="1"/>
    <col min="7948" max="7948" width="10.375" style="274" customWidth="1"/>
    <col min="7949" max="7950" width="0" style="274" hidden="1"/>
    <col min="7951" max="7951" width="5.875" style="274" customWidth="1"/>
    <col min="7952" max="7952" width="10.375" style="274" customWidth="1"/>
    <col min="7953" max="7954" width="0" style="274" hidden="1"/>
    <col min="7955" max="7955" width="5.875" style="274" customWidth="1"/>
    <col min="7956" max="7956" width="10.375" style="274" customWidth="1"/>
    <col min="7957" max="7958" width="0" style="274" hidden="1"/>
    <col min="7959" max="7959" width="5.875" style="274" customWidth="1"/>
    <col min="7960" max="7960" width="10.375" style="274" customWidth="1"/>
    <col min="7961" max="7962" width="0" style="274" hidden="1"/>
    <col min="7963" max="7963" width="5.875" style="274" customWidth="1"/>
    <col min="7964" max="7964" width="10.375" style="274" customWidth="1"/>
    <col min="7965" max="7966" width="0" style="274" hidden="1"/>
    <col min="7967" max="7967" width="5.875" style="274" customWidth="1"/>
    <col min="7968" max="7968" width="10.375" style="274" customWidth="1"/>
    <col min="7969" max="7970" width="0" style="274" hidden="1"/>
    <col min="7971" max="7971" width="5.875" style="274" customWidth="1"/>
    <col min="7972" max="7972" width="10.375" style="274" customWidth="1"/>
    <col min="7973" max="7974" width="0" style="274" hidden="1"/>
    <col min="7975" max="7975" width="5.875" style="274" customWidth="1"/>
    <col min="7976" max="7976" width="10.375" style="274" customWidth="1"/>
    <col min="7977" max="7978" width="0" style="274" hidden="1"/>
    <col min="7979" max="7979" width="5.875" style="274" customWidth="1"/>
    <col min="7980" max="7980" width="10.375" style="274" customWidth="1"/>
    <col min="7981" max="7982" width="0" style="274" hidden="1"/>
    <col min="7983" max="7983" width="5.875" style="274" customWidth="1"/>
    <col min="7984" max="7984" width="10.375" style="274" customWidth="1"/>
    <col min="7985" max="7985" width="9.375" style="274" customWidth="1"/>
    <col min="7986" max="8104" width="8" style="274" customWidth="1"/>
    <col min="8105" max="8105" width="7.875" style="274" customWidth="1"/>
    <col min="8106" max="8180" width="8" style="274" customWidth="1"/>
    <col min="8181" max="8181" width="9.375" style="274" customWidth="1"/>
    <col min="8182" max="8182" width="1.25" style="274" customWidth="1"/>
    <col min="8183" max="8183" width="11.75" style="274" customWidth="1"/>
    <col min="8184" max="8184" width="3.625" style="274" customWidth="1"/>
    <col min="8185" max="8185" width="3.25" style="274" customWidth="1"/>
    <col min="8186" max="8187" width="0" style="274" hidden="1"/>
    <col min="8188" max="8188" width="11.75" style="274" customWidth="1"/>
    <col min="8189" max="8189" width="3.625" style="274" customWidth="1"/>
    <col min="8190" max="8190" width="0.75" style="274" customWidth="1"/>
    <col min="8191" max="8192" width="0" style="274" hidden="1"/>
    <col min="8193" max="8193" width="9.375" style="274" customWidth="1"/>
    <col min="8194" max="8194" width="1.25" style="274" customWidth="1"/>
    <col min="8195" max="8195" width="5.875" style="274" customWidth="1"/>
    <col min="8196" max="8196" width="10.375" style="274" customWidth="1"/>
    <col min="8197" max="8198" width="0" style="274" hidden="1"/>
    <col min="8199" max="8199" width="5.875" style="274" customWidth="1"/>
    <col min="8200" max="8200" width="10.375" style="274" customWidth="1"/>
    <col min="8201" max="8202" width="0" style="274" hidden="1"/>
    <col min="8203" max="8203" width="5.875" style="274" customWidth="1"/>
    <col min="8204" max="8204" width="10.375" style="274" customWidth="1"/>
    <col min="8205" max="8206" width="0" style="274" hidden="1"/>
    <col min="8207" max="8207" width="5.875" style="274" customWidth="1"/>
    <col min="8208" max="8208" width="10.375" style="274" customWidth="1"/>
    <col min="8209" max="8210" width="0" style="274" hidden="1"/>
    <col min="8211" max="8211" width="5.875" style="274" customWidth="1"/>
    <col min="8212" max="8212" width="10.375" style="274" customWidth="1"/>
    <col min="8213" max="8214" width="0" style="274" hidden="1"/>
    <col min="8215" max="8215" width="5.875" style="274" customWidth="1"/>
    <col min="8216" max="8216" width="10.375" style="274" customWidth="1"/>
    <col min="8217" max="8218" width="0" style="274" hidden="1"/>
    <col min="8219" max="8219" width="5.875" style="274" customWidth="1"/>
    <col min="8220" max="8220" width="10.375" style="274" customWidth="1"/>
    <col min="8221" max="8222" width="0" style="274" hidden="1"/>
    <col min="8223" max="8223" width="5.875" style="274" customWidth="1"/>
    <col min="8224" max="8224" width="10.375" style="274" customWidth="1"/>
    <col min="8225" max="8226" width="0" style="274" hidden="1"/>
    <col min="8227" max="8227" width="5.875" style="274" customWidth="1"/>
    <col min="8228" max="8228" width="10.375" style="274" customWidth="1"/>
    <col min="8229" max="8230" width="0" style="274" hidden="1"/>
    <col min="8231" max="8231" width="5.875" style="274" customWidth="1"/>
    <col min="8232" max="8232" width="10.375" style="274" customWidth="1"/>
    <col min="8233" max="8234" width="0" style="274" hidden="1"/>
    <col min="8235" max="8235" width="5.875" style="274" customWidth="1"/>
    <col min="8236" max="8236" width="10.375" style="274" customWidth="1"/>
    <col min="8237" max="8238" width="0" style="274" hidden="1"/>
    <col min="8239" max="8239" width="5.875" style="274" customWidth="1"/>
    <col min="8240" max="8240" width="10.375" style="274" customWidth="1"/>
    <col min="8241" max="8241" width="9.375" style="274" customWidth="1"/>
    <col min="8242" max="8360" width="8" style="274" customWidth="1"/>
    <col min="8361" max="8361" width="7.875" style="274" customWidth="1"/>
    <col min="8362" max="8436" width="8" style="274" customWidth="1"/>
    <col min="8437" max="8437" width="9.375" style="274" customWidth="1"/>
    <col min="8438" max="8438" width="1.25" style="274" customWidth="1"/>
    <col min="8439" max="8439" width="11.75" style="274" customWidth="1"/>
    <col min="8440" max="8440" width="3.625" style="274" customWidth="1"/>
    <col min="8441" max="8441" width="3.25" style="274" customWidth="1"/>
    <col min="8442" max="8443" width="0" style="274" hidden="1"/>
    <col min="8444" max="8444" width="11.75" style="274" customWidth="1"/>
    <col min="8445" max="8445" width="3.625" style="274" customWidth="1"/>
    <col min="8446" max="8446" width="0.75" style="274" customWidth="1"/>
    <col min="8447" max="8448" width="0" style="274" hidden="1"/>
    <col min="8449" max="8449" width="9.375" style="274" customWidth="1"/>
    <col min="8450" max="8450" width="1.25" style="274" customWidth="1"/>
    <col min="8451" max="8451" width="5.875" style="274" customWidth="1"/>
    <col min="8452" max="8452" width="10.375" style="274" customWidth="1"/>
    <col min="8453" max="8454" width="0" style="274" hidden="1"/>
    <col min="8455" max="8455" width="5.875" style="274" customWidth="1"/>
    <col min="8456" max="8456" width="10.375" style="274" customWidth="1"/>
    <col min="8457" max="8458" width="0" style="274" hidden="1"/>
    <col min="8459" max="8459" width="5.875" style="274" customWidth="1"/>
    <col min="8460" max="8460" width="10.375" style="274" customWidth="1"/>
    <col min="8461" max="8462" width="0" style="274" hidden="1"/>
    <col min="8463" max="8463" width="5.875" style="274" customWidth="1"/>
    <col min="8464" max="8464" width="10.375" style="274" customWidth="1"/>
    <col min="8465" max="8466" width="0" style="274" hidden="1"/>
    <col min="8467" max="8467" width="5.875" style="274" customWidth="1"/>
    <col min="8468" max="8468" width="10.375" style="274" customWidth="1"/>
    <col min="8469" max="8470" width="0" style="274" hidden="1"/>
    <col min="8471" max="8471" width="5.875" style="274" customWidth="1"/>
    <col min="8472" max="8472" width="10.375" style="274" customWidth="1"/>
    <col min="8473" max="8474" width="0" style="274" hidden="1"/>
    <col min="8475" max="8475" width="5.875" style="274" customWidth="1"/>
    <col min="8476" max="8476" width="10.375" style="274" customWidth="1"/>
    <col min="8477" max="8478" width="0" style="274" hidden="1"/>
    <col min="8479" max="8479" width="5.875" style="274" customWidth="1"/>
    <col min="8480" max="8480" width="10.375" style="274" customWidth="1"/>
    <col min="8481" max="8482" width="0" style="274" hidden="1"/>
    <col min="8483" max="8483" width="5.875" style="274" customWidth="1"/>
    <col min="8484" max="8484" width="10.375" style="274" customWidth="1"/>
    <col min="8485" max="8486" width="0" style="274" hidden="1"/>
    <col min="8487" max="8487" width="5.875" style="274" customWidth="1"/>
    <col min="8488" max="8488" width="10.375" style="274" customWidth="1"/>
    <col min="8489" max="8490" width="0" style="274" hidden="1"/>
    <col min="8491" max="8491" width="5.875" style="274" customWidth="1"/>
    <col min="8492" max="8492" width="10.375" style="274" customWidth="1"/>
    <col min="8493" max="8494" width="0" style="274" hidden="1"/>
    <col min="8495" max="8495" width="5.875" style="274" customWidth="1"/>
    <col min="8496" max="8496" width="10.375" style="274" customWidth="1"/>
    <col min="8497" max="8497" width="9.375" style="274" customWidth="1"/>
    <col min="8498" max="8616" width="8" style="274" customWidth="1"/>
    <col min="8617" max="8617" width="7.875" style="274" customWidth="1"/>
    <col min="8618" max="8692" width="8" style="274" customWidth="1"/>
    <col min="8693" max="8693" width="9.375" style="274" customWidth="1"/>
    <col min="8694" max="8694" width="1.25" style="274" customWidth="1"/>
    <col min="8695" max="8695" width="11.75" style="274" customWidth="1"/>
    <col min="8696" max="8696" width="3.625" style="274" customWidth="1"/>
    <col min="8697" max="8697" width="3.25" style="274" customWidth="1"/>
    <col min="8698" max="8699" width="0" style="274" hidden="1"/>
    <col min="8700" max="8700" width="11.75" style="274" customWidth="1"/>
    <col min="8701" max="8701" width="3.625" style="274" customWidth="1"/>
    <col min="8702" max="8702" width="0.75" style="274" customWidth="1"/>
    <col min="8703" max="8704" width="0" style="274" hidden="1"/>
    <col min="8705" max="8705" width="9.375" style="274" customWidth="1"/>
    <col min="8706" max="8706" width="1.25" style="274" customWidth="1"/>
    <col min="8707" max="8707" width="5.875" style="274" customWidth="1"/>
    <col min="8708" max="8708" width="10.375" style="274" customWidth="1"/>
    <col min="8709" max="8710" width="0" style="274" hidden="1"/>
    <col min="8711" max="8711" width="5.875" style="274" customWidth="1"/>
    <col min="8712" max="8712" width="10.375" style="274" customWidth="1"/>
    <col min="8713" max="8714" width="0" style="274" hidden="1"/>
    <col min="8715" max="8715" width="5.875" style="274" customWidth="1"/>
    <col min="8716" max="8716" width="10.375" style="274" customWidth="1"/>
    <col min="8717" max="8718" width="0" style="274" hidden="1"/>
    <col min="8719" max="8719" width="5.875" style="274" customWidth="1"/>
    <col min="8720" max="8720" width="10.375" style="274" customWidth="1"/>
    <col min="8721" max="8722" width="0" style="274" hidden="1"/>
    <col min="8723" max="8723" width="5.875" style="274" customWidth="1"/>
    <col min="8724" max="8724" width="10.375" style="274" customWidth="1"/>
    <col min="8725" max="8726" width="0" style="274" hidden="1"/>
    <col min="8727" max="8727" width="5.875" style="274" customWidth="1"/>
    <col min="8728" max="8728" width="10.375" style="274" customWidth="1"/>
    <col min="8729" max="8730" width="0" style="274" hidden="1"/>
    <col min="8731" max="8731" width="5.875" style="274" customWidth="1"/>
    <col min="8732" max="8732" width="10.375" style="274" customWidth="1"/>
    <col min="8733" max="8734" width="0" style="274" hidden="1"/>
    <col min="8735" max="8735" width="5.875" style="274" customWidth="1"/>
    <col min="8736" max="8736" width="10.375" style="274" customWidth="1"/>
    <col min="8737" max="8738" width="0" style="274" hidden="1"/>
    <col min="8739" max="8739" width="5.875" style="274" customWidth="1"/>
    <col min="8740" max="8740" width="10.375" style="274" customWidth="1"/>
    <col min="8741" max="8742" width="0" style="274" hidden="1"/>
    <col min="8743" max="8743" width="5.875" style="274" customWidth="1"/>
    <col min="8744" max="8744" width="10.375" style="274" customWidth="1"/>
    <col min="8745" max="8746" width="0" style="274" hidden="1"/>
    <col min="8747" max="8747" width="5.875" style="274" customWidth="1"/>
    <col min="8748" max="8748" width="10.375" style="274" customWidth="1"/>
    <col min="8749" max="8750" width="0" style="274" hidden="1"/>
    <col min="8751" max="8751" width="5.875" style="274" customWidth="1"/>
    <col min="8752" max="8752" width="10.375" style="274" customWidth="1"/>
    <col min="8753" max="8753" width="9.375" style="274" customWidth="1"/>
    <col min="8754" max="8872" width="8" style="274" customWidth="1"/>
    <col min="8873" max="8873" width="7.875" style="274" customWidth="1"/>
    <col min="8874" max="8948" width="8" style="274" customWidth="1"/>
    <col min="8949" max="8949" width="9.375" style="274" customWidth="1"/>
    <col min="8950" max="8950" width="1.25" style="274" customWidth="1"/>
    <col min="8951" max="8951" width="11.75" style="274" customWidth="1"/>
    <col min="8952" max="8952" width="3.625" style="274" customWidth="1"/>
    <col min="8953" max="8953" width="3.25" style="274" customWidth="1"/>
    <col min="8954" max="8955" width="0" style="274" hidden="1"/>
    <col min="8956" max="8956" width="11.75" style="274" customWidth="1"/>
    <col min="8957" max="8957" width="3.625" style="274" customWidth="1"/>
    <col min="8958" max="8958" width="0.75" style="274" customWidth="1"/>
    <col min="8959" max="8960" width="0" style="274" hidden="1"/>
    <col min="8961" max="8961" width="9.375" style="274" customWidth="1"/>
    <col min="8962" max="8962" width="1.25" style="274" customWidth="1"/>
    <col min="8963" max="8963" width="5.875" style="274" customWidth="1"/>
    <col min="8964" max="8964" width="10.375" style="274" customWidth="1"/>
    <col min="8965" max="8966" width="0" style="274" hidden="1"/>
    <col min="8967" max="8967" width="5.875" style="274" customWidth="1"/>
    <col min="8968" max="8968" width="10.375" style="274" customWidth="1"/>
    <col min="8969" max="8970" width="0" style="274" hidden="1"/>
    <col min="8971" max="8971" width="5.875" style="274" customWidth="1"/>
    <col min="8972" max="8972" width="10.375" style="274" customWidth="1"/>
    <col min="8973" max="8974" width="0" style="274" hidden="1"/>
    <col min="8975" max="8975" width="5.875" style="274" customWidth="1"/>
    <col min="8976" max="8976" width="10.375" style="274" customWidth="1"/>
    <col min="8977" max="8978" width="0" style="274" hidden="1"/>
    <col min="8979" max="8979" width="5.875" style="274" customWidth="1"/>
    <col min="8980" max="8980" width="10.375" style="274" customWidth="1"/>
    <col min="8981" max="8982" width="0" style="274" hidden="1"/>
    <col min="8983" max="8983" width="5.875" style="274" customWidth="1"/>
    <col min="8984" max="8984" width="10.375" style="274" customWidth="1"/>
    <col min="8985" max="8986" width="0" style="274" hidden="1"/>
    <col min="8987" max="8987" width="5.875" style="274" customWidth="1"/>
    <col min="8988" max="8988" width="10.375" style="274" customWidth="1"/>
    <col min="8989" max="8990" width="0" style="274" hidden="1"/>
    <col min="8991" max="8991" width="5.875" style="274" customWidth="1"/>
    <col min="8992" max="8992" width="10.375" style="274" customWidth="1"/>
    <col min="8993" max="8994" width="0" style="274" hidden="1"/>
    <col min="8995" max="8995" width="5.875" style="274" customWidth="1"/>
    <col min="8996" max="8996" width="10.375" style="274" customWidth="1"/>
    <col min="8997" max="8998" width="0" style="274" hidden="1"/>
    <col min="8999" max="8999" width="5.875" style="274" customWidth="1"/>
    <col min="9000" max="9000" width="10.375" style="274" customWidth="1"/>
    <col min="9001" max="9002" width="0" style="274" hidden="1"/>
    <col min="9003" max="9003" width="5.875" style="274" customWidth="1"/>
    <col min="9004" max="9004" width="10.375" style="274" customWidth="1"/>
    <col min="9005" max="9006" width="0" style="274" hidden="1"/>
    <col min="9007" max="9007" width="5.875" style="274" customWidth="1"/>
    <col min="9008" max="9008" width="10.375" style="274" customWidth="1"/>
    <col min="9009" max="9009" width="9.375" style="274" customWidth="1"/>
    <col min="9010" max="9128" width="8" style="274" customWidth="1"/>
    <col min="9129" max="9129" width="7.875" style="274" customWidth="1"/>
    <col min="9130" max="9204" width="8" style="274" customWidth="1"/>
    <col min="9205" max="9205" width="9.375" style="274" customWidth="1"/>
    <col min="9206" max="9206" width="1.25" style="274" customWidth="1"/>
    <col min="9207" max="9207" width="11.75" style="274" customWidth="1"/>
    <col min="9208" max="9208" width="3.625" style="274" customWidth="1"/>
    <col min="9209" max="9209" width="3.25" style="274" customWidth="1"/>
    <col min="9210" max="9211" width="0" style="274" hidden="1"/>
    <col min="9212" max="9212" width="11.75" style="274" customWidth="1"/>
    <col min="9213" max="9213" width="3.625" style="274" customWidth="1"/>
    <col min="9214" max="9214" width="0.75" style="274" customWidth="1"/>
    <col min="9215" max="9216" width="0" style="274" hidden="1"/>
    <col min="9217" max="9217" width="9.375" style="274" customWidth="1"/>
    <col min="9218" max="9218" width="1.25" style="274" customWidth="1"/>
    <col min="9219" max="9219" width="5.875" style="274" customWidth="1"/>
    <col min="9220" max="9220" width="10.375" style="274" customWidth="1"/>
    <col min="9221" max="9222" width="0" style="274" hidden="1"/>
    <col min="9223" max="9223" width="5.875" style="274" customWidth="1"/>
    <col min="9224" max="9224" width="10.375" style="274" customWidth="1"/>
    <col min="9225" max="9226" width="0" style="274" hidden="1"/>
    <col min="9227" max="9227" width="5.875" style="274" customWidth="1"/>
    <col min="9228" max="9228" width="10.375" style="274" customWidth="1"/>
    <col min="9229" max="9230" width="0" style="274" hidden="1"/>
    <col min="9231" max="9231" width="5.875" style="274" customWidth="1"/>
    <col min="9232" max="9232" width="10.375" style="274" customWidth="1"/>
    <col min="9233" max="9234" width="0" style="274" hidden="1"/>
    <col min="9235" max="9235" width="5.875" style="274" customWidth="1"/>
    <col min="9236" max="9236" width="10.375" style="274" customWidth="1"/>
    <col min="9237" max="9238" width="0" style="274" hidden="1"/>
    <col min="9239" max="9239" width="5.875" style="274" customWidth="1"/>
    <col min="9240" max="9240" width="10.375" style="274" customWidth="1"/>
    <col min="9241" max="9242" width="0" style="274" hidden="1"/>
    <col min="9243" max="9243" width="5.875" style="274" customWidth="1"/>
    <col min="9244" max="9244" width="10.375" style="274" customWidth="1"/>
    <col min="9245" max="9246" width="0" style="274" hidden="1"/>
    <col min="9247" max="9247" width="5.875" style="274" customWidth="1"/>
    <col min="9248" max="9248" width="10.375" style="274" customWidth="1"/>
    <col min="9249" max="9250" width="0" style="274" hidden="1"/>
    <col min="9251" max="9251" width="5.875" style="274" customWidth="1"/>
    <col min="9252" max="9252" width="10.375" style="274" customWidth="1"/>
    <col min="9253" max="9254" width="0" style="274" hidden="1"/>
    <col min="9255" max="9255" width="5.875" style="274" customWidth="1"/>
    <col min="9256" max="9256" width="10.375" style="274" customWidth="1"/>
    <col min="9257" max="9258" width="0" style="274" hidden="1"/>
    <col min="9259" max="9259" width="5.875" style="274" customWidth="1"/>
    <col min="9260" max="9260" width="10.375" style="274" customWidth="1"/>
    <col min="9261" max="9262" width="0" style="274" hidden="1"/>
    <col min="9263" max="9263" width="5.875" style="274" customWidth="1"/>
    <col min="9264" max="9264" width="10.375" style="274" customWidth="1"/>
    <col min="9265" max="9265" width="9.375" style="274" customWidth="1"/>
    <col min="9266" max="9384" width="8" style="274" customWidth="1"/>
    <col min="9385" max="9385" width="7.875" style="274" customWidth="1"/>
    <col min="9386" max="9460" width="8" style="274" customWidth="1"/>
    <col min="9461" max="9461" width="9.375" style="274" customWidth="1"/>
    <col min="9462" max="9462" width="1.25" style="274" customWidth="1"/>
    <col min="9463" max="9463" width="11.75" style="274" customWidth="1"/>
    <col min="9464" max="9464" width="3.625" style="274" customWidth="1"/>
    <col min="9465" max="9465" width="3.25" style="274" customWidth="1"/>
    <col min="9466" max="9467" width="0" style="274" hidden="1"/>
    <col min="9468" max="9468" width="11.75" style="274" customWidth="1"/>
    <col min="9469" max="9469" width="3.625" style="274" customWidth="1"/>
    <col min="9470" max="9470" width="0.75" style="274" customWidth="1"/>
    <col min="9471" max="9472" width="0" style="274" hidden="1"/>
    <col min="9473" max="9473" width="9.375" style="274" customWidth="1"/>
    <col min="9474" max="9474" width="1.25" style="274" customWidth="1"/>
    <col min="9475" max="9475" width="5.875" style="274" customWidth="1"/>
    <col min="9476" max="9476" width="10.375" style="274" customWidth="1"/>
    <col min="9477" max="9478" width="0" style="274" hidden="1"/>
    <col min="9479" max="9479" width="5.875" style="274" customWidth="1"/>
    <col min="9480" max="9480" width="10.375" style="274" customWidth="1"/>
    <col min="9481" max="9482" width="0" style="274" hidden="1"/>
    <col min="9483" max="9483" width="5.875" style="274" customWidth="1"/>
    <col min="9484" max="9484" width="10.375" style="274" customWidth="1"/>
    <col min="9485" max="9486" width="0" style="274" hidden="1"/>
    <col min="9487" max="9487" width="5.875" style="274" customWidth="1"/>
    <col min="9488" max="9488" width="10.375" style="274" customWidth="1"/>
    <col min="9489" max="9490" width="0" style="274" hidden="1"/>
    <col min="9491" max="9491" width="5.875" style="274" customWidth="1"/>
    <col min="9492" max="9492" width="10.375" style="274" customWidth="1"/>
    <col min="9493" max="9494" width="0" style="274" hidden="1"/>
    <col min="9495" max="9495" width="5.875" style="274" customWidth="1"/>
    <col min="9496" max="9496" width="10.375" style="274" customWidth="1"/>
    <col min="9497" max="9498" width="0" style="274" hidden="1"/>
    <col min="9499" max="9499" width="5.875" style="274" customWidth="1"/>
    <col min="9500" max="9500" width="10.375" style="274" customWidth="1"/>
    <col min="9501" max="9502" width="0" style="274" hidden="1"/>
    <col min="9503" max="9503" width="5.875" style="274" customWidth="1"/>
    <col min="9504" max="9504" width="10.375" style="274" customWidth="1"/>
    <col min="9505" max="9506" width="0" style="274" hidden="1"/>
    <col min="9507" max="9507" width="5.875" style="274" customWidth="1"/>
    <col min="9508" max="9508" width="10.375" style="274" customWidth="1"/>
    <col min="9509" max="9510" width="0" style="274" hidden="1"/>
    <col min="9511" max="9511" width="5.875" style="274" customWidth="1"/>
    <col min="9512" max="9512" width="10.375" style="274" customWidth="1"/>
    <col min="9513" max="9514" width="0" style="274" hidden="1"/>
    <col min="9515" max="9515" width="5.875" style="274" customWidth="1"/>
    <col min="9516" max="9516" width="10.375" style="274" customWidth="1"/>
    <col min="9517" max="9518" width="0" style="274" hidden="1"/>
    <col min="9519" max="9519" width="5.875" style="274" customWidth="1"/>
    <col min="9520" max="9520" width="10.375" style="274" customWidth="1"/>
    <col min="9521" max="9521" width="9.375" style="274" customWidth="1"/>
    <col min="9522" max="9640" width="8" style="274" customWidth="1"/>
    <col min="9641" max="9641" width="7.875" style="274" customWidth="1"/>
    <col min="9642" max="9716" width="8" style="274" customWidth="1"/>
    <col min="9717" max="9717" width="9.375" style="274" customWidth="1"/>
    <col min="9718" max="9718" width="1.25" style="274" customWidth="1"/>
    <col min="9719" max="9719" width="11.75" style="274" customWidth="1"/>
    <col min="9720" max="9720" width="3.625" style="274" customWidth="1"/>
    <col min="9721" max="9721" width="3.25" style="274" customWidth="1"/>
    <col min="9722" max="9723" width="0" style="274" hidden="1"/>
    <col min="9724" max="9724" width="11.75" style="274" customWidth="1"/>
    <col min="9725" max="9725" width="3.625" style="274" customWidth="1"/>
    <col min="9726" max="9726" width="0.75" style="274" customWidth="1"/>
    <col min="9727" max="9728" width="0" style="274" hidden="1"/>
    <col min="9729" max="9729" width="9.375" style="274" customWidth="1"/>
    <col min="9730" max="9730" width="1.25" style="274" customWidth="1"/>
    <col min="9731" max="9731" width="5.875" style="274" customWidth="1"/>
    <col min="9732" max="9732" width="10.375" style="274" customWidth="1"/>
    <col min="9733" max="9734" width="0" style="274" hidden="1"/>
    <col min="9735" max="9735" width="5.875" style="274" customWidth="1"/>
    <col min="9736" max="9736" width="10.375" style="274" customWidth="1"/>
    <col min="9737" max="9738" width="0" style="274" hidden="1"/>
    <col min="9739" max="9739" width="5.875" style="274" customWidth="1"/>
    <col min="9740" max="9740" width="10.375" style="274" customWidth="1"/>
    <col min="9741" max="9742" width="0" style="274" hidden="1"/>
    <col min="9743" max="9743" width="5.875" style="274" customWidth="1"/>
    <col min="9744" max="9744" width="10.375" style="274" customWidth="1"/>
    <col min="9745" max="9746" width="0" style="274" hidden="1"/>
    <col min="9747" max="9747" width="5.875" style="274" customWidth="1"/>
    <col min="9748" max="9748" width="10.375" style="274" customWidth="1"/>
    <col min="9749" max="9750" width="0" style="274" hidden="1"/>
    <col min="9751" max="9751" width="5.875" style="274" customWidth="1"/>
    <col min="9752" max="9752" width="10.375" style="274" customWidth="1"/>
    <col min="9753" max="9754" width="0" style="274" hidden="1"/>
    <col min="9755" max="9755" width="5.875" style="274" customWidth="1"/>
    <col min="9756" max="9756" width="10.375" style="274" customWidth="1"/>
    <col min="9757" max="9758" width="0" style="274" hidden="1"/>
    <col min="9759" max="9759" width="5.875" style="274" customWidth="1"/>
    <col min="9760" max="9760" width="10.375" style="274" customWidth="1"/>
    <col min="9761" max="9762" width="0" style="274" hidden="1"/>
    <col min="9763" max="9763" width="5.875" style="274" customWidth="1"/>
    <col min="9764" max="9764" width="10.375" style="274" customWidth="1"/>
    <col min="9765" max="9766" width="0" style="274" hidden="1"/>
    <col min="9767" max="9767" width="5.875" style="274" customWidth="1"/>
    <col min="9768" max="9768" width="10.375" style="274" customWidth="1"/>
    <col min="9769" max="9770" width="0" style="274" hidden="1"/>
    <col min="9771" max="9771" width="5.875" style="274" customWidth="1"/>
    <col min="9772" max="9772" width="10.375" style="274" customWidth="1"/>
    <col min="9773" max="9774" width="0" style="274" hidden="1"/>
    <col min="9775" max="9775" width="5.875" style="274" customWidth="1"/>
    <col min="9776" max="9776" width="10.375" style="274" customWidth="1"/>
    <col min="9777" max="9777" width="9.375" style="274" customWidth="1"/>
    <col min="9778" max="9896" width="8" style="274" customWidth="1"/>
    <col min="9897" max="9897" width="7.875" style="274" customWidth="1"/>
    <col min="9898" max="9972" width="8" style="274" customWidth="1"/>
    <col min="9973" max="9973" width="9.375" style="274" customWidth="1"/>
    <col min="9974" max="9974" width="1.25" style="274" customWidth="1"/>
    <col min="9975" max="9975" width="11.75" style="274" customWidth="1"/>
    <col min="9976" max="9976" width="3.625" style="274" customWidth="1"/>
    <col min="9977" max="9977" width="3.25" style="274" customWidth="1"/>
    <col min="9978" max="9979" width="0" style="274" hidden="1"/>
    <col min="9980" max="9980" width="11.75" style="274" customWidth="1"/>
    <col min="9981" max="9981" width="3.625" style="274" customWidth="1"/>
    <col min="9982" max="9982" width="0.75" style="274" customWidth="1"/>
    <col min="9983" max="9984" width="0" style="274" hidden="1"/>
    <col min="9985" max="9985" width="9.375" style="274" customWidth="1"/>
    <col min="9986" max="9986" width="1.25" style="274" customWidth="1"/>
    <col min="9987" max="9987" width="5.875" style="274" customWidth="1"/>
    <col min="9988" max="9988" width="10.375" style="274" customWidth="1"/>
    <col min="9989" max="9990" width="0" style="274" hidden="1"/>
    <col min="9991" max="9991" width="5.875" style="274" customWidth="1"/>
    <col min="9992" max="9992" width="10.375" style="274" customWidth="1"/>
    <col min="9993" max="9994" width="0" style="274" hidden="1"/>
    <col min="9995" max="9995" width="5.875" style="274" customWidth="1"/>
    <col min="9996" max="9996" width="10.375" style="274" customWidth="1"/>
    <col min="9997" max="9998" width="0" style="274" hidden="1"/>
    <col min="9999" max="9999" width="5.875" style="274" customWidth="1"/>
    <col min="10000" max="10000" width="10.375" style="274" customWidth="1"/>
    <col min="10001" max="10002" width="0" style="274" hidden="1"/>
    <col min="10003" max="10003" width="5.875" style="274" customWidth="1"/>
    <col min="10004" max="10004" width="10.375" style="274" customWidth="1"/>
    <col min="10005" max="10006" width="0" style="274" hidden="1"/>
    <col min="10007" max="10007" width="5.875" style="274" customWidth="1"/>
    <col min="10008" max="10008" width="10.375" style="274" customWidth="1"/>
    <col min="10009" max="10010" width="0" style="274" hidden="1"/>
    <col min="10011" max="10011" width="5.875" style="274" customWidth="1"/>
    <col min="10012" max="10012" width="10.375" style="274" customWidth="1"/>
    <col min="10013" max="10014" width="0" style="274" hidden="1"/>
    <col min="10015" max="10015" width="5.875" style="274" customWidth="1"/>
    <col min="10016" max="10016" width="10.375" style="274" customWidth="1"/>
    <col min="10017" max="10018" width="0" style="274" hidden="1"/>
    <col min="10019" max="10019" width="5.875" style="274" customWidth="1"/>
    <col min="10020" max="10020" width="10.375" style="274" customWidth="1"/>
    <col min="10021" max="10022" width="0" style="274" hidden="1"/>
    <col min="10023" max="10023" width="5.875" style="274" customWidth="1"/>
    <col min="10024" max="10024" width="10.375" style="274" customWidth="1"/>
    <col min="10025" max="10026" width="0" style="274" hidden="1"/>
    <col min="10027" max="10027" width="5.875" style="274" customWidth="1"/>
    <col min="10028" max="10028" width="10.375" style="274" customWidth="1"/>
    <col min="10029" max="10030" width="0" style="274" hidden="1"/>
    <col min="10031" max="10031" width="5.875" style="274" customWidth="1"/>
    <col min="10032" max="10032" width="10.375" style="274" customWidth="1"/>
    <col min="10033" max="10033" width="9.375" style="274" customWidth="1"/>
    <col min="10034" max="10152" width="8" style="274" customWidth="1"/>
    <col min="10153" max="10153" width="7.875" style="274" customWidth="1"/>
    <col min="10154" max="10228" width="8" style="274" customWidth="1"/>
    <col min="10229" max="10229" width="9.375" style="274" customWidth="1"/>
    <col min="10230" max="10230" width="1.25" style="274" customWidth="1"/>
    <col min="10231" max="10231" width="11.75" style="274" customWidth="1"/>
    <col min="10232" max="10232" width="3.625" style="274" customWidth="1"/>
    <col min="10233" max="10233" width="3.25" style="274" customWidth="1"/>
    <col min="10234" max="10235" width="0" style="274" hidden="1"/>
    <col min="10236" max="10236" width="11.75" style="274" customWidth="1"/>
    <col min="10237" max="10237" width="3.625" style="274" customWidth="1"/>
    <col min="10238" max="10238" width="0.75" style="274" customWidth="1"/>
    <col min="10239" max="10240" width="0" style="274" hidden="1"/>
    <col min="10241" max="10241" width="9.375" style="274" customWidth="1"/>
    <col min="10242" max="10242" width="1.25" style="274" customWidth="1"/>
    <col min="10243" max="10243" width="5.875" style="274" customWidth="1"/>
    <col min="10244" max="10244" width="10.375" style="274" customWidth="1"/>
    <col min="10245" max="10246" width="0" style="274" hidden="1"/>
    <col min="10247" max="10247" width="5.875" style="274" customWidth="1"/>
    <col min="10248" max="10248" width="10.375" style="274" customWidth="1"/>
    <col min="10249" max="10250" width="0" style="274" hidden="1"/>
    <col min="10251" max="10251" width="5.875" style="274" customWidth="1"/>
    <col min="10252" max="10252" width="10.375" style="274" customWidth="1"/>
    <col min="10253" max="10254" width="0" style="274" hidden="1"/>
    <col min="10255" max="10255" width="5.875" style="274" customWidth="1"/>
    <col min="10256" max="10256" width="10.375" style="274" customWidth="1"/>
    <col min="10257" max="10258" width="0" style="274" hidden="1"/>
    <col min="10259" max="10259" width="5.875" style="274" customWidth="1"/>
    <col min="10260" max="10260" width="10.375" style="274" customWidth="1"/>
    <col min="10261" max="10262" width="0" style="274" hidden="1"/>
    <col min="10263" max="10263" width="5.875" style="274" customWidth="1"/>
    <col min="10264" max="10264" width="10.375" style="274" customWidth="1"/>
    <col min="10265" max="10266" width="0" style="274" hidden="1"/>
    <col min="10267" max="10267" width="5.875" style="274" customWidth="1"/>
    <col min="10268" max="10268" width="10.375" style="274" customWidth="1"/>
    <col min="10269" max="10270" width="0" style="274" hidden="1"/>
    <col min="10271" max="10271" width="5.875" style="274" customWidth="1"/>
    <col min="10272" max="10272" width="10.375" style="274" customWidth="1"/>
    <col min="10273" max="10274" width="0" style="274" hidden="1"/>
    <col min="10275" max="10275" width="5.875" style="274" customWidth="1"/>
    <col min="10276" max="10276" width="10.375" style="274" customWidth="1"/>
    <col min="10277" max="10278" width="0" style="274" hidden="1"/>
    <col min="10279" max="10279" width="5.875" style="274" customWidth="1"/>
    <col min="10280" max="10280" width="10.375" style="274" customWidth="1"/>
    <col min="10281" max="10282" width="0" style="274" hidden="1"/>
    <col min="10283" max="10283" width="5.875" style="274" customWidth="1"/>
    <col min="10284" max="10284" width="10.375" style="274" customWidth="1"/>
    <col min="10285" max="10286" width="0" style="274" hidden="1"/>
    <col min="10287" max="10287" width="5.875" style="274" customWidth="1"/>
    <col min="10288" max="10288" width="10.375" style="274" customWidth="1"/>
    <col min="10289" max="10289" width="9.375" style="274" customWidth="1"/>
    <col min="10290" max="10408" width="8" style="274" customWidth="1"/>
    <col min="10409" max="10409" width="7.875" style="274" customWidth="1"/>
    <col min="10410" max="10484" width="8" style="274" customWidth="1"/>
    <col min="10485" max="10485" width="9.375" style="274" customWidth="1"/>
    <col min="10486" max="10486" width="1.25" style="274" customWidth="1"/>
    <col min="10487" max="10487" width="11.75" style="274" customWidth="1"/>
    <col min="10488" max="10488" width="3.625" style="274" customWidth="1"/>
    <col min="10489" max="10489" width="3.25" style="274" customWidth="1"/>
    <col min="10490" max="10491" width="0" style="274" hidden="1"/>
    <col min="10492" max="10492" width="11.75" style="274" customWidth="1"/>
    <col min="10493" max="10493" width="3.625" style="274" customWidth="1"/>
    <col min="10494" max="10494" width="0.75" style="274" customWidth="1"/>
    <col min="10495" max="10496" width="0" style="274" hidden="1"/>
    <col min="10497" max="10497" width="9.375" style="274" customWidth="1"/>
    <col min="10498" max="10498" width="1.25" style="274" customWidth="1"/>
    <col min="10499" max="10499" width="5.875" style="274" customWidth="1"/>
    <col min="10500" max="10500" width="10.375" style="274" customWidth="1"/>
    <col min="10501" max="10502" width="0" style="274" hidden="1"/>
    <col min="10503" max="10503" width="5.875" style="274" customWidth="1"/>
    <col min="10504" max="10504" width="10.375" style="274" customWidth="1"/>
    <col min="10505" max="10506" width="0" style="274" hidden="1"/>
    <col min="10507" max="10507" width="5.875" style="274" customWidth="1"/>
    <col min="10508" max="10508" width="10.375" style="274" customWidth="1"/>
    <col min="10509" max="10510" width="0" style="274" hidden="1"/>
    <col min="10511" max="10511" width="5.875" style="274" customWidth="1"/>
    <col min="10512" max="10512" width="10.375" style="274" customWidth="1"/>
    <col min="10513" max="10514" width="0" style="274" hidden="1"/>
    <col min="10515" max="10515" width="5.875" style="274" customWidth="1"/>
    <col min="10516" max="10516" width="10.375" style="274" customWidth="1"/>
    <col min="10517" max="10518" width="0" style="274" hidden="1"/>
    <col min="10519" max="10519" width="5.875" style="274" customWidth="1"/>
    <col min="10520" max="10520" width="10.375" style="274" customWidth="1"/>
    <col min="10521" max="10522" width="0" style="274" hidden="1"/>
    <col min="10523" max="10523" width="5.875" style="274" customWidth="1"/>
    <col min="10524" max="10524" width="10.375" style="274" customWidth="1"/>
    <col min="10525" max="10526" width="0" style="274" hidden="1"/>
    <col min="10527" max="10527" width="5.875" style="274" customWidth="1"/>
    <col min="10528" max="10528" width="10.375" style="274" customWidth="1"/>
    <col min="10529" max="10530" width="0" style="274" hidden="1"/>
    <col min="10531" max="10531" width="5.875" style="274" customWidth="1"/>
    <col min="10532" max="10532" width="10.375" style="274" customWidth="1"/>
    <col min="10533" max="10534" width="0" style="274" hidden="1"/>
    <col min="10535" max="10535" width="5.875" style="274" customWidth="1"/>
    <col min="10536" max="10536" width="10.375" style="274" customWidth="1"/>
    <col min="10537" max="10538" width="0" style="274" hidden="1"/>
    <col min="10539" max="10539" width="5.875" style="274" customWidth="1"/>
    <col min="10540" max="10540" width="10.375" style="274" customWidth="1"/>
    <col min="10541" max="10542" width="0" style="274" hidden="1"/>
    <col min="10543" max="10543" width="5.875" style="274" customWidth="1"/>
    <col min="10544" max="10544" width="10.375" style="274" customWidth="1"/>
    <col min="10545" max="10545" width="9.375" style="274" customWidth="1"/>
    <col min="10546" max="10664" width="8" style="274" customWidth="1"/>
    <col min="10665" max="10665" width="7.875" style="274" customWidth="1"/>
    <col min="10666" max="10740" width="8" style="274" customWidth="1"/>
    <col min="10741" max="10741" width="9.375" style="274" customWidth="1"/>
    <col min="10742" max="10742" width="1.25" style="274" customWidth="1"/>
    <col min="10743" max="10743" width="11.75" style="274" customWidth="1"/>
    <col min="10744" max="10744" width="3.625" style="274" customWidth="1"/>
    <col min="10745" max="10745" width="3.25" style="274" customWidth="1"/>
    <col min="10746" max="10747" width="0" style="274" hidden="1"/>
    <col min="10748" max="10748" width="11.75" style="274" customWidth="1"/>
    <col min="10749" max="10749" width="3.625" style="274" customWidth="1"/>
    <col min="10750" max="10750" width="0.75" style="274" customWidth="1"/>
    <col min="10751" max="10752" width="0" style="274" hidden="1"/>
    <col min="10753" max="10753" width="9.375" style="274" customWidth="1"/>
    <col min="10754" max="10754" width="1.25" style="274" customWidth="1"/>
    <col min="10755" max="10755" width="5.875" style="274" customWidth="1"/>
    <col min="10756" max="10756" width="10.375" style="274" customWidth="1"/>
    <col min="10757" max="10758" width="0" style="274" hidden="1"/>
    <col min="10759" max="10759" width="5.875" style="274" customWidth="1"/>
    <col min="10760" max="10760" width="10.375" style="274" customWidth="1"/>
    <col min="10761" max="10762" width="0" style="274" hidden="1"/>
    <col min="10763" max="10763" width="5.875" style="274" customWidth="1"/>
    <col min="10764" max="10764" width="10.375" style="274" customWidth="1"/>
    <col min="10765" max="10766" width="0" style="274" hidden="1"/>
    <col min="10767" max="10767" width="5.875" style="274" customWidth="1"/>
    <col min="10768" max="10768" width="10.375" style="274" customWidth="1"/>
    <col min="10769" max="10770" width="0" style="274" hidden="1"/>
    <col min="10771" max="10771" width="5.875" style="274" customWidth="1"/>
    <col min="10772" max="10772" width="10.375" style="274" customWidth="1"/>
    <col min="10773" max="10774" width="0" style="274" hidden="1"/>
    <col min="10775" max="10775" width="5.875" style="274" customWidth="1"/>
    <col min="10776" max="10776" width="10.375" style="274" customWidth="1"/>
    <col min="10777" max="10778" width="0" style="274" hidden="1"/>
    <col min="10779" max="10779" width="5.875" style="274" customWidth="1"/>
    <col min="10780" max="10780" width="10.375" style="274" customWidth="1"/>
    <col min="10781" max="10782" width="0" style="274" hidden="1"/>
    <col min="10783" max="10783" width="5.875" style="274" customWidth="1"/>
    <col min="10784" max="10784" width="10.375" style="274" customWidth="1"/>
    <col min="10785" max="10786" width="0" style="274" hidden="1"/>
    <col min="10787" max="10787" width="5.875" style="274" customWidth="1"/>
    <col min="10788" max="10788" width="10.375" style="274" customWidth="1"/>
    <col min="10789" max="10790" width="0" style="274" hidden="1"/>
    <col min="10791" max="10791" width="5.875" style="274" customWidth="1"/>
    <col min="10792" max="10792" width="10.375" style="274" customWidth="1"/>
    <col min="10793" max="10794" width="0" style="274" hidden="1"/>
    <col min="10795" max="10795" width="5.875" style="274" customWidth="1"/>
    <col min="10796" max="10796" width="10.375" style="274" customWidth="1"/>
    <col min="10797" max="10798" width="0" style="274" hidden="1"/>
    <col min="10799" max="10799" width="5.875" style="274" customWidth="1"/>
    <col min="10800" max="10800" width="10.375" style="274" customWidth="1"/>
    <col min="10801" max="10801" width="9.375" style="274" customWidth="1"/>
    <col min="10802" max="10920" width="8" style="274" customWidth="1"/>
    <col min="10921" max="10921" width="7.875" style="274" customWidth="1"/>
    <col min="10922" max="10996" width="8" style="274" customWidth="1"/>
    <col min="10997" max="10997" width="9.375" style="274" customWidth="1"/>
    <col min="10998" max="10998" width="1.25" style="274" customWidth="1"/>
    <col min="10999" max="10999" width="11.75" style="274" customWidth="1"/>
    <col min="11000" max="11000" width="3.625" style="274" customWidth="1"/>
    <col min="11001" max="11001" width="3.25" style="274" customWidth="1"/>
    <col min="11002" max="11003" width="0" style="274" hidden="1"/>
    <col min="11004" max="11004" width="11.75" style="274" customWidth="1"/>
    <col min="11005" max="11005" width="3.625" style="274" customWidth="1"/>
    <col min="11006" max="11006" width="0.75" style="274" customWidth="1"/>
    <col min="11007" max="11008" width="0" style="274" hidden="1"/>
    <col min="11009" max="11009" width="9.375" style="274" customWidth="1"/>
    <col min="11010" max="11010" width="1.25" style="274" customWidth="1"/>
    <col min="11011" max="11011" width="5.875" style="274" customWidth="1"/>
    <col min="11012" max="11012" width="10.375" style="274" customWidth="1"/>
    <col min="11013" max="11014" width="0" style="274" hidden="1"/>
    <col min="11015" max="11015" width="5.875" style="274" customWidth="1"/>
    <col min="11016" max="11016" width="10.375" style="274" customWidth="1"/>
    <col min="11017" max="11018" width="0" style="274" hidden="1"/>
    <col min="11019" max="11019" width="5.875" style="274" customWidth="1"/>
    <col min="11020" max="11020" width="10.375" style="274" customWidth="1"/>
    <col min="11021" max="11022" width="0" style="274" hidden="1"/>
    <col min="11023" max="11023" width="5.875" style="274" customWidth="1"/>
    <col min="11024" max="11024" width="10.375" style="274" customWidth="1"/>
    <col min="11025" max="11026" width="0" style="274" hidden="1"/>
    <col min="11027" max="11027" width="5.875" style="274" customWidth="1"/>
    <col min="11028" max="11028" width="10.375" style="274" customWidth="1"/>
    <col min="11029" max="11030" width="0" style="274" hidden="1"/>
    <col min="11031" max="11031" width="5.875" style="274" customWidth="1"/>
    <col min="11032" max="11032" width="10.375" style="274" customWidth="1"/>
    <col min="11033" max="11034" width="0" style="274" hidden="1"/>
    <col min="11035" max="11035" width="5.875" style="274" customWidth="1"/>
    <col min="11036" max="11036" width="10.375" style="274" customWidth="1"/>
    <col min="11037" max="11038" width="0" style="274" hidden="1"/>
    <col min="11039" max="11039" width="5.875" style="274" customWidth="1"/>
    <col min="11040" max="11040" width="10.375" style="274" customWidth="1"/>
    <col min="11041" max="11042" width="0" style="274" hidden="1"/>
    <col min="11043" max="11043" width="5.875" style="274" customWidth="1"/>
    <col min="11044" max="11044" width="10.375" style="274" customWidth="1"/>
    <col min="11045" max="11046" width="0" style="274" hidden="1"/>
    <col min="11047" max="11047" width="5.875" style="274" customWidth="1"/>
    <col min="11048" max="11048" width="10.375" style="274" customWidth="1"/>
    <col min="11049" max="11050" width="0" style="274" hidden="1"/>
    <col min="11051" max="11051" width="5.875" style="274" customWidth="1"/>
    <col min="11052" max="11052" width="10.375" style="274" customWidth="1"/>
    <col min="11053" max="11054" width="0" style="274" hidden="1"/>
    <col min="11055" max="11055" width="5.875" style="274" customWidth="1"/>
    <col min="11056" max="11056" width="10.375" style="274" customWidth="1"/>
    <col min="11057" max="11057" width="9.375" style="274" customWidth="1"/>
    <col min="11058" max="11176" width="8" style="274" customWidth="1"/>
    <col min="11177" max="11177" width="7.875" style="274" customWidth="1"/>
    <col min="11178" max="11252" width="8" style="274" customWidth="1"/>
    <col min="11253" max="11253" width="9.375" style="274" customWidth="1"/>
    <col min="11254" max="11254" width="1.25" style="274" customWidth="1"/>
    <col min="11255" max="11255" width="11.75" style="274" customWidth="1"/>
    <col min="11256" max="11256" width="3.625" style="274" customWidth="1"/>
    <col min="11257" max="11257" width="3.25" style="274" customWidth="1"/>
    <col min="11258" max="11259" width="0" style="274" hidden="1"/>
    <col min="11260" max="11260" width="11.75" style="274" customWidth="1"/>
    <col min="11261" max="11261" width="3.625" style="274" customWidth="1"/>
    <col min="11262" max="11262" width="0.75" style="274" customWidth="1"/>
    <col min="11263" max="11264" width="0" style="274" hidden="1"/>
    <col min="11265" max="11265" width="9.375" style="274" customWidth="1"/>
    <col min="11266" max="11266" width="1.25" style="274" customWidth="1"/>
    <col min="11267" max="11267" width="5.875" style="274" customWidth="1"/>
    <col min="11268" max="11268" width="10.375" style="274" customWidth="1"/>
    <col min="11269" max="11270" width="0" style="274" hidden="1"/>
    <col min="11271" max="11271" width="5.875" style="274" customWidth="1"/>
    <col min="11272" max="11272" width="10.375" style="274" customWidth="1"/>
    <col min="11273" max="11274" width="0" style="274" hidden="1"/>
    <col min="11275" max="11275" width="5.875" style="274" customWidth="1"/>
    <col min="11276" max="11276" width="10.375" style="274" customWidth="1"/>
    <col min="11277" max="11278" width="0" style="274" hidden="1"/>
    <col min="11279" max="11279" width="5.875" style="274" customWidth="1"/>
    <col min="11280" max="11280" width="10.375" style="274" customWidth="1"/>
    <col min="11281" max="11282" width="0" style="274" hidden="1"/>
    <col min="11283" max="11283" width="5.875" style="274" customWidth="1"/>
    <col min="11284" max="11284" width="10.375" style="274" customWidth="1"/>
    <col min="11285" max="11286" width="0" style="274" hidden="1"/>
    <col min="11287" max="11287" width="5.875" style="274" customWidth="1"/>
    <col min="11288" max="11288" width="10.375" style="274" customWidth="1"/>
    <col min="11289" max="11290" width="0" style="274" hidden="1"/>
    <col min="11291" max="11291" width="5.875" style="274" customWidth="1"/>
    <col min="11292" max="11292" width="10.375" style="274" customWidth="1"/>
    <col min="11293" max="11294" width="0" style="274" hidden="1"/>
    <col min="11295" max="11295" width="5.875" style="274" customWidth="1"/>
    <col min="11296" max="11296" width="10.375" style="274" customWidth="1"/>
    <col min="11297" max="11298" width="0" style="274" hidden="1"/>
    <col min="11299" max="11299" width="5.875" style="274" customWidth="1"/>
    <col min="11300" max="11300" width="10.375" style="274" customWidth="1"/>
    <col min="11301" max="11302" width="0" style="274" hidden="1"/>
    <col min="11303" max="11303" width="5.875" style="274" customWidth="1"/>
    <col min="11304" max="11304" width="10.375" style="274" customWidth="1"/>
    <col min="11305" max="11306" width="0" style="274" hidden="1"/>
    <col min="11307" max="11307" width="5.875" style="274" customWidth="1"/>
    <col min="11308" max="11308" width="10.375" style="274" customWidth="1"/>
    <col min="11309" max="11310" width="0" style="274" hidden="1"/>
    <col min="11311" max="11311" width="5.875" style="274" customWidth="1"/>
    <col min="11312" max="11312" width="10.375" style="274" customWidth="1"/>
    <col min="11313" max="11313" width="9.375" style="274" customWidth="1"/>
    <col min="11314" max="11432" width="8" style="274" customWidth="1"/>
    <col min="11433" max="11433" width="7.875" style="274" customWidth="1"/>
    <col min="11434" max="11508" width="8" style="274" customWidth="1"/>
    <col min="11509" max="11509" width="9.375" style="274" customWidth="1"/>
    <col min="11510" max="11510" width="1.25" style="274" customWidth="1"/>
    <col min="11511" max="11511" width="11.75" style="274" customWidth="1"/>
    <col min="11512" max="11512" width="3.625" style="274" customWidth="1"/>
    <col min="11513" max="11513" width="3.25" style="274" customWidth="1"/>
    <col min="11514" max="11515" width="0" style="274" hidden="1"/>
    <col min="11516" max="11516" width="11.75" style="274" customWidth="1"/>
    <col min="11517" max="11517" width="3.625" style="274" customWidth="1"/>
    <col min="11518" max="11518" width="0.75" style="274" customWidth="1"/>
    <col min="11519" max="11520" width="0" style="274" hidden="1"/>
    <col min="11521" max="11521" width="9.375" style="274" customWidth="1"/>
    <col min="11522" max="11522" width="1.25" style="274" customWidth="1"/>
    <col min="11523" max="11523" width="5.875" style="274" customWidth="1"/>
    <col min="11524" max="11524" width="10.375" style="274" customWidth="1"/>
    <col min="11525" max="11526" width="0" style="274" hidden="1"/>
    <col min="11527" max="11527" width="5.875" style="274" customWidth="1"/>
    <col min="11528" max="11528" width="10.375" style="274" customWidth="1"/>
    <col min="11529" max="11530" width="0" style="274" hidden="1"/>
    <col min="11531" max="11531" width="5.875" style="274" customWidth="1"/>
    <col min="11532" max="11532" width="10.375" style="274" customWidth="1"/>
    <col min="11533" max="11534" width="0" style="274" hidden="1"/>
    <col min="11535" max="11535" width="5.875" style="274" customWidth="1"/>
    <col min="11536" max="11536" width="10.375" style="274" customWidth="1"/>
    <col min="11537" max="11538" width="0" style="274" hidden="1"/>
    <col min="11539" max="11539" width="5.875" style="274" customWidth="1"/>
    <col min="11540" max="11540" width="10.375" style="274" customWidth="1"/>
    <col min="11541" max="11542" width="0" style="274" hidden="1"/>
    <col min="11543" max="11543" width="5.875" style="274" customWidth="1"/>
    <col min="11544" max="11544" width="10.375" style="274" customWidth="1"/>
    <col min="11545" max="11546" width="0" style="274" hidden="1"/>
    <col min="11547" max="11547" width="5.875" style="274" customWidth="1"/>
    <col min="11548" max="11548" width="10.375" style="274" customWidth="1"/>
    <col min="11549" max="11550" width="0" style="274" hidden="1"/>
    <col min="11551" max="11551" width="5.875" style="274" customWidth="1"/>
    <col min="11552" max="11552" width="10.375" style="274" customWidth="1"/>
    <col min="11553" max="11554" width="0" style="274" hidden="1"/>
    <col min="11555" max="11555" width="5.875" style="274" customWidth="1"/>
    <col min="11556" max="11556" width="10.375" style="274" customWidth="1"/>
    <col min="11557" max="11558" width="0" style="274" hidden="1"/>
    <col min="11559" max="11559" width="5.875" style="274" customWidth="1"/>
    <col min="11560" max="11560" width="10.375" style="274" customWidth="1"/>
    <col min="11561" max="11562" width="0" style="274" hidden="1"/>
    <col min="11563" max="11563" width="5.875" style="274" customWidth="1"/>
    <col min="11564" max="11564" width="10.375" style="274" customWidth="1"/>
    <col min="11565" max="11566" width="0" style="274" hidden="1"/>
    <col min="11567" max="11567" width="5.875" style="274" customWidth="1"/>
    <col min="11568" max="11568" width="10.375" style="274" customWidth="1"/>
    <col min="11569" max="11569" width="9.375" style="274" customWidth="1"/>
    <col min="11570" max="11688" width="8" style="274" customWidth="1"/>
    <col min="11689" max="11689" width="7.875" style="274" customWidth="1"/>
    <col min="11690" max="11764" width="8" style="274" customWidth="1"/>
    <col min="11765" max="11765" width="9.375" style="274" customWidth="1"/>
    <col min="11766" max="11766" width="1.25" style="274" customWidth="1"/>
    <col min="11767" max="11767" width="11.75" style="274" customWidth="1"/>
    <col min="11768" max="11768" width="3.625" style="274" customWidth="1"/>
    <col min="11769" max="11769" width="3.25" style="274" customWidth="1"/>
    <col min="11770" max="11771" width="0" style="274" hidden="1"/>
    <col min="11772" max="11772" width="11.75" style="274" customWidth="1"/>
    <col min="11773" max="11773" width="3.625" style="274" customWidth="1"/>
    <col min="11774" max="11774" width="0.75" style="274" customWidth="1"/>
    <col min="11775" max="11776" width="0" style="274" hidden="1"/>
    <col min="11777" max="11777" width="9.375" style="274" customWidth="1"/>
    <col min="11778" max="11778" width="1.25" style="274" customWidth="1"/>
    <col min="11779" max="11779" width="5.875" style="274" customWidth="1"/>
    <col min="11780" max="11780" width="10.375" style="274" customWidth="1"/>
    <col min="11781" max="11782" width="0" style="274" hidden="1"/>
    <col min="11783" max="11783" width="5.875" style="274" customWidth="1"/>
    <col min="11784" max="11784" width="10.375" style="274" customWidth="1"/>
    <col min="11785" max="11786" width="0" style="274" hidden="1"/>
    <col min="11787" max="11787" width="5.875" style="274" customWidth="1"/>
    <col min="11788" max="11788" width="10.375" style="274" customWidth="1"/>
    <col min="11789" max="11790" width="0" style="274" hidden="1"/>
    <col min="11791" max="11791" width="5.875" style="274" customWidth="1"/>
    <col min="11792" max="11792" width="10.375" style="274" customWidth="1"/>
    <col min="11793" max="11794" width="0" style="274" hidden="1"/>
    <col min="11795" max="11795" width="5.875" style="274" customWidth="1"/>
    <col min="11796" max="11796" width="10.375" style="274" customWidth="1"/>
    <col min="11797" max="11798" width="0" style="274" hidden="1"/>
    <col min="11799" max="11799" width="5.875" style="274" customWidth="1"/>
    <col min="11800" max="11800" width="10.375" style="274" customWidth="1"/>
    <col min="11801" max="11802" width="0" style="274" hidden="1"/>
    <col min="11803" max="11803" width="5.875" style="274" customWidth="1"/>
    <col min="11804" max="11804" width="10.375" style="274" customWidth="1"/>
    <col min="11805" max="11806" width="0" style="274" hidden="1"/>
    <col min="11807" max="11807" width="5.875" style="274" customWidth="1"/>
    <col min="11808" max="11808" width="10.375" style="274" customWidth="1"/>
    <col min="11809" max="11810" width="0" style="274" hidden="1"/>
    <col min="11811" max="11811" width="5.875" style="274" customWidth="1"/>
    <col min="11812" max="11812" width="10.375" style="274" customWidth="1"/>
    <col min="11813" max="11814" width="0" style="274" hidden="1"/>
    <col min="11815" max="11815" width="5.875" style="274" customWidth="1"/>
    <col min="11816" max="11816" width="10.375" style="274" customWidth="1"/>
    <col min="11817" max="11818" width="0" style="274" hidden="1"/>
    <col min="11819" max="11819" width="5.875" style="274" customWidth="1"/>
    <col min="11820" max="11820" width="10.375" style="274" customWidth="1"/>
    <col min="11821" max="11822" width="0" style="274" hidden="1"/>
    <col min="11823" max="11823" width="5.875" style="274" customWidth="1"/>
    <col min="11824" max="11824" width="10.375" style="274" customWidth="1"/>
    <col min="11825" max="11825" width="9.375" style="274" customWidth="1"/>
    <col min="11826" max="11944" width="8" style="274" customWidth="1"/>
    <col min="11945" max="11945" width="7.875" style="274" customWidth="1"/>
    <col min="11946" max="12020" width="8" style="274" customWidth="1"/>
    <col min="12021" max="12021" width="9.375" style="274" customWidth="1"/>
    <col min="12022" max="12022" width="1.25" style="274" customWidth="1"/>
    <col min="12023" max="12023" width="11.75" style="274" customWidth="1"/>
    <col min="12024" max="12024" width="3.625" style="274" customWidth="1"/>
    <col min="12025" max="12025" width="3.25" style="274" customWidth="1"/>
    <col min="12026" max="12027" width="0" style="274" hidden="1"/>
    <col min="12028" max="12028" width="11.75" style="274" customWidth="1"/>
    <col min="12029" max="12029" width="3.625" style="274" customWidth="1"/>
    <col min="12030" max="12030" width="0.75" style="274" customWidth="1"/>
    <col min="12031" max="12032" width="0" style="274" hidden="1"/>
    <col min="12033" max="12033" width="9.375" style="274" customWidth="1"/>
    <col min="12034" max="12034" width="1.25" style="274" customWidth="1"/>
    <col min="12035" max="12035" width="5.875" style="274" customWidth="1"/>
    <col min="12036" max="12036" width="10.375" style="274" customWidth="1"/>
    <col min="12037" max="12038" width="0" style="274" hidden="1"/>
    <col min="12039" max="12039" width="5.875" style="274" customWidth="1"/>
    <col min="12040" max="12040" width="10.375" style="274" customWidth="1"/>
    <col min="12041" max="12042" width="0" style="274" hidden="1"/>
    <col min="12043" max="12043" width="5.875" style="274" customWidth="1"/>
    <col min="12044" max="12044" width="10.375" style="274" customWidth="1"/>
    <col min="12045" max="12046" width="0" style="274" hidden="1"/>
    <col min="12047" max="12047" width="5.875" style="274" customWidth="1"/>
    <col min="12048" max="12048" width="10.375" style="274" customWidth="1"/>
    <col min="12049" max="12050" width="0" style="274" hidden="1"/>
    <col min="12051" max="12051" width="5.875" style="274" customWidth="1"/>
    <col min="12052" max="12052" width="10.375" style="274" customWidth="1"/>
    <col min="12053" max="12054" width="0" style="274" hidden="1"/>
    <col min="12055" max="12055" width="5.875" style="274" customWidth="1"/>
    <col min="12056" max="12056" width="10.375" style="274" customWidth="1"/>
    <col min="12057" max="12058" width="0" style="274" hidden="1"/>
    <col min="12059" max="12059" width="5.875" style="274" customWidth="1"/>
    <col min="12060" max="12060" width="10.375" style="274" customWidth="1"/>
    <col min="12061" max="12062" width="0" style="274" hidden="1"/>
    <col min="12063" max="12063" width="5.875" style="274" customWidth="1"/>
    <col min="12064" max="12064" width="10.375" style="274" customWidth="1"/>
    <col min="12065" max="12066" width="0" style="274" hidden="1"/>
    <col min="12067" max="12067" width="5.875" style="274" customWidth="1"/>
    <col min="12068" max="12068" width="10.375" style="274" customWidth="1"/>
    <col min="12069" max="12070" width="0" style="274" hidden="1"/>
    <col min="12071" max="12071" width="5.875" style="274" customWidth="1"/>
    <col min="12072" max="12072" width="10.375" style="274" customWidth="1"/>
    <col min="12073" max="12074" width="0" style="274" hidden="1"/>
    <col min="12075" max="12075" width="5.875" style="274" customWidth="1"/>
    <col min="12076" max="12076" width="10.375" style="274" customWidth="1"/>
    <col min="12077" max="12078" width="0" style="274" hidden="1"/>
    <col min="12079" max="12079" width="5.875" style="274" customWidth="1"/>
    <col min="12080" max="12080" width="10.375" style="274" customWidth="1"/>
    <col min="12081" max="12081" width="9.375" style="274" customWidth="1"/>
    <col min="12082" max="12200" width="8" style="274" customWidth="1"/>
    <col min="12201" max="12201" width="7.875" style="274" customWidth="1"/>
    <col min="12202" max="12276" width="8" style="274" customWidth="1"/>
    <col min="12277" max="12277" width="9.375" style="274" customWidth="1"/>
    <col min="12278" max="12278" width="1.25" style="274" customWidth="1"/>
    <col min="12279" max="12279" width="11.75" style="274" customWidth="1"/>
    <col min="12280" max="12280" width="3.625" style="274" customWidth="1"/>
    <col min="12281" max="12281" width="3.25" style="274" customWidth="1"/>
    <col min="12282" max="12283" width="0" style="274" hidden="1"/>
    <col min="12284" max="12284" width="11.75" style="274" customWidth="1"/>
    <col min="12285" max="12285" width="3.625" style="274" customWidth="1"/>
    <col min="12286" max="12286" width="0.75" style="274" customWidth="1"/>
    <col min="12287" max="12288" width="0" style="274" hidden="1"/>
    <col min="12289" max="12289" width="9.375" style="274" customWidth="1"/>
    <col min="12290" max="12290" width="1.25" style="274" customWidth="1"/>
    <col min="12291" max="12291" width="5.875" style="274" customWidth="1"/>
    <col min="12292" max="12292" width="10.375" style="274" customWidth="1"/>
    <col min="12293" max="12294" width="0" style="274" hidden="1"/>
    <col min="12295" max="12295" width="5.875" style="274" customWidth="1"/>
    <col min="12296" max="12296" width="10.375" style="274" customWidth="1"/>
    <col min="12297" max="12298" width="0" style="274" hidden="1"/>
    <col min="12299" max="12299" width="5.875" style="274" customWidth="1"/>
    <col min="12300" max="12300" width="10.375" style="274" customWidth="1"/>
    <col min="12301" max="12302" width="0" style="274" hidden="1"/>
    <col min="12303" max="12303" width="5.875" style="274" customWidth="1"/>
    <col min="12304" max="12304" width="10.375" style="274" customWidth="1"/>
    <col min="12305" max="12306" width="0" style="274" hidden="1"/>
    <col min="12307" max="12307" width="5.875" style="274" customWidth="1"/>
    <col min="12308" max="12308" width="10.375" style="274" customWidth="1"/>
    <col min="12309" max="12310" width="0" style="274" hidden="1"/>
    <col min="12311" max="12311" width="5.875" style="274" customWidth="1"/>
    <col min="12312" max="12312" width="10.375" style="274" customWidth="1"/>
    <col min="12313" max="12314" width="0" style="274" hidden="1"/>
    <col min="12315" max="12315" width="5.875" style="274" customWidth="1"/>
    <col min="12316" max="12316" width="10.375" style="274" customWidth="1"/>
    <col min="12317" max="12318" width="0" style="274" hidden="1"/>
    <col min="12319" max="12319" width="5.875" style="274" customWidth="1"/>
    <col min="12320" max="12320" width="10.375" style="274" customWidth="1"/>
    <col min="12321" max="12322" width="0" style="274" hidden="1"/>
    <col min="12323" max="12323" width="5.875" style="274" customWidth="1"/>
    <col min="12324" max="12324" width="10.375" style="274" customWidth="1"/>
    <col min="12325" max="12326" width="0" style="274" hidden="1"/>
    <col min="12327" max="12327" width="5.875" style="274" customWidth="1"/>
    <col min="12328" max="12328" width="10.375" style="274" customWidth="1"/>
    <col min="12329" max="12330" width="0" style="274" hidden="1"/>
    <col min="12331" max="12331" width="5.875" style="274" customWidth="1"/>
    <col min="12332" max="12332" width="10.375" style="274" customWidth="1"/>
    <col min="12333" max="12334" width="0" style="274" hidden="1"/>
    <col min="12335" max="12335" width="5.875" style="274" customWidth="1"/>
    <col min="12336" max="12336" width="10.375" style="274" customWidth="1"/>
    <col min="12337" max="12337" width="9.375" style="274" customWidth="1"/>
    <col min="12338" max="12456" width="8" style="274" customWidth="1"/>
    <col min="12457" max="12457" width="7.875" style="274" customWidth="1"/>
    <col min="12458" max="12532" width="8" style="274" customWidth="1"/>
    <col min="12533" max="12533" width="9.375" style="274" customWidth="1"/>
    <col min="12534" max="12534" width="1.25" style="274" customWidth="1"/>
    <col min="12535" max="12535" width="11.75" style="274" customWidth="1"/>
    <col min="12536" max="12536" width="3.625" style="274" customWidth="1"/>
    <col min="12537" max="12537" width="3.25" style="274" customWidth="1"/>
    <col min="12538" max="12539" width="0" style="274" hidden="1"/>
    <col min="12540" max="12540" width="11.75" style="274" customWidth="1"/>
    <col min="12541" max="12541" width="3.625" style="274" customWidth="1"/>
    <col min="12542" max="12542" width="0.75" style="274" customWidth="1"/>
    <col min="12543" max="12544" width="0" style="274" hidden="1"/>
    <col min="12545" max="12545" width="9.375" style="274" customWidth="1"/>
    <col min="12546" max="12546" width="1.25" style="274" customWidth="1"/>
    <col min="12547" max="12547" width="5.875" style="274" customWidth="1"/>
    <col min="12548" max="12548" width="10.375" style="274" customWidth="1"/>
    <col min="12549" max="12550" width="0" style="274" hidden="1"/>
    <col min="12551" max="12551" width="5.875" style="274" customWidth="1"/>
    <col min="12552" max="12552" width="10.375" style="274" customWidth="1"/>
    <col min="12553" max="12554" width="0" style="274" hidden="1"/>
    <col min="12555" max="12555" width="5.875" style="274" customWidth="1"/>
    <col min="12556" max="12556" width="10.375" style="274" customWidth="1"/>
    <col min="12557" max="12558" width="0" style="274" hidden="1"/>
    <col min="12559" max="12559" width="5.875" style="274" customWidth="1"/>
    <col min="12560" max="12560" width="10.375" style="274" customWidth="1"/>
    <col min="12561" max="12562" width="0" style="274" hidden="1"/>
    <col min="12563" max="12563" width="5.875" style="274" customWidth="1"/>
    <col min="12564" max="12564" width="10.375" style="274" customWidth="1"/>
    <col min="12565" max="12566" width="0" style="274" hidden="1"/>
    <col min="12567" max="12567" width="5.875" style="274" customWidth="1"/>
    <col min="12568" max="12568" width="10.375" style="274" customWidth="1"/>
    <col min="12569" max="12570" width="0" style="274" hidden="1"/>
    <col min="12571" max="12571" width="5.875" style="274" customWidth="1"/>
    <col min="12572" max="12572" width="10.375" style="274" customWidth="1"/>
    <col min="12573" max="12574" width="0" style="274" hidden="1"/>
    <col min="12575" max="12575" width="5.875" style="274" customWidth="1"/>
    <col min="12576" max="12576" width="10.375" style="274" customWidth="1"/>
    <col min="12577" max="12578" width="0" style="274" hidden="1"/>
    <col min="12579" max="12579" width="5.875" style="274" customWidth="1"/>
    <col min="12580" max="12580" width="10.375" style="274" customWidth="1"/>
    <col min="12581" max="12582" width="0" style="274" hidden="1"/>
    <col min="12583" max="12583" width="5.875" style="274" customWidth="1"/>
    <col min="12584" max="12584" width="10.375" style="274" customWidth="1"/>
    <col min="12585" max="12586" width="0" style="274" hidden="1"/>
    <col min="12587" max="12587" width="5.875" style="274" customWidth="1"/>
    <col min="12588" max="12588" width="10.375" style="274" customWidth="1"/>
    <col min="12589" max="12590" width="0" style="274" hidden="1"/>
    <col min="12591" max="12591" width="5.875" style="274" customWidth="1"/>
    <col min="12592" max="12592" width="10.375" style="274" customWidth="1"/>
    <col min="12593" max="12593" width="9.375" style="274" customWidth="1"/>
    <col min="12594" max="12712" width="8" style="274" customWidth="1"/>
    <col min="12713" max="12713" width="7.875" style="274" customWidth="1"/>
    <col min="12714" max="12788" width="8" style="274" customWidth="1"/>
    <col min="12789" max="12789" width="9.375" style="274" customWidth="1"/>
    <col min="12790" max="12790" width="1.25" style="274" customWidth="1"/>
    <col min="12791" max="12791" width="11.75" style="274" customWidth="1"/>
    <col min="12792" max="12792" width="3.625" style="274" customWidth="1"/>
    <col min="12793" max="12793" width="3.25" style="274" customWidth="1"/>
    <col min="12794" max="12795" width="0" style="274" hidden="1"/>
    <col min="12796" max="12796" width="11.75" style="274" customWidth="1"/>
    <col min="12797" max="12797" width="3.625" style="274" customWidth="1"/>
    <col min="12798" max="12798" width="0.75" style="274" customWidth="1"/>
    <col min="12799" max="12800" width="0" style="274" hidden="1"/>
    <col min="12801" max="12801" width="9.375" style="274" customWidth="1"/>
    <col min="12802" max="12802" width="1.25" style="274" customWidth="1"/>
    <col min="12803" max="12803" width="5.875" style="274" customWidth="1"/>
    <col min="12804" max="12804" width="10.375" style="274" customWidth="1"/>
    <col min="12805" max="12806" width="0" style="274" hidden="1"/>
    <col min="12807" max="12807" width="5.875" style="274" customWidth="1"/>
    <col min="12808" max="12808" width="10.375" style="274" customWidth="1"/>
    <col min="12809" max="12810" width="0" style="274" hidden="1"/>
    <col min="12811" max="12811" width="5.875" style="274" customWidth="1"/>
    <col min="12812" max="12812" width="10.375" style="274" customWidth="1"/>
    <col min="12813" max="12814" width="0" style="274" hidden="1"/>
    <col min="12815" max="12815" width="5.875" style="274" customWidth="1"/>
    <col min="12816" max="12816" width="10.375" style="274" customWidth="1"/>
    <col min="12817" max="12818" width="0" style="274" hidden="1"/>
    <col min="12819" max="12819" width="5.875" style="274" customWidth="1"/>
    <col min="12820" max="12820" width="10.375" style="274" customWidth="1"/>
    <col min="12821" max="12822" width="0" style="274" hidden="1"/>
    <col min="12823" max="12823" width="5.875" style="274" customWidth="1"/>
    <col min="12824" max="12824" width="10.375" style="274" customWidth="1"/>
    <col min="12825" max="12826" width="0" style="274" hidden="1"/>
    <col min="12827" max="12827" width="5.875" style="274" customWidth="1"/>
    <col min="12828" max="12828" width="10.375" style="274" customWidth="1"/>
    <col min="12829" max="12830" width="0" style="274" hidden="1"/>
    <col min="12831" max="12831" width="5.875" style="274" customWidth="1"/>
    <col min="12832" max="12832" width="10.375" style="274" customWidth="1"/>
    <col min="12833" max="12834" width="0" style="274" hidden="1"/>
    <col min="12835" max="12835" width="5.875" style="274" customWidth="1"/>
    <col min="12836" max="12836" width="10.375" style="274" customWidth="1"/>
    <col min="12837" max="12838" width="0" style="274" hidden="1"/>
    <col min="12839" max="12839" width="5.875" style="274" customWidth="1"/>
    <col min="12840" max="12840" width="10.375" style="274" customWidth="1"/>
    <col min="12841" max="12842" width="0" style="274" hidden="1"/>
    <col min="12843" max="12843" width="5.875" style="274" customWidth="1"/>
    <col min="12844" max="12844" width="10.375" style="274" customWidth="1"/>
    <col min="12845" max="12846" width="0" style="274" hidden="1"/>
    <col min="12847" max="12847" width="5.875" style="274" customWidth="1"/>
    <col min="12848" max="12848" width="10.375" style="274" customWidth="1"/>
    <col min="12849" max="12849" width="9.375" style="274" customWidth="1"/>
    <col min="12850" max="12968" width="8" style="274" customWidth="1"/>
    <col min="12969" max="12969" width="7.875" style="274" customWidth="1"/>
    <col min="12970" max="13044" width="8" style="274" customWidth="1"/>
    <col min="13045" max="13045" width="9.375" style="274" customWidth="1"/>
    <col min="13046" max="13046" width="1.25" style="274" customWidth="1"/>
    <col min="13047" max="13047" width="11.75" style="274" customWidth="1"/>
    <col min="13048" max="13048" width="3.625" style="274" customWidth="1"/>
    <col min="13049" max="13049" width="3.25" style="274" customWidth="1"/>
    <col min="13050" max="13051" width="0" style="274" hidden="1"/>
    <col min="13052" max="13052" width="11.75" style="274" customWidth="1"/>
    <col min="13053" max="13053" width="3.625" style="274" customWidth="1"/>
    <col min="13054" max="13054" width="0.75" style="274" customWidth="1"/>
    <col min="13055" max="13056" width="0" style="274" hidden="1"/>
    <col min="13057" max="13057" width="9.375" style="274" customWidth="1"/>
    <col min="13058" max="13058" width="1.25" style="274" customWidth="1"/>
    <col min="13059" max="13059" width="5.875" style="274" customWidth="1"/>
    <col min="13060" max="13060" width="10.375" style="274" customWidth="1"/>
    <col min="13061" max="13062" width="0" style="274" hidden="1"/>
    <col min="13063" max="13063" width="5.875" style="274" customWidth="1"/>
    <col min="13064" max="13064" width="10.375" style="274" customWidth="1"/>
    <col min="13065" max="13066" width="0" style="274" hidden="1"/>
    <col min="13067" max="13067" width="5.875" style="274" customWidth="1"/>
    <col min="13068" max="13068" width="10.375" style="274" customWidth="1"/>
    <col min="13069" max="13070" width="0" style="274" hidden="1"/>
    <col min="13071" max="13071" width="5.875" style="274" customWidth="1"/>
    <col min="13072" max="13072" width="10.375" style="274" customWidth="1"/>
    <col min="13073" max="13074" width="0" style="274" hidden="1"/>
    <col min="13075" max="13075" width="5.875" style="274" customWidth="1"/>
    <col min="13076" max="13076" width="10.375" style="274" customWidth="1"/>
    <col min="13077" max="13078" width="0" style="274" hidden="1"/>
    <col min="13079" max="13079" width="5.875" style="274" customWidth="1"/>
    <col min="13080" max="13080" width="10.375" style="274" customWidth="1"/>
    <col min="13081" max="13082" width="0" style="274" hidden="1"/>
    <col min="13083" max="13083" width="5.875" style="274" customWidth="1"/>
    <col min="13084" max="13084" width="10.375" style="274" customWidth="1"/>
    <col min="13085" max="13086" width="0" style="274" hidden="1"/>
    <col min="13087" max="13087" width="5.875" style="274" customWidth="1"/>
    <col min="13088" max="13088" width="10.375" style="274" customWidth="1"/>
    <col min="13089" max="13090" width="0" style="274" hidden="1"/>
    <col min="13091" max="13091" width="5.875" style="274" customWidth="1"/>
    <col min="13092" max="13092" width="10.375" style="274" customWidth="1"/>
    <col min="13093" max="13094" width="0" style="274" hidden="1"/>
    <col min="13095" max="13095" width="5.875" style="274" customWidth="1"/>
    <col min="13096" max="13096" width="10.375" style="274" customWidth="1"/>
    <col min="13097" max="13098" width="0" style="274" hidden="1"/>
    <col min="13099" max="13099" width="5.875" style="274" customWidth="1"/>
    <col min="13100" max="13100" width="10.375" style="274" customWidth="1"/>
    <col min="13101" max="13102" width="0" style="274" hidden="1"/>
    <col min="13103" max="13103" width="5.875" style="274" customWidth="1"/>
    <col min="13104" max="13104" width="10.375" style="274" customWidth="1"/>
    <col min="13105" max="13105" width="9.375" style="274" customWidth="1"/>
    <col min="13106" max="13224" width="8" style="274" customWidth="1"/>
    <col min="13225" max="13225" width="7.875" style="274" customWidth="1"/>
    <col min="13226" max="13300" width="8" style="274" customWidth="1"/>
    <col min="13301" max="13301" width="9.375" style="274" customWidth="1"/>
    <col min="13302" max="13302" width="1.25" style="274" customWidth="1"/>
    <col min="13303" max="13303" width="11.75" style="274" customWidth="1"/>
    <col min="13304" max="13304" width="3.625" style="274" customWidth="1"/>
    <col min="13305" max="13305" width="3.25" style="274" customWidth="1"/>
    <col min="13306" max="13307" width="0" style="274" hidden="1"/>
    <col min="13308" max="13308" width="11.75" style="274" customWidth="1"/>
    <col min="13309" max="13309" width="3.625" style="274" customWidth="1"/>
    <col min="13310" max="13310" width="0.75" style="274" customWidth="1"/>
    <col min="13311" max="13312" width="0" style="274" hidden="1"/>
    <col min="13313" max="13313" width="9.375" style="274" customWidth="1"/>
    <col min="13314" max="13314" width="1.25" style="274" customWidth="1"/>
    <col min="13315" max="13315" width="5.875" style="274" customWidth="1"/>
    <col min="13316" max="13316" width="10.375" style="274" customWidth="1"/>
    <col min="13317" max="13318" width="0" style="274" hidden="1"/>
    <col min="13319" max="13319" width="5.875" style="274" customWidth="1"/>
    <col min="13320" max="13320" width="10.375" style="274" customWidth="1"/>
    <col min="13321" max="13322" width="0" style="274" hidden="1"/>
    <col min="13323" max="13323" width="5.875" style="274" customWidth="1"/>
    <col min="13324" max="13324" width="10.375" style="274" customWidth="1"/>
    <col min="13325" max="13326" width="0" style="274" hidden="1"/>
    <col min="13327" max="13327" width="5.875" style="274" customWidth="1"/>
    <col min="13328" max="13328" width="10.375" style="274" customWidth="1"/>
    <col min="13329" max="13330" width="0" style="274" hidden="1"/>
    <col min="13331" max="13331" width="5.875" style="274" customWidth="1"/>
    <col min="13332" max="13332" width="10.375" style="274" customWidth="1"/>
    <col min="13333" max="13334" width="0" style="274" hidden="1"/>
    <col min="13335" max="13335" width="5.875" style="274" customWidth="1"/>
    <col min="13336" max="13336" width="10.375" style="274" customWidth="1"/>
    <col min="13337" max="13338" width="0" style="274" hidden="1"/>
    <col min="13339" max="13339" width="5.875" style="274" customWidth="1"/>
    <col min="13340" max="13340" width="10.375" style="274" customWidth="1"/>
    <col min="13341" max="13342" width="0" style="274" hidden="1"/>
    <col min="13343" max="13343" width="5.875" style="274" customWidth="1"/>
    <col min="13344" max="13344" width="10.375" style="274" customWidth="1"/>
    <col min="13345" max="13346" width="0" style="274" hidden="1"/>
    <col min="13347" max="13347" width="5.875" style="274" customWidth="1"/>
    <col min="13348" max="13348" width="10.375" style="274" customWidth="1"/>
    <col min="13349" max="13350" width="0" style="274" hidden="1"/>
    <col min="13351" max="13351" width="5.875" style="274" customWidth="1"/>
    <col min="13352" max="13352" width="10.375" style="274" customWidth="1"/>
    <col min="13353" max="13354" width="0" style="274" hidden="1"/>
    <col min="13355" max="13355" width="5.875" style="274" customWidth="1"/>
    <col min="13356" max="13356" width="10.375" style="274" customWidth="1"/>
    <col min="13357" max="13358" width="0" style="274" hidden="1"/>
    <col min="13359" max="13359" width="5.875" style="274" customWidth="1"/>
    <col min="13360" max="13360" width="10.375" style="274" customWidth="1"/>
    <col min="13361" max="13361" width="9.375" style="274" customWidth="1"/>
    <col min="13362" max="13480" width="8" style="274" customWidth="1"/>
    <col min="13481" max="13481" width="7.875" style="274" customWidth="1"/>
    <col min="13482" max="13556" width="8" style="274" customWidth="1"/>
    <col min="13557" max="13557" width="9.375" style="274" customWidth="1"/>
    <col min="13558" max="13558" width="1.25" style="274" customWidth="1"/>
    <col min="13559" max="13559" width="11.75" style="274" customWidth="1"/>
    <col min="13560" max="13560" width="3.625" style="274" customWidth="1"/>
    <col min="13561" max="13561" width="3.25" style="274" customWidth="1"/>
    <col min="13562" max="13563" width="0" style="274" hidden="1"/>
    <col min="13564" max="13564" width="11.75" style="274" customWidth="1"/>
    <col min="13565" max="13565" width="3.625" style="274" customWidth="1"/>
    <col min="13566" max="13566" width="0.75" style="274" customWidth="1"/>
    <col min="13567" max="13568" width="0" style="274" hidden="1"/>
    <col min="13569" max="13569" width="9.375" style="274" customWidth="1"/>
    <col min="13570" max="13570" width="1.25" style="274" customWidth="1"/>
    <col min="13571" max="13571" width="5.875" style="274" customWidth="1"/>
    <col min="13572" max="13572" width="10.375" style="274" customWidth="1"/>
    <col min="13573" max="13574" width="0" style="274" hidden="1"/>
    <col min="13575" max="13575" width="5.875" style="274" customWidth="1"/>
    <col min="13576" max="13576" width="10.375" style="274" customWidth="1"/>
    <col min="13577" max="13578" width="0" style="274" hidden="1"/>
    <col min="13579" max="13579" width="5.875" style="274" customWidth="1"/>
    <col min="13580" max="13580" width="10.375" style="274" customWidth="1"/>
    <col min="13581" max="13582" width="0" style="274" hidden="1"/>
    <col min="13583" max="13583" width="5.875" style="274" customWidth="1"/>
    <col min="13584" max="13584" width="10.375" style="274" customWidth="1"/>
    <col min="13585" max="13586" width="0" style="274" hidden="1"/>
    <col min="13587" max="13587" width="5.875" style="274" customWidth="1"/>
    <col min="13588" max="13588" width="10.375" style="274" customWidth="1"/>
    <col min="13589" max="13590" width="0" style="274" hidden="1"/>
    <col min="13591" max="13591" width="5.875" style="274" customWidth="1"/>
    <col min="13592" max="13592" width="10.375" style="274" customWidth="1"/>
    <col min="13593" max="13594" width="0" style="274" hidden="1"/>
    <col min="13595" max="13595" width="5.875" style="274" customWidth="1"/>
    <col min="13596" max="13596" width="10.375" style="274" customWidth="1"/>
    <col min="13597" max="13598" width="0" style="274" hidden="1"/>
    <col min="13599" max="13599" width="5.875" style="274" customWidth="1"/>
    <col min="13600" max="13600" width="10.375" style="274" customWidth="1"/>
    <col min="13601" max="13602" width="0" style="274" hidden="1"/>
    <col min="13603" max="13603" width="5.875" style="274" customWidth="1"/>
    <col min="13604" max="13604" width="10.375" style="274" customWidth="1"/>
    <col min="13605" max="13606" width="0" style="274" hidden="1"/>
    <col min="13607" max="13607" width="5.875" style="274" customWidth="1"/>
    <col min="13608" max="13608" width="10.375" style="274" customWidth="1"/>
    <col min="13609" max="13610" width="0" style="274" hidden="1"/>
    <col min="13611" max="13611" width="5.875" style="274" customWidth="1"/>
    <col min="13612" max="13612" width="10.375" style="274" customWidth="1"/>
    <col min="13613" max="13614" width="0" style="274" hidden="1"/>
    <col min="13615" max="13615" width="5.875" style="274" customWidth="1"/>
    <col min="13616" max="13616" width="10.375" style="274" customWidth="1"/>
    <col min="13617" max="13617" width="9.375" style="274" customWidth="1"/>
    <col min="13618" max="13736" width="8" style="274" customWidth="1"/>
    <col min="13737" max="13737" width="7.875" style="274" customWidth="1"/>
    <col min="13738" max="13812" width="8" style="274" customWidth="1"/>
    <col min="13813" max="13813" width="9.375" style="274" customWidth="1"/>
    <col min="13814" max="13814" width="1.25" style="274" customWidth="1"/>
    <col min="13815" max="13815" width="11.75" style="274" customWidth="1"/>
    <col min="13816" max="13816" width="3.625" style="274" customWidth="1"/>
    <col min="13817" max="13817" width="3.25" style="274" customWidth="1"/>
    <col min="13818" max="13819" width="0" style="274" hidden="1"/>
    <col min="13820" max="13820" width="11.75" style="274" customWidth="1"/>
    <col min="13821" max="13821" width="3.625" style="274" customWidth="1"/>
    <col min="13822" max="13822" width="0.75" style="274" customWidth="1"/>
    <col min="13823" max="13824" width="0" style="274" hidden="1"/>
    <col min="13825" max="13825" width="9.375" style="274" customWidth="1"/>
    <col min="13826" max="13826" width="1.25" style="274" customWidth="1"/>
    <col min="13827" max="13827" width="5.875" style="274" customWidth="1"/>
    <col min="13828" max="13828" width="10.375" style="274" customWidth="1"/>
    <col min="13829" max="13830" width="0" style="274" hidden="1"/>
    <col min="13831" max="13831" width="5.875" style="274" customWidth="1"/>
    <col min="13832" max="13832" width="10.375" style="274" customWidth="1"/>
    <col min="13833" max="13834" width="0" style="274" hidden="1"/>
    <col min="13835" max="13835" width="5.875" style="274" customWidth="1"/>
    <col min="13836" max="13836" width="10.375" style="274" customWidth="1"/>
    <col min="13837" max="13838" width="0" style="274" hidden="1"/>
    <col min="13839" max="13839" width="5.875" style="274" customWidth="1"/>
    <col min="13840" max="13840" width="10.375" style="274" customWidth="1"/>
    <col min="13841" max="13842" width="0" style="274" hidden="1"/>
    <col min="13843" max="13843" width="5.875" style="274" customWidth="1"/>
    <col min="13844" max="13844" width="10.375" style="274" customWidth="1"/>
    <col min="13845" max="13846" width="0" style="274" hidden="1"/>
    <col min="13847" max="13847" width="5.875" style="274" customWidth="1"/>
    <col min="13848" max="13848" width="10.375" style="274" customWidth="1"/>
    <col min="13849" max="13850" width="0" style="274" hidden="1"/>
    <col min="13851" max="13851" width="5.875" style="274" customWidth="1"/>
    <col min="13852" max="13852" width="10.375" style="274" customWidth="1"/>
    <col min="13853" max="13854" width="0" style="274" hidden="1"/>
    <col min="13855" max="13855" width="5.875" style="274" customWidth="1"/>
    <col min="13856" max="13856" width="10.375" style="274" customWidth="1"/>
    <col min="13857" max="13858" width="0" style="274" hidden="1"/>
    <col min="13859" max="13859" width="5.875" style="274" customWidth="1"/>
    <col min="13860" max="13860" width="10.375" style="274" customWidth="1"/>
    <col min="13861" max="13862" width="0" style="274" hidden="1"/>
    <col min="13863" max="13863" width="5.875" style="274" customWidth="1"/>
    <col min="13864" max="13864" width="10.375" style="274" customWidth="1"/>
    <col min="13865" max="13866" width="0" style="274" hidden="1"/>
    <col min="13867" max="13867" width="5.875" style="274" customWidth="1"/>
    <col min="13868" max="13868" width="10.375" style="274" customWidth="1"/>
    <col min="13869" max="13870" width="0" style="274" hidden="1"/>
    <col min="13871" max="13871" width="5.875" style="274" customWidth="1"/>
    <col min="13872" max="13872" width="10.375" style="274" customWidth="1"/>
    <col min="13873" max="13873" width="9.375" style="274" customWidth="1"/>
    <col min="13874" max="13992" width="8" style="274" customWidth="1"/>
    <col min="13993" max="13993" width="7.875" style="274" customWidth="1"/>
    <col min="13994" max="14068" width="8" style="274" customWidth="1"/>
    <col min="14069" max="14069" width="9.375" style="274" customWidth="1"/>
    <col min="14070" max="14070" width="1.25" style="274" customWidth="1"/>
    <col min="14071" max="14071" width="11.75" style="274" customWidth="1"/>
    <col min="14072" max="14072" width="3.625" style="274" customWidth="1"/>
    <col min="14073" max="14073" width="3.25" style="274" customWidth="1"/>
    <col min="14074" max="14075" width="0" style="274" hidden="1"/>
    <col min="14076" max="14076" width="11.75" style="274" customWidth="1"/>
    <col min="14077" max="14077" width="3.625" style="274" customWidth="1"/>
    <col min="14078" max="14078" width="0.75" style="274" customWidth="1"/>
    <col min="14079" max="14080" width="0" style="274" hidden="1"/>
    <col min="14081" max="14081" width="9.375" style="274" customWidth="1"/>
    <col min="14082" max="14082" width="1.25" style="274" customWidth="1"/>
    <col min="14083" max="14083" width="5.875" style="274" customWidth="1"/>
    <col min="14084" max="14084" width="10.375" style="274" customWidth="1"/>
    <col min="14085" max="14086" width="0" style="274" hidden="1"/>
    <col min="14087" max="14087" width="5.875" style="274" customWidth="1"/>
    <col min="14088" max="14088" width="10.375" style="274" customWidth="1"/>
    <col min="14089" max="14090" width="0" style="274" hidden="1"/>
    <col min="14091" max="14091" width="5.875" style="274" customWidth="1"/>
    <col min="14092" max="14092" width="10.375" style="274" customWidth="1"/>
    <col min="14093" max="14094" width="0" style="274" hidden="1"/>
    <col min="14095" max="14095" width="5.875" style="274" customWidth="1"/>
    <col min="14096" max="14096" width="10.375" style="274" customWidth="1"/>
    <col min="14097" max="14098" width="0" style="274" hidden="1"/>
    <col min="14099" max="14099" width="5.875" style="274" customWidth="1"/>
    <col min="14100" max="14100" width="10.375" style="274" customWidth="1"/>
    <col min="14101" max="14102" width="0" style="274" hidden="1"/>
    <col min="14103" max="14103" width="5.875" style="274" customWidth="1"/>
    <col min="14104" max="14104" width="10.375" style="274" customWidth="1"/>
    <col min="14105" max="14106" width="0" style="274" hidden="1"/>
    <col min="14107" max="14107" width="5.875" style="274" customWidth="1"/>
    <col min="14108" max="14108" width="10.375" style="274" customWidth="1"/>
    <col min="14109" max="14110" width="0" style="274" hidden="1"/>
    <col min="14111" max="14111" width="5.875" style="274" customWidth="1"/>
    <col min="14112" max="14112" width="10.375" style="274" customWidth="1"/>
    <col min="14113" max="14114" width="0" style="274" hidden="1"/>
    <col min="14115" max="14115" width="5.875" style="274" customWidth="1"/>
    <col min="14116" max="14116" width="10.375" style="274" customWidth="1"/>
    <col min="14117" max="14118" width="0" style="274" hidden="1"/>
    <col min="14119" max="14119" width="5.875" style="274" customWidth="1"/>
    <col min="14120" max="14120" width="10.375" style="274" customWidth="1"/>
    <col min="14121" max="14122" width="0" style="274" hidden="1"/>
    <col min="14123" max="14123" width="5.875" style="274" customWidth="1"/>
    <col min="14124" max="14124" width="10.375" style="274" customWidth="1"/>
    <col min="14125" max="14126" width="0" style="274" hidden="1"/>
    <col min="14127" max="14127" width="5.875" style="274" customWidth="1"/>
    <col min="14128" max="14128" width="10.375" style="274" customWidth="1"/>
    <col min="14129" max="14129" width="9.375" style="274" customWidth="1"/>
    <col min="14130" max="14248" width="8" style="274" customWidth="1"/>
    <col min="14249" max="14249" width="7.875" style="274" customWidth="1"/>
    <col min="14250" max="14324" width="8" style="274" customWidth="1"/>
    <col min="14325" max="14325" width="9.375" style="274" customWidth="1"/>
    <col min="14326" max="14326" width="1.25" style="274" customWidth="1"/>
    <col min="14327" max="14327" width="11.75" style="274" customWidth="1"/>
    <col min="14328" max="14328" width="3.625" style="274" customWidth="1"/>
    <col min="14329" max="14329" width="3.25" style="274" customWidth="1"/>
    <col min="14330" max="14331" width="0" style="274" hidden="1"/>
    <col min="14332" max="14332" width="11.75" style="274" customWidth="1"/>
    <col min="14333" max="14333" width="3.625" style="274" customWidth="1"/>
    <col min="14334" max="14334" width="0.75" style="274" customWidth="1"/>
    <col min="14335" max="14336" width="0" style="274" hidden="1"/>
    <col min="14337" max="14337" width="9.375" style="274" customWidth="1"/>
    <col min="14338" max="14338" width="1.25" style="274" customWidth="1"/>
    <col min="14339" max="14339" width="5.875" style="274" customWidth="1"/>
    <col min="14340" max="14340" width="10.375" style="274" customWidth="1"/>
    <col min="14341" max="14342" width="0" style="274" hidden="1"/>
    <col min="14343" max="14343" width="5.875" style="274" customWidth="1"/>
    <col min="14344" max="14344" width="10.375" style="274" customWidth="1"/>
    <col min="14345" max="14346" width="0" style="274" hidden="1"/>
    <col min="14347" max="14347" width="5.875" style="274" customWidth="1"/>
    <col min="14348" max="14348" width="10.375" style="274" customWidth="1"/>
    <col min="14349" max="14350" width="0" style="274" hidden="1"/>
    <col min="14351" max="14351" width="5.875" style="274" customWidth="1"/>
    <col min="14352" max="14352" width="10.375" style="274" customWidth="1"/>
    <col min="14353" max="14354" width="0" style="274" hidden="1"/>
    <col min="14355" max="14355" width="5.875" style="274" customWidth="1"/>
    <col min="14356" max="14356" width="10.375" style="274" customWidth="1"/>
    <col min="14357" max="14358" width="0" style="274" hidden="1"/>
    <col min="14359" max="14359" width="5.875" style="274" customWidth="1"/>
    <col min="14360" max="14360" width="10.375" style="274" customWidth="1"/>
    <col min="14361" max="14362" width="0" style="274" hidden="1"/>
    <col min="14363" max="14363" width="5.875" style="274" customWidth="1"/>
    <col min="14364" max="14364" width="10.375" style="274" customWidth="1"/>
    <col min="14365" max="14366" width="0" style="274" hidden="1"/>
    <col min="14367" max="14367" width="5.875" style="274" customWidth="1"/>
    <col min="14368" max="14368" width="10.375" style="274" customWidth="1"/>
    <col min="14369" max="14370" width="0" style="274" hidden="1"/>
    <col min="14371" max="14371" width="5.875" style="274" customWidth="1"/>
    <col min="14372" max="14372" width="10.375" style="274" customWidth="1"/>
    <col min="14373" max="14374" width="0" style="274" hidden="1"/>
    <col min="14375" max="14375" width="5.875" style="274" customWidth="1"/>
    <col min="14376" max="14376" width="10.375" style="274" customWidth="1"/>
    <col min="14377" max="14378" width="0" style="274" hidden="1"/>
    <col min="14379" max="14379" width="5.875" style="274" customWidth="1"/>
    <col min="14380" max="14380" width="10.375" style="274" customWidth="1"/>
    <col min="14381" max="14382" width="0" style="274" hidden="1"/>
    <col min="14383" max="14383" width="5.875" style="274" customWidth="1"/>
    <col min="14384" max="14384" width="10.375" style="274" customWidth="1"/>
    <col min="14385" max="14385" width="9.375" style="274" customWidth="1"/>
    <col min="14386" max="14504" width="8" style="274" customWidth="1"/>
    <col min="14505" max="14505" width="7.875" style="274" customWidth="1"/>
    <col min="14506" max="14580" width="8" style="274" customWidth="1"/>
    <col min="14581" max="14581" width="9.375" style="274" customWidth="1"/>
    <col min="14582" max="14582" width="1.25" style="274" customWidth="1"/>
    <col min="14583" max="14583" width="11.75" style="274" customWidth="1"/>
    <col min="14584" max="14584" width="3.625" style="274" customWidth="1"/>
    <col min="14585" max="14585" width="3.25" style="274" customWidth="1"/>
    <col min="14586" max="14587" width="0" style="274" hidden="1"/>
    <col min="14588" max="14588" width="11.75" style="274" customWidth="1"/>
    <col min="14589" max="14589" width="3.625" style="274" customWidth="1"/>
    <col min="14590" max="14590" width="0.75" style="274" customWidth="1"/>
    <col min="14591" max="14592" width="0" style="274" hidden="1"/>
    <col min="14593" max="14593" width="9.375" style="274" customWidth="1"/>
    <col min="14594" max="14594" width="1.25" style="274" customWidth="1"/>
    <col min="14595" max="14595" width="5.875" style="274" customWidth="1"/>
    <col min="14596" max="14596" width="10.375" style="274" customWidth="1"/>
    <col min="14597" max="14598" width="0" style="274" hidden="1"/>
    <col min="14599" max="14599" width="5.875" style="274" customWidth="1"/>
    <col min="14600" max="14600" width="10.375" style="274" customWidth="1"/>
    <col min="14601" max="14602" width="0" style="274" hidden="1"/>
    <col min="14603" max="14603" width="5.875" style="274" customWidth="1"/>
    <col min="14604" max="14604" width="10.375" style="274" customWidth="1"/>
    <col min="14605" max="14606" width="0" style="274" hidden="1"/>
    <col min="14607" max="14607" width="5.875" style="274" customWidth="1"/>
    <col min="14608" max="14608" width="10.375" style="274" customWidth="1"/>
    <col min="14609" max="14610" width="0" style="274" hidden="1"/>
    <col min="14611" max="14611" width="5.875" style="274" customWidth="1"/>
    <col min="14612" max="14612" width="10.375" style="274" customWidth="1"/>
    <col min="14613" max="14614" width="0" style="274" hidden="1"/>
    <col min="14615" max="14615" width="5.875" style="274" customWidth="1"/>
    <col min="14616" max="14616" width="10.375" style="274" customWidth="1"/>
    <col min="14617" max="14618" width="0" style="274" hidden="1"/>
    <col min="14619" max="14619" width="5.875" style="274" customWidth="1"/>
    <col min="14620" max="14620" width="10.375" style="274" customWidth="1"/>
    <col min="14621" max="14622" width="0" style="274" hidden="1"/>
    <col min="14623" max="14623" width="5.875" style="274" customWidth="1"/>
    <col min="14624" max="14624" width="10.375" style="274" customWidth="1"/>
    <col min="14625" max="14626" width="0" style="274" hidden="1"/>
    <col min="14627" max="14627" width="5.875" style="274" customWidth="1"/>
    <col min="14628" max="14628" width="10.375" style="274" customWidth="1"/>
    <col min="14629" max="14630" width="0" style="274" hidden="1"/>
    <col min="14631" max="14631" width="5.875" style="274" customWidth="1"/>
    <col min="14632" max="14632" width="10.375" style="274" customWidth="1"/>
    <col min="14633" max="14634" width="0" style="274" hidden="1"/>
    <col min="14635" max="14635" width="5.875" style="274" customWidth="1"/>
    <col min="14636" max="14636" width="10.375" style="274" customWidth="1"/>
    <col min="14637" max="14638" width="0" style="274" hidden="1"/>
    <col min="14639" max="14639" width="5.875" style="274" customWidth="1"/>
    <col min="14640" max="14640" width="10.375" style="274" customWidth="1"/>
    <col min="14641" max="14641" width="9.375" style="274" customWidth="1"/>
    <col min="14642" max="14760" width="8" style="274" customWidth="1"/>
    <col min="14761" max="14761" width="7.875" style="274" customWidth="1"/>
    <col min="14762" max="14836" width="8" style="274" customWidth="1"/>
    <col min="14837" max="14837" width="9.375" style="274" customWidth="1"/>
    <col min="14838" max="14838" width="1.25" style="274" customWidth="1"/>
    <col min="14839" max="14839" width="11.75" style="274" customWidth="1"/>
    <col min="14840" max="14840" width="3.625" style="274" customWidth="1"/>
    <col min="14841" max="14841" width="3.25" style="274" customWidth="1"/>
    <col min="14842" max="14843" width="0" style="274" hidden="1"/>
    <col min="14844" max="14844" width="11.75" style="274" customWidth="1"/>
    <col min="14845" max="14845" width="3.625" style="274" customWidth="1"/>
    <col min="14846" max="14846" width="0.75" style="274" customWidth="1"/>
    <col min="14847" max="14848" width="0" style="274" hidden="1"/>
    <col min="14849" max="14849" width="9.375" style="274" customWidth="1"/>
    <col min="14850" max="14850" width="1.25" style="274" customWidth="1"/>
    <col min="14851" max="14851" width="5.875" style="274" customWidth="1"/>
    <col min="14852" max="14852" width="10.375" style="274" customWidth="1"/>
    <col min="14853" max="14854" width="0" style="274" hidden="1"/>
    <col min="14855" max="14855" width="5.875" style="274" customWidth="1"/>
    <col min="14856" max="14856" width="10.375" style="274" customWidth="1"/>
    <col min="14857" max="14858" width="0" style="274" hidden="1"/>
    <col min="14859" max="14859" width="5.875" style="274" customWidth="1"/>
    <col min="14860" max="14860" width="10.375" style="274" customWidth="1"/>
    <col min="14861" max="14862" width="0" style="274" hidden="1"/>
    <col min="14863" max="14863" width="5.875" style="274" customWidth="1"/>
    <col min="14864" max="14864" width="10.375" style="274" customWidth="1"/>
    <col min="14865" max="14866" width="0" style="274" hidden="1"/>
    <col min="14867" max="14867" width="5.875" style="274" customWidth="1"/>
    <col min="14868" max="14868" width="10.375" style="274" customWidth="1"/>
    <col min="14869" max="14870" width="0" style="274" hidden="1"/>
    <col min="14871" max="14871" width="5.875" style="274" customWidth="1"/>
    <col min="14872" max="14872" width="10.375" style="274" customWidth="1"/>
    <col min="14873" max="14874" width="0" style="274" hidden="1"/>
    <col min="14875" max="14875" width="5.875" style="274" customWidth="1"/>
    <col min="14876" max="14876" width="10.375" style="274" customWidth="1"/>
    <col min="14877" max="14878" width="0" style="274" hidden="1"/>
    <col min="14879" max="14879" width="5.875" style="274" customWidth="1"/>
    <col min="14880" max="14880" width="10.375" style="274" customWidth="1"/>
    <col min="14881" max="14882" width="0" style="274" hidden="1"/>
    <col min="14883" max="14883" width="5.875" style="274" customWidth="1"/>
    <col min="14884" max="14884" width="10.375" style="274" customWidth="1"/>
    <col min="14885" max="14886" width="0" style="274" hidden="1"/>
    <col min="14887" max="14887" width="5.875" style="274" customWidth="1"/>
    <col min="14888" max="14888" width="10.375" style="274" customWidth="1"/>
    <col min="14889" max="14890" width="0" style="274" hidden="1"/>
    <col min="14891" max="14891" width="5.875" style="274" customWidth="1"/>
    <col min="14892" max="14892" width="10.375" style="274" customWidth="1"/>
    <col min="14893" max="14894" width="0" style="274" hidden="1"/>
    <col min="14895" max="14895" width="5.875" style="274" customWidth="1"/>
    <col min="14896" max="14896" width="10.375" style="274" customWidth="1"/>
    <col min="14897" max="14897" width="9.375" style="274" customWidth="1"/>
    <col min="14898" max="15016" width="8" style="274" customWidth="1"/>
    <col min="15017" max="15017" width="7.875" style="274" customWidth="1"/>
    <col min="15018" max="15092" width="8" style="274" customWidth="1"/>
    <col min="15093" max="15093" width="9.375" style="274" customWidth="1"/>
    <col min="15094" max="15094" width="1.25" style="274" customWidth="1"/>
    <col min="15095" max="15095" width="11.75" style="274" customWidth="1"/>
    <col min="15096" max="15096" width="3.625" style="274" customWidth="1"/>
    <col min="15097" max="15097" width="3.25" style="274" customWidth="1"/>
    <col min="15098" max="15099" width="0" style="274" hidden="1"/>
    <col min="15100" max="15100" width="11.75" style="274" customWidth="1"/>
    <col min="15101" max="15101" width="3.625" style="274" customWidth="1"/>
    <col min="15102" max="15102" width="0.75" style="274" customWidth="1"/>
    <col min="15103" max="15104" width="0" style="274" hidden="1"/>
    <col min="15105" max="15105" width="9.375" style="274" customWidth="1"/>
    <col min="15106" max="15106" width="1.25" style="274" customWidth="1"/>
    <col min="15107" max="15107" width="5.875" style="274" customWidth="1"/>
    <col min="15108" max="15108" width="10.375" style="274" customWidth="1"/>
    <col min="15109" max="15110" width="0" style="274" hidden="1"/>
    <col min="15111" max="15111" width="5.875" style="274" customWidth="1"/>
    <col min="15112" max="15112" width="10.375" style="274" customWidth="1"/>
    <col min="15113" max="15114" width="0" style="274" hidden="1"/>
    <col min="15115" max="15115" width="5.875" style="274" customWidth="1"/>
    <col min="15116" max="15116" width="10.375" style="274" customWidth="1"/>
    <col min="15117" max="15118" width="0" style="274" hidden="1"/>
    <col min="15119" max="15119" width="5.875" style="274" customWidth="1"/>
    <col min="15120" max="15120" width="10.375" style="274" customWidth="1"/>
    <col min="15121" max="15122" width="0" style="274" hidden="1"/>
    <col min="15123" max="15123" width="5.875" style="274" customWidth="1"/>
    <col min="15124" max="15124" width="10.375" style="274" customWidth="1"/>
    <col min="15125" max="15126" width="0" style="274" hidden="1"/>
    <col min="15127" max="15127" width="5.875" style="274" customWidth="1"/>
    <col min="15128" max="15128" width="10.375" style="274" customWidth="1"/>
    <col min="15129" max="15130" width="0" style="274" hidden="1"/>
    <col min="15131" max="15131" width="5.875" style="274" customWidth="1"/>
    <col min="15132" max="15132" width="10.375" style="274" customWidth="1"/>
    <col min="15133" max="15134" width="0" style="274" hidden="1"/>
    <col min="15135" max="15135" width="5.875" style="274" customWidth="1"/>
    <col min="15136" max="15136" width="10.375" style="274" customWidth="1"/>
    <col min="15137" max="15138" width="0" style="274" hidden="1"/>
    <col min="15139" max="15139" width="5.875" style="274" customWidth="1"/>
    <col min="15140" max="15140" width="10.375" style="274" customWidth="1"/>
    <col min="15141" max="15142" width="0" style="274" hidden="1"/>
    <col min="15143" max="15143" width="5.875" style="274" customWidth="1"/>
    <col min="15144" max="15144" width="10.375" style="274" customWidth="1"/>
    <col min="15145" max="15146" width="0" style="274" hidden="1"/>
    <col min="15147" max="15147" width="5.875" style="274" customWidth="1"/>
    <col min="15148" max="15148" width="10.375" style="274" customWidth="1"/>
    <col min="15149" max="15150" width="0" style="274" hidden="1"/>
    <col min="15151" max="15151" width="5.875" style="274" customWidth="1"/>
    <col min="15152" max="15152" width="10.375" style="274" customWidth="1"/>
    <col min="15153" max="15153" width="9.375" style="274" customWidth="1"/>
    <col min="15154" max="15272" width="8" style="274" customWidth="1"/>
    <col min="15273" max="15273" width="7.875" style="274" customWidth="1"/>
    <col min="15274" max="15348" width="8" style="274" customWidth="1"/>
    <col min="15349" max="15349" width="9.375" style="274" customWidth="1"/>
    <col min="15350" max="15350" width="1.25" style="274" customWidth="1"/>
    <col min="15351" max="15351" width="11.75" style="274" customWidth="1"/>
    <col min="15352" max="15352" width="3.625" style="274" customWidth="1"/>
    <col min="15353" max="15353" width="3.25" style="274" customWidth="1"/>
    <col min="15354" max="15355" width="0" style="274" hidden="1"/>
    <col min="15356" max="15356" width="11.75" style="274" customWidth="1"/>
    <col min="15357" max="15357" width="3.625" style="274" customWidth="1"/>
    <col min="15358" max="15358" width="0.75" style="274" customWidth="1"/>
    <col min="15359" max="15360" width="0" style="274" hidden="1"/>
    <col min="15361" max="15361" width="9.375" style="274" customWidth="1"/>
    <col min="15362" max="15362" width="1.25" style="274" customWidth="1"/>
    <col min="15363" max="15363" width="5.875" style="274" customWidth="1"/>
    <col min="15364" max="15364" width="10.375" style="274" customWidth="1"/>
    <col min="15365" max="15366" width="0" style="274" hidden="1"/>
    <col min="15367" max="15367" width="5.875" style="274" customWidth="1"/>
    <col min="15368" max="15368" width="10.375" style="274" customWidth="1"/>
    <col min="15369" max="15370" width="0" style="274" hidden="1"/>
    <col min="15371" max="15371" width="5.875" style="274" customWidth="1"/>
    <col min="15372" max="15372" width="10.375" style="274" customWidth="1"/>
    <col min="15373" max="15374" width="0" style="274" hidden="1"/>
    <col min="15375" max="15375" width="5.875" style="274" customWidth="1"/>
    <col min="15376" max="15376" width="10.375" style="274" customWidth="1"/>
    <col min="15377" max="15378" width="0" style="274" hidden="1"/>
    <col min="15379" max="15379" width="5.875" style="274" customWidth="1"/>
    <col min="15380" max="15380" width="10.375" style="274" customWidth="1"/>
    <col min="15381" max="15382" width="0" style="274" hidden="1"/>
    <col min="15383" max="15383" width="5.875" style="274" customWidth="1"/>
    <col min="15384" max="15384" width="10.375" style="274" customWidth="1"/>
    <col min="15385" max="15386" width="0" style="274" hidden="1"/>
    <col min="15387" max="15387" width="5.875" style="274" customWidth="1"/>
    <col min="15388" max="15388" width="10.375" style="274" customWidth="1"/>
    <col min="15389" max="15390" width="0" style="274" hidden="1"/>
    <col min="15391" max="15391" width="5.875" style="274" customWidth="1"/>
    <col min="15392" max="15392" width="10.375" style="274" customWidth="1"/>
    <col min="15393" max="15394" width="0" style="274" hidden="1"/>
    <col min="15395" max="15395" width="5.875" style="274" customWidth="1"/>
    <col min="15396" max="15396" width="10.375" style="274" customWidth="1"/>
    <col min="15397" max="15398" width="0" style="274" hidden="1"/>
    <col min="15399" max="15399" width="5.875" style="274" customWidth="1"/>
    <col min="15400" max="15400" width="10.375" style="274" customWidth="1"/>
    <col min="15401" max="15402" width="0" style="274" hidden="1"/>
    <col min="15403" max="15403" width="5.875" style="274" customWidth="1"/>
    <col min="15404" max="15404" width="10.375" style="274" customWidth="1"/>
    <col min="15405" max="15406" width="0" style="274" hidden="1"/>
    <col min="15407" max="15407" width="5.875" style="274" customWidth="1"/>
    <col min="15408" max="15408" width="10.375" style="274" customWidth="1"/>
    <col min="15409" max="15409" width="9.375" style="274" customWidth="1"/>
    <col min="15410" max="15528" width="8" style="274" customWidth="1"/>
    <col min="15529" max="15529" width="7.875" style="274" customWidth="1"/>
    <col min="15530" max="15604" width="8" style="274" customWidth="1"/>
    <col min="15605" max="15605" width="9.375" style="274" customWidth="1"/>
    <col min="15606" max="15606" width="1.25" style="274" customWidth="1"/>
    <col min="15607" max="15607" width="11.75" style="274" customWidth="1"/>
    <col min="15608" max="15608" width="3.625" style="274" customWidth="1"/>
    <col min="15609" max="15609" width="3.25" style="274" customWidth="1"/>
    <col min="15610" max="15611" width="0" style="274" hidden="1"/>
    <col min="15612" max="15612" width="11.75" style="274" customWidth="1"/>
    <col min="15613" max="15613" width="3.625" style="274" customWidth="1"/>
    <col min="15614" max="15614" width="0.75" style="274" customWidth="1"/>
    <col min="15615" max="15616" width="0" style="274" hidden="1"/>
    <col min="15617" max="15617" width="9.375" style="274" customWidth="1"/>
    <col min="15618" max="15618" width="1.25" style="274" customWidth="1"/>
    <col min="15619" max="15619" width="5.875" style="274" customWidth="1"/>
    <col min="15620" max="15620" width="10.375" style="274" customWidth="1"/>
    <col min="15621" max="15622" width="0" style="274" hidden="1"/>
    <col min="15623" max="15623" width="5.875" style="274" customWidth="1"/>
    <col min="15624" max="15624" width="10.375" style="274" customWidth="1"/>
    <col min="15625" max="15626" width="0" style="274" hidden="1"/>
    <col min="15627" max="15627" width="5.875" style="274" customWidth="1"/>
    <col min="15628" max="15628" width="10.375" style="274" customWidth="1"/>
    <col min="15629" max="15630" width="0" style="274" hidden="1"/>
    <col min="15631" max="15631" width="5.875" style="274" customWidth="1"/>
    <col min="15632" max="15632" width="10.375" style="274" customWidth="1"/>
    <col min="15633" max="15634" width="0" style="274" hidden="1"/>
    <col min="15635" max="15635" width="5.875" style="274" customWidth="1"/>
    <col min="15636" max="15636" width="10.375" style="274" customWidth="1"/>
    <col min="15637" max="15638" width="0" style="274" hidden="1"/>
    <col min="15639" max="15639" width="5.875" style="274" customWidth="1"/>
    <col min="15640" max="15640" width="10.375" style="274" customWidth="1"/>
    <col min="15641" max="15642" width="0" style="274" hidden="1"/>
    <col min="15643" max="15643" width="5.875" style="274" customWidth="1"/>
    <col min="15644" max="15644" width="10.375" style="274" customWidth="1"/>
    <col min="15645" max="15646" width="0" style="274" hidden="1"/>
    <col min="15647" max="15647" width="5.875" style="274" customWidth="1"/>
    <col min="15648" max="15648" width="10.375" style="274" customWidth="1"/>
    <col min="15649" max="15650" width="0" style="274" hidden="1"/>
    <col min="15651" max="15651" width="5.875" style="274" customWidth="1"/>
    <col min="15652" max="15652" width="10.375" style="274" customWidth="1"/>
    <col min="15653" max="15654" width="0" style="274" hidden="1"/>
    <col min="15655" max="15655" width="5.875" style="274" customWidth="1"/>
    <col min="15656" max="15656" width="10.375" style="274" customWidth="1"/>
    <col min="15657" max="15658" width="0" style="274" hidden="1"/>
    <col min="15659" max="15659" width="5.875" style="274" customWidth="1"/>
    <col min="15660" max="15660" width="10.375" style="274" customWidth="1"/>
    <col min="15661" max="15662" width="0" style="274" hidden="1"/>
    <col min="15663" max="15663" width="5.875" style="274" customWidth="1"/>
    <col min="15664" max="15664" width="10.375" style="274" customWidth="1"/>
    <col min="15665" max="15665" width="9.375" style="274" customWidth="1"/>
    <col min="15666" max="15784" width="8" style="274" customWidth="1"/>
    <col min="15785" max="15785" width="7.875" style="274" customWidth="1"/>
    <col min="15786" max="15860" width="8" style="274" customWidth="1"/>
    <col min="15861" max="15861" width="9.375" style="274" customWidth="1"/>
    <col min="15862" max="15862" width="1.25" style="274" customWidth="1"/>
    <col min="15863" max="15863" width="11.75" style="274" customWidth="1"/>
    <col min="15864" max="15864" width="3.625" style="274" customWidth="1"/>
    <col min="15865" max="15865" width="3.25" style="274" customWidth="1"/>
    <col min="15866" max="15867" width="0" style="274" hidden="1"/>
    <col min="15868" max="15868" width="11.75" style="274" customWidth="1"/>
    <col min="15869" max="15869" width="3.625" style="274" customWidth="1"/>
    <col min="15870" max="15870" width="0.75" style="274" customWidth="1"/>
    <col min="15871" max="15872" width="0" style="274" hidden="1"/>
    <col min="15873" max="15873" width="9.375" style="274" customWidth="1"/>
    <col min="15874" max="15874" width="1.25" style="274" customWidth="1"/>
    <col min="15875" max="15875" width="5.875" style="274" customWidth="1"/>
    <col min="15876" max="15876" width="10.375" style="274" customWidth="1"/>
    <col min="15877" max="15878" width="0" style="274" hidden="1"/>
    <col min="15879" max="15879" width="5.875" style="274" customWidth="1"/>
    <col min="15880" max="15880" width="10.375" style="274" customWidth="1"/>
    <col min="15881" max="15882" width="0" style="274" hidden="1"/>
    <col min="15883" max="15883" width="5.875" style="274" customWidth="1"/>
    <col min="15884" max="15884" width="10.375" style="274" customWidth="1"/>
    <col min="15885" max="15886" width="0" style="274" hidden="1"/>
    <col min="15887" max="15887" width="5.875" style="274" customWidth="1"/>
    <col min="15888" max="15888" width="10.375" style="274" customWidth="1"/>
    <col min="15889" max="15890" width="0" style="274" hidden="1"/>
    <col min="15891" max="15891" width="5.875" style="274" customWidth="1"/>
    <col min="15892" max="15892" width="10.375" style="274" customWidth="1"/>
    <col min="15893" max="15894" width="0" style="274" hidden="1"/>
    <col min="15895" max="15895" width="5.875" style="274" customWidth="1"/>
    <col min="15896" max="15896" width="10.375" style="274" customWidth="1"/>
    <col min="15897" max="15898" width="0" style="274" hidden="1"/>
    <col min="15899" max="15899" width="5.875" style="274" customWidth="1"/>
    <col min="15900" max="15900" width="10.375" style="274" customWidth="1"/>
    <col min="15901" max="15902" width="0" style="274" hidden="1"/>
    <col min="15903" max="15903" width="5.875" style="274" customWidth="1"/>
    <col min="15904" max="15904" width="10.375" style="274" customWidth="1"/>
    <col min="15905" max="15906" width="0" style="274" hidden="1"/>
    <col min="15907" max="15907" width="5.875" style="274" customWidth="1"/>
    <col min="15908" max="15908" width="10.375" style="274" customWidth="1"/>
    <col min="15909" max="15910" width="0" style="274" hidden="1"/>
    <col min="15911" max="15911" width="5.875" style="274" customWidth="1"/>
    <col min="15912" max="15912" width="10.375" style="274" customWidth="1"/>
    <col min="15913" max="15914" width="0" style="274" hidden="1"/>
    <col min="15915" max="15915" width="5.875" style="274" customWidth="1"/>
    <col min="15916" max="15916" width="10.375" style="274" customWidth="1"/>
    <col min="15917" max="15918" width="0" style="274" hidden="1"/>
    <col min="15919" max="15919" width="5.875" style="274" customWidth="1"/>
    <col min="15920" max="15920" width="10.375" style="274" customWidth="1"/>
    <col min="15921" max="15921" width="9.375" style="274" customWidth="1"/>
    <col min="15922" max="16040" width="8" style="274" customWidth="1"/>
    <col min="16041" max="16041" width="7.875" style="274" customWidth="1"/>
    <col min="16042" max="16116" width="8" style="274" customWidth="1"/>
    <col min="16117" max="16117" width="9.375" style="274" customWidth="1"/>
    <col min="16118" max="16118" width="1.25" style="274" customWidth="1"/>
    <col min="16119" max="16119" width="11.75" style="274" customWidth="1"/>
    <col min="16120" max="16120" width="3.625" style="274" customWidth="1"/>
    <col min="16121" max="16121" width="3.25" style="274" customWidth="1"/>
    <col min="16122" max="16123" width="0" style="274" hidden="1"/>
    <col min="16124" max="16124" width="11.75" style="274" customWidth="1"/>
    <col min="16125" max="16125" width="3.625" style="274" customWidth="1"/>
    <col min="16126" max="16126" width="0.75" style="274" customWidth="1"/>
    <col min="16127" max="16128" width="0" style="274" hidden="1"/>
    <col min="16129" max="16129" width="9.375" style="274" customWidth="1"/>
    <col min="16130" max="16130" width="1.25" style="274" customWidth="1"/>
    <col min="16131" max="16131" width="5.875" style="274" customWidth="1"/>
    <col min="16132" max="16132" width="10.375" style="274" customWidth="1"/>
    <col min="16133" max="16134" width="0" style="274" hidden="1"/>
    <col min="16135" max="16135" width="5.875" style="274" customWidth="1"/>
    <col min="16136" max="16136" width="10.375" style="274" customWidth="1"/>
    <col min="16137" max="16138" width="0" style="274" hidden="1"/>
    <col min="16139" max="16139" width="5.875" style="274" customWidth="1"/>
    <col min="16140" max="16140" width="10.375" style="274" customWidth="1"/>
    <col min="16141" max="16142" width="0" style="274" hidden="1"/>
    <col min="16143" max="16143" width="5.875" style="274" customWidth="1"/>
    <col min="16144" max="16144" width="10.375" style="274" customWidth="1"/>
    <col min="16145" max="16146" width="0" style="274" hidden="1"/>
    <col min="16147" max="16147" width="5.875" style="274" customWidth="1"/>
    <col min="16148" max="16148" width="10.375" style="274" customWidth="1"/>
    <col min="16149" max="16150" width="0" style="274" hidden="1"/>
    <col min="16151" max="16151" width="5.875" style="274" customWidth="1"/>
    <col min="16152" max="16152" width="10.375" style="274" customWidth="1"/>
    <col min="16153" max="16154" width="0" style="274" hidden="1"/>
    <col min="16155" max="16155" width="5.875" style="274" customWidth="1"/>
    <col min="16156" max="16156" width="10.375" style="274" customWidth="1"/>
    <col min="16157" max="16158" width="0" style="274" hidden="1"/>
    <col min="16159" max="16159" width="5.875" style="274" customWidth="1"/>
    <col min="16160" max="16160" width="10.375" style="274" customWidth="1"/>
    <col min="16161" max="16162" width="0" style="274" hidden="1"/>
    <col min="16163" max="16163" width="5.875" style="274" customWidth="1"/>
    <col min="16164" max="16164" width="10.375" style="274" customWidth="1"/>
    <col min="16165" max="16166" width="0" style="274" hidden="1"/>
    <col min="16167" max="16167" width="5.875" style="274" customWidth="1"/>
    <col min="16168" max="16168" width="10.375" style="274" customWidth="1"/>
    <col min="16169" max="16170" width="0" style="274" hidden="1"/>
    <col min="16171" max="16171" width="5.875" style="274" customWidth="1"/>
    <col min="16172" max="16172" width="10.375" style="274" customWidth="1"/>
    <col min="16173" max="16174" width="0" style="274" hidden="1"/>
    <col min="16175" max="16175" width="5.875" style="274" customWidth="1"/>
    <col min="16176" max="16176" width="10.375" style="274" customWidth="1"/>
    <col min="16177" max="16177" width="9.375" style="274" customWidth="1"/>
    <col min="16178" max="16296" width="8" style="274" customWidth="1"/>
    <col min="16297" max="16297" width="7.875" style="274" customWidth="1"/>
    <col min="16298" max="16372" width="8" style="274" customWidth="1"/>
    <col min="16373" max="16373" width="9.375" style="274" customWidth="1"/>
    <col min="16374" max="16374" width="1.25" style="274" customWidth="1"/>
    <col min="16375" max="16375" width="11.75" style="274" customWidth="1"/>
    <col min="16376" max="16376" width="3.625" style="274" customWidth="1"/>
    <col min="16377" max="16377" width="3.25" style="274" customWidth="1"/>
    <col min="16378" max="16379" width="0" style="274" hidden="1"/>
    <col min="16380" max="16380" width="11.75" style="274" customWidth="1"/>
    <col min="16381" max="16381" width="3.625" style="274" customWidth="1"/>
    <col min="16382" max="16382" width="0.75" style="274" customWidth="1"/>
    <col min="16383" max="16384" width="0" style="274" hidden="1"/>
  </cols>
  <sheetData>
    <row r="1" spans="1:169" s="101" customFormat="1" ht="39.950000000000003" customHeight="1" x14ac:dyDescent="0.2">
      <c r="C1" s="101">
        <v>1</v>
      </c>
      <c r="D1" s="101">
        <v>3</v>
      </c>
      <c r="G1" s="101">
        <v>1</v>
      </c>
      <c r="H1" s="101">
        <v>3</v>
      </c>
      <c r="K1" s="101">
        <v>1</v>
      </c>
      <c r="L1" s="101">
        <v>3</v>
      </c>
      <c r="O1" s="101">
        <v>1</v>
      </c>
      <c r="P1" s="101">
        <v>3</v>
      </c>
      <c r="S1" s="101">
        <v>1</v>
      </c>
      <c r="T1" s="101">
        <v>3</v>
      </c>
      <c r="W1" s="101">
        <v>1</v>
      </c>
      <c r="X1" s="101">
        <v>3</v>
      </c>
      <c r="AA1" s="101">
        <v>1</v>
      </c>
      <c r="AB1" s="101">
        <v>3</v>
      </c>
      <c r="AE1" s="101">
        <v>1</v>
      </c>
      <c r="AF1" s="101">
        <v>3</v>
      </c>
      <c r="AI1" s="101">
        <v>1</v>
      </c>
      <c r="AJ1" s="101">
        <v>3</v>
      </c>
      <c r="AM1" s="101">
        <v>1</v>
      </c>
      <c r="AN1" s="101">
        <v>3</v>
      </c>
      <c r="AQ1" s="101">
        <v>1</v>
      </c>
      <c r="AR1" s="101">
        <v>3</v>
      </c>
      <c r="AU1" s="101">
        <v>1</v>
      </c>
      <c r="AV1" s="101">
        <v>3</v>
      </c>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c r="FL1" s="326"/>
      <c r="FM1" s="326"/>
    </row>
    <row r="2" spans="1:169" ht="21"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row>
    <row r="3" spans="1:169" ht="33" customHeight="1" x14ac:dyDescent="0.45">
      <c r="A3" s="101">
        <v>2</v>
      </c>
      <c r="C3" s="277" t="s">
        <v>364</v>
      </c>
      <c r="D3" s="278"/>
      <c r="E3" s="279"/>
      <c r="F3" s="279"/>
      <c r="G3" s="277" t="s">
        <v>364</v>
      </c>
      <c r="H3" s="278"/>
      <c r="I3" s="279"/>
      <c r="J3" s="279"/>
      <c r="K3" s="277" t="s">
        <v>364</v>
      </c>
      <c r="L3" s="278"/>
      <c r="M3" s="279"/>
      <c r="N3" s="279"/>
      <c r="O3" s="277" t="s">
        <v>364</v>
      </c>
      <c r="P3" s="278"/>
      <c r="Q3" s="279"/>
      <c r="R3" s="279"/>
      <c r="S3" s="277" t="s">
        <v>364</v>
      </c>
      <c r="T3" s="278"/>
      <c r="U3" s="279"/>
      <c r="V3" s="279"/>
      <c r="W3" s="277" t="s">
        <v>364</v>
      </c>
      <c r="X3" s="278"/>
      <c r="Y3" s="279"/>
      <c r="Z3" s="279"/>
      <c r="AA3" s="277" t="s">
        <v>489</v>
      </c>
      <c r="AB3" s="278"/>
      <c r="AC3" s="279"/>
      <c r="AD3" s="279"/>
      <c r="AE3" s="277" t="s">
        <v>489</v>
      </c>
      <c r="AF3" s="278"/>
      <c r="AG3" s="279"/>
      <c r="AH3" s="279"/>
      <c r="AI3" s="277" t="s">
        <v>489</v>
      </c>
      <c r="AJ3" s="278"/>
      <c r="AK3" s="279"/>
      <c r="AL3" s="279"/>
      <c r="AM3" s="277" t="s">
        <v>489</v>
      </c>
      <c r="AN3" s="278"/>
      <c r="AO3" s="279"/>
      <c r="AP3" s="279"/>
      <c r="AQ3" s="277" t="s">
        <v>489</v>
      </c>
      <c r="AR3" s="278"/>
      <c r="AS3" s="279"/>
      <c r="AT3" s="279"/>
      <c r="AU3" s="277" t="s">
        <v>489</v>
      </c>
      <c r="AV3" s="278"/>
    </row>
    <row r="4" spans="1:169" ht="43.15" customHeight="1" x14ac:dyDescent="0.2">
      <c r="A4" s="101">
        <v>3</v>
      </c>
      <c r="C4" s="280" t="s">
        <v>371</v>
      </c>
      <c r="D4" s="281"/>
      <c r="E4" s="282"/>
      <c r="F4" s="282"/>
      <c r="G4" s="280" t="s">
        <v>221</v>
      </c>
      <c r="H4" s="281"/>
      <c r="I4" s="282"/>
      <c r="J4" s="282"/>
      <c r="K4" s="280" t="s">
        <v>372</v>
      </c>
      <c r="L4" s="281"/>
      <c r="M4" s="282"/>
      <c r="N4" s="282"/>
      <c r="O4" s="280" t="s">
        <v>373</v>
      </c>
      <c r="P4" s="281"/>
      <c r="Q4" s="282"/>
      <c r="R4" s="282"/>
      <c r="S4" s="280" t="s">
        <v>374</v>
      </c>
      <c r="T4" s="281"/>
      <c r="U4" s="282"/>
      <c r="V4" s="282"/>
      <c r="W4" s="280" t="s">
        <v>375</v>
      </c>
      <c r="X4" s="281"/>
      <c r="Y4" s="282"/>
      <c r="Z4" s="282"/>
      <c r="AA4" s="280" t="s">
        <v>365</v>
      </c>
      <c r="AB4" s="281"/>
      <c r="AC4" s="282"/>
      <c r="AD4" s="282"/>
      <c r="AE4" s="280" t="s">
        <v>366</v>
      </c>
      <c r="AF4" s="281"/>
      <c r="AG4" s="282"/>
      <c r="AH4" s="282"/>
      <c r="AI4" s="280" t="s">
        <v>367</v>
      </c>
      <c r="AJ4" s="281"/>
      <c r="AK4" s="282"/>
      <c r="AL4" s="282"/>
      <c r="AM4" s="280" t="s">
        <v>368</v>
      </c>
      <c r="AN4" s="281"/>
      <c r="AO4" s="282"/>
      <c r="AP4" s="282"/>
      <c r="AQ4" s="280" t="s">
        <v>369</v>
      </c>
      <c r="AR4" s="281"/>
      <c r="AS4" s="282"/>
      <c r="AT4" s="282"/>
      <c r="AU4" s="280" t="s">
        <v>370</v>
      </c>
      <c r="AV4" s="281"/>
    </row>
    <row r="5" spans="1:169" ht="2.25" customHeight="1" x14ac:dyDescent="0.2">
      <c r="C5" s="283" t="s">
        <v>376</v>
      </c>
      <c r="D5" s="284"/>
      <c r="E5" s="282"/>
      <c r="F5" s="282"/>
      <c r="G5" s="283" t="s">
        <v>377</v>
      </c>
      <c r="H5" s="284"/>
      <c r="I5" s="282"/>
      <c r="J5" s="285"/>
      <c r="K5" s="283" t="s">
        <v>378</v>
      </c>
      <c r="L5" s="284"/>
      <c r="M5" s="282"/>
      <c r="N5" s="282"/>
      <c r="O5" s="283" t="s">
        <v>379</v>
      </c>
      <c r="P5" s="284"/>
      <c r="Q5" s="282"/>
      <c r="R5" s="282"/>
      <c r="S5" s="283" t="s">
        <v>380</v>
      </c>
      <c r="T5" s="284"/>
      <c r="U5" s="282"/>
      <c r="V5" s="282"/>
      <c r="W5" s="283" t="s">
        <v>381</v>
      </c>
      <c r="X5" s="284"/>
      <c r="Y5" s="282"/>
      <c r="Z5" s="285"/>
      <c r="AA5" s="283" t="s">
        <v>382</v>
      </c>
      <c r="AB5" s="284"/>
      <c r="AC5" s="282"/>
      <c r="AD5" s="282"/>
      <c r="AE5" s="283" t="s">
        <v>383</v>
      </c>
      <c r="AF5" s="284"/>
      <c r="AG5" s="282"/>
      <c r="AH5" s="282"/>
      <c r="AI5" s="283" t="s">
        <v>384</v>
      </c>
      <c r="AJ5" s="284"/>
      <c r="AK5" s="282"/>
      <c r="AL5" s="282"/>
      <c r="AM5" s="283" t="s">
        <v>385</v>
      </c>
      <c r="AN5" s="284"/>
      <c r="AO5" s="282"/>
      <c r="AP5" s="285"/>
      <c r="AQ5" s="283" t="s">
        <v>386</v>
      </c>
      <c r="AR5" s="284"/>
      <c r="AS5" s="282"/>
      <c r="AT5" s="282"/>
      <c r="AU5" s="283" t="s">
        <v>387</v>
      </c>
      <c r="AV5" s="284"/>
    </row>
    <row r="6" spans="1:169" ht="31.35" customHeight="1" x14ac:dyDescent="0.2">
      <c r="A6" s="101">
        <v>7</v>
      </c>
      <c r="B6" s="286"/>
      <c r="C6" s="290" t="s">
        <v>409</v>
      </c>
      <c r="D6" s="288"/>
      <c r="E6" s="289"/>
      <c r="F6" s="282"/>
      <c r="G6" s="291" t="s">
        <v>410</v>
      </c>
      <c r="H6" s="288"/>
      <c r="I6" s="289"/>
      <c r="J6" s="282"/>
      <c r="K6" s="290" t="s">
        <v>411</v>
      </c>
      <c r="L6" s="288"/>
      <c r="M6" s="289"/>
      <c r="N6" s="282"/>
      <c r="O6" s="290" t="s">
        <v>412</v>
      </c>
      <c r="P6" s="288"/>
      <c r="Q6" s="289"/>
      <c r="R6" s="282"/>
      <c r="S6" s="287" t="s">
        <v>413</v>
      </c>
      <c r="T6" s="288"/>
      <c r="U6" s="289"/>
      <c r="V6" s="282"/>
      <c r="W6" s="290" t="s">
        <v>414</v>
      </c>
      <c r="X6" s="288"/>
      <c r="Y6" s="289"/>
      <c r="Z6" s="282"/>
      <c r="AA6" s="287" t="s">
        <v>491</v>
      </c>
      <c r="AB6" s="288"/>
      <c r="AC6" s="289"/>
      <c r="AD6" s="282"/>
      <c r="AE6" s="290" t="s">
        <v>492</v>
      </c>
      <c r="AF6" s="288"/>
      <c r="AG6" s="289"/>
      <c r="AH6" s="282"/>
      <c r="AI6" s="290" t="s">
        <v>493</v>
      </c>
      <c r="AJ6" s="288"/>
      <c r="AK6" s="289"/>
      <c r="AL6" s="282"/>
      <c r="AM6" s="290" t="s">
        <v>564</v>
      </c>
      <c r="AN6" s="288"/>
      <c r="AO6" s="289"/>
      <c r="AP6" s="282"/>
      <c r="AQ6" s="291" t="s">
        <v>565</v>
      </c>
      <c r="AR6" s="288"/>
      <c r="AS6" s="289"/>
      <c r="AT6" s="282"/>
      <c r="AU6" s="290" t="s">
        <v>566</v>
      </c>
      <c r="AV6" s="288"/>
    </row>
    <row r="7" spans="1:169" ht="20.65" customHeight="1" x14ac:dyDescent="0.2">
      <c r="A7" s="101">
        <v>8</v>
      </c>
      <c r="B7" s="286"/>
      <c r="C7" s="331" t="s">
        <v>400</v>
      </c>
      <c r="D7" s="293"/>
      <c r="E7" s="289"/>
      <c r="F7" s="282"/>
      <c r="G7" s="298" t="s">
        <v>393</v>
      </c>
      <c r="H7" s="293"/>
      <c r="I7" s="289"/>
      <c r="J7" s="282"/>
      <c r="K7" s="299" t="s">
        <v>394</v>
      </c>
      <c r="L7" s="293"/>
      <c r="M7" s="289"/>
      <c r="N7" s="282"/>
      <c r="O7" s="300" t="s">
        <v>395</v>
      </c>
      <c r="P7" s="293"/>
      <c r="Q7" s="289"/>
      <c r="R7" s="282"/>
      <c r="S7" s="294" t="s">
        <v>389</v>
      </c>
      <c r="T7" s="293"/>
      <c r="U7" s="289"/>
      <c r="V7" s="282"/>
      <c r="W7" s="299" t="s">
        <v>394</v>
      </c>
      <c r="X7" s="293"/>
      <c r="Y7" s="289"/>
      <c r="Z7" s="282"/>
      <c r="AA7" s="307" t="s">
        <v>391</v>
      </c>
      <c r="AB7" s="293"/>
      <c r="AC7" s="289"/>
      <c r="AD7" s="282"/>
      <c r="AE7" s="297" t="s">
        <v>392</v>
      </c>
      <c r="AF7" s="293"/>
      <c r="AG7" s="289"/>
      <c r="AH7" s="282"/>
      <c r="AI7" s="297" t="s">
        <v>392</v>
      </c>
      <c r="AJ7" s="293"/>
      <c r="AK7" s="289"/>
      <c r="AL7" s="282"/>
      <c r="AM7" s="300" t="s">
        <v>395</v>
      </c>
      <c r="AN7" s="293"/>
      <c r="AO7" s="289"/>
      <c r="AP7" s="282"/>
      <c r="AQ7" s="298" t="s">
        <v>393</v>
      </c>
      <c r="AR7" s="293"/>
      <c r="AS7" s="289"/>
      <c r="AT7" s="282"/>
      <c r="AU7" s="299" t="s">
        <v>394</v>
      </c>
      <c r="AV7" s="293"/>
    </row>
    <row r="8" spans="1:169" ht="31.35" customHeight="1" x14ac:dyDescent="0.2">
      <c r="A8" s="101">
        <v>7</v>
      </c>
      <c r="B8" s="286"/>
      <c r="C8" s="290" t="e">
        <f>C6+1</f>
        <v>#VALUE!</v>
      </c>
      <c r="D8" s="288"/>
      <c r="E8" s="301"/>
      <c r="F8" s="301"/>
      <c r="G8" s="287" t="e">
        <f>G6+1</f>
        <v>#VALUE!</v>
      </c>
      <c r="H8" s="288"/>
      <c r="I8" s="289"/>
      <c r="J8" s="282"/>
      <c r="K8" s="290" t="e">
        <f>K6+1</f>
        <v>#VALUE!</v>
      </c>
      <c r="L8" s="288"/>
      <c r="M8" s="289"/>
      <c r="N8" s="282"/>
      <c r="O8" s="290" t="e">
        <f>O6+1</f>
        <v>#VALUE!</v>
      </c>
      <c r="P8" s="288"/>
      <c r="Q8" s="289"/>
      <c r="R8" s="282"/>
      <c r="S8" s="290" t="e">
        <f>S6+1</f>
        <v>#VALUE!</v>
      </c>
      <c r="T8" s="288"/>
      <c r="U8" s="289"/>
      <c r="V8" s="282"/>
      <c r="W8" s="290" t="e">
        <f>W6+1</f>
        <v>#VALUE!</v>
      </c>
      <c r="X8" s="288"/>
      <c r="Y8" s="289"/>
      <c r="Z8" s="282"/>
      <c r="AA8" s="291" t="e">
        <f>AA6+1</f>
        <v>#VALUE!</v>
      </c>
      <c r="AB8" s="288"/>
      <c r="AC8" s="289"/>
      <c r="AD8" s="282"/>
      <c r="AE8" s="290" t="e">
        <f>AE6+1</f>
        <v>#VALUE!</v>
      </c>
      <c r="AF8" s="288"/>
      <c r="AG8" s="289"/>
      <c r="AH8" s="282"/>
      <c r="AI8" s="290" t="e">
        <f>AI6+1</f>
        <v>#VALUE!</v>
      </c>
      <c r="AJ8" s="288"/>
      <c r="AK8" s="289"/>
      <c r="AL8" s="282"/>
      <c r="AM8" s="290" t="e">
        <f>AM6+1</f>
        <v>#VALUE!</v>
      </c>
      <c r="AN8" s="288"/>
      <c r="AO8" s="289"/>
      <c r="AP8" s="282"/>
      <c r="AQ8" s="287" t="e">
        <f>AQ6+1</f>
        <v>#VALUE!</v>
      </c>
      <c r="AR8" s="288"/>
      <c r="AS8" s="289"/>
      <c r="AT8" s="282"/>
      <c r="AU8" s="290" t="e">
        <f>AU6+1</f>
        <v>#VALUE!</v>
      </c>
      <c r="AV8" s="288"/>
    </row>
    <row r="9" spans="1:169" ht="20.65" customHeight="1" x14ac:dyDescent="0.2">
      <c r="A9" s="101">
        <v>8</v>
      </c>
      <c r="B9" s="286"/>
      <c r="C9" s="332" t="s">
        <v>388</v>
      </c>
      <c r="D9" s="293"/>
      <c r="E9" s="303"/>
      <c r="F9" s="303"/>
      <c r="G9" s="294" t="s">
        <v>389</v>
      </c>
      <c r="H9" s="293"/>
      <c r="I9" s="289"/>
      <c r="J9" s="282"/>
      <c r="K9" s="295" t="s">
        <v>390</v>
      </c>
      <c r="L9" s="293"/>
      <c r="M9" s="289"/>
      <c r="N9" s="282"/>
      <c r="O9" s="296" t="s">
        <v>391</v>
      </c>
      <c r="P9" s="293"/>
      <c r="Q9" s="289"/>
      <c r="R9" s="282"/>
      <c r="S9" s="297" t="s">
        <v>392</v>
      </c>
      <c r="T9" s="293"/>
      <c r="U9" s="289"/>
      <c r="V9" s="282"/>
      <c r="W9" s="295" t="s">
        <v>390</v>
      </c>
      <c r="X9" s="293"/>
      <c r="Y9" s="289"/>
      <c r="Z9" s="282"/>
      <c r="AA9" s="298" t="s">
        <v>393</v>
      </c>
      <c r="AB9" s="293"/>
      <c r="AC9" s="289"/>
      <c r="AD9" s="282"/>
      <c r="AE9" s="299" t="s">
        <v>394</v>
      </c>
      <c r="AF9" s="293"/>
      <c r="AG9" s="289"/>
      <c r="AH9" s="282"/>
      <c r="AI9" s="299" t="s">
        <v>394</v>
      </c>
      <c r="AJ9" s="293"/>
      <c r="AK9" s="289"/>
      <c r="AL9" s="282"/>
      <c r="AM9" s="296" t="s">
        <v>391</v>
      </c>
      <c r="AN9" s="293"/>
      <c r="AO9" s="289"/>
      <c r="AP9" s="282"/>
      <c r="AQ9" s="294" t="s">
        <v>389</v>
      </c>
      <c r="AR9" s="293"/>
      <c r="AS9" s="289"/>
      <c r="AT9" s="282"/>
      <c r="AU9" s="295" t="s">
        <v>390</v>
      </c>
      <c r="AV9" s="293"/>
    </row>
    <row r="10" spans="1:169" ht="31.35" customHeight="1" x14ac:dyDescent="0.2">
      <c r="A10" s="101">
        <v>7</v>
      </c>
      <c r="B10" s="286"/>
      <c r="C10" s="290" t="e">
        <f>C8+1</f>
        <v>#VALUE!</v>
      </c>
      <c r="D10" s="288"/>
      <c r="E10" s="301"/>
      <c r="F10" s="301"/>
      <c r="G10" s="290" t="e">
        <f>G8+1</f>
        <v>#VALUE!</v>
      </c>
      <c r="H10" s="288"/>
      <c r="I10" s="289"/>
      <c r="J10" s="282"/>
      <c r="K10" s="290" t="e">
        <f>K8+1</f>
        <v>#VALUE!</v>
      </c>
      <c r="L10" s="288"/>
      <c r="M10" s="289"/>
      <c r="N10" s="282"/>
      <c r="O10" s="291" t="e">
        <f>O8+1</f>
        <v>#VALUE!</v>
      </c>
      <c r="P10" s="288"/>
      <c r="Q10" s="289"/>
      <c r="R10" s="282"/>
      <c r="S10" s="287" t="e">
        <f>S8+1</f>
        <v>#VALUE!</v>
      </c>
      <c r="T10" s="288"/>
      <c r="U10" s="289"/>
      <c r="V10" s="282"/>
      <c r="W10" s="290" t="e">
        <f>W8+1</f>
        <v>#VALUE!</v>
      </c>
      <c r="X10" s="288"/>
      <c r="Y10" s="289"/>
      <c r="Z10" s="282"/>
      <c r="AA10" s="287" t="e">
        <f>AA8+1</f>
        <v>#VALUE!</v>
      </c>
      <c r="AB10" s="288"/>
      <c r="AC10" s="289"/>
      <c r="AD10" s="282"/>
      <c r="AE10" s="290" t="e">
        <f>AE8+1</f>
        <v>#VALUE!</v>
      </c>
      <c r="AF10" s="288"/>
      <c r="AG10" s="289"/>
      <c r="AH10" s="282"/>
      <c r="AI10" s="290" t="e">
        <f>AI8+1</f>
        <v>#VALUE!</v>
      </c>
      <c r="AJ10" s="288"/>
      <c r="AK10" s="289"/>
      <c r="AL10" s="282"/>
      <c r="AM10" s="291" t="e">
        <f>AM8+1</f>
        <v>#VALUE!</v>
      </c>
      <c r="AN10" s="288"/>
      <c r="AO10" s="289"/>
      <c r="AP10" s="282"/>
      <c r="AQ10" s="287" t="e">
        <f>AQ8+1</f>
        <v>#VALUE!</v>
      </c>
      <c r="AR10" s="288"/>
      <c r="AS10" s="289"/>
      <c r="AT10" s="282"/>
      <c r="AU10" s="290" t="e">
        <f>AU8+1</f>
        <v>#VALUE!</v>
      </c>
      <c r="AV10" s="288"/>
    </row>
    <row r="11" spans="1:169" ht="20.65" customHeight="1" x14ac:dyDescent="0.2">
      <c r="A11" s="101">
        <v>8</v>
      </c>
      <c r="B11" s="286"/>
      <c r="C11" s="296" t="s">
        <v>396</v>
      </c>
      <c r="D11" s="293"/>
      <c r="E11" s="303"/>
      <c r="F11" s="303"/>
      <c r="G11" s="297" t="s">
        <v>392</v>
      </c>
      <c r="H11" s="293"/>
      <c r="I11" s="289"/>
      <c r="J11" s="282"/>
      <c r="K11" s="300" t="s">
        <v>395</v>
      </c>
      <c r="L11" s="293"/>
      <c r="M11" s="289"/>
      <c r="N11" s="282"/>
      <c r="O11" s="298" t="s">
        <v>393</v>
      </c>
      <c r="P11" s="293"/>
      <c r="Q11" s="289"/>
      <c r="R11" s="282"/>
      <c r="S11" s="304" t="s">
        <v>394</v>
      </c>
      <c r="T11" s="293"/>
      <c r="U11" s="289"/>
      <c r="V11" s="282"/>
      <c r="W11" s="300" t="s">
        <v>395</v>
      </c>
      <c r="X11" s="293"/>
      <c r="Y11" s="289"/>
      <c r="Z11" s="282"/>
      <c r="AA11" s="294" t="s">
        <v>389</v>
      </c>
      <c r="AB11" s="293"/>
      <c r="AC11" s="289"/>
      <c r="AD11" s="282"/>
      <c r="AE11" s="295" t="s">
        <v>390</v>
      </c>
      <c r="AF11" s="293"/>
      <c r="AG11" s="289"/>
      <c r="AH11" s="282"/>
      <c r="AI11" s="295" t="s">
        <v>390</v>
      </c>
      <c r="AJ11" s="293"/>
      <c r="AK11" s="289"/>
      <c r="AL11" s="282"/>
      <c r="AM11" s="298" t="s">
        <v>393</v>
      </c>
      <c r="AN11" s="293"/>
      <c r="AO11" s="289"/>
      <c r="AP11" s="282"/>
      <c r="AQ11" s="305" t="s">
        <v>392</v>
      </c>
      <c r="AR11" s="293"/>
      <c r="AS11" s="289"/>
      <c r="AT11" s="282"/>
      <c r="AU11" s="300" t="s">
        <v>395</v>
      </c>
      <c r="AV11" s="293"/>
    </row>
    <row r="12" spans="1:169" ht="31.35" customHeight="1" x14ac:dyDescent="0.2">
      <c r="A12" s="101">
        <v>7</v>
      </c>
      <c r="B12" s="286"/>
      <c r="C12" s="291" t="e">
        <f>C10+1</f>
        <v>#VALUE!</v>
      </c>
      <c r="D12" s="288"/>
      <c r="E12" s="301"/>
      <c r="F12" s="301"/>
      <c r="G12" s="290" t="e">
        <f>G10+1</f>
        <v>#VALUE!</v>
      </c>
      <c r="H12" s="288"/>
      <c r="I12" s="289"/>
      <c r="J12" s="282"/>
      <c r="K12" s="290" t="e">
        <f>K10+1</f>
        <v>#VALUE!</v>
      </c>
      <c r="L12" s="288"/>
      <c r="M12" s="289"/>
      <c r="N12" s="282"/>
      <c r="O12" s="287" t="e">
        <f>O10+1</f>
        <v>#VALUE!</v>
      </c>
      <c r="P12" s="288"/>
      <c r="Q12" s="289"/>
      <c r="R12" s="282"/>
      <c r="S12" s="290" t="e">
        <f>S10+1</f>
        <v>#VALUE!</v>
      </c>
      <c r="T12" s="288"/>
      <c r="U12" s="289"/>
      <c r="V12" s="282"/>
      <c r="W12" s="290" t="e">
        <f>W10+1</f>
        <v>#VALUE!</v>
      </c>
      <c r="X12" s="288"/>
      <c r="Y12" s="289"/>
      <c r="Z12" s="282"/>
      <c r="AA12" s="290" t="e">
        <f>AA10+1</f>
        <v>#VALUE!</v>
      </c>
      <c r="AB12" s="288"/>
      <c r="AC12" s="289"/>
      <c r="AD12" s="282"/>
      <c r="AE12" s="290" t="e">
        <f>AE10+1</f>
        <v>#VALUE!</v>
      </c>
      <c r="AF12" s="288"/>
      <c r="AG12" s="289"/>
      <c r="AH12" s="282"/>
      <c r="AI12" s="290" t="e">
        <f>AI10+1</f>
        <v>#VALUE!</v>
      </c>
      <c r="AJ12" s="288"/>
      <c r="AK12" s="289"/>
      <c r="AL12" s="282"/>
      <c r="AM12" s="287" t="e">
        <f>AM10+1</f>
        <v>#VALUE!</v>
      </c>
      <c r="AN12" s="288"/>
      <c r="AO12" s="289"/>
      <c r="AP12" s="282"/>
      <c r="AQ12" s="287" t="e">
        <f>AQ10+1</f>
        <v>#VALUE!</v>
      </c>
      <c r="AR12" s="288"/>
      <c r="AS12" s="289"/>
      <c r="AT12" s="282"/>
      <c r="AU12" s="290" t="e">
        <f>AU10+1</f>
        <v>#VALUE!</v>
      </c>
      <c r="AV12" s="288"/>
    </row>
    <row r="13" spans="1:169" ht="20.65" customHeight="1" x14ac:dyDescent="0.2">
      <c r="A13" s="101">
        <v>8</v>
      </c>
      <c r="B13" s="286"/>
      <c r="C13" s="298" t="s">
        <v>397</v>
      </c>
      <c r="D13" s="293"/>
      <c r="E13" s="303"/>
      <c r="F13" s="303"/>
      <c r="G13" s="299" t="s">
        <v>394</v>
      </c>
      <c r="H13" s="293"/>
      <c r="I13" s="289"/>
      <c r="J13" s="282"/>
      <c r="K13" s="296" t="s">
        <v>391</v>
      </c>
      <c r="L13" s="293"/>
      <c r="M13" s="289"/>
      <c r="N13" s="282"/>
      <c r="O13" s="294" t="s">
        <v>389</v>
      </c>
      <c r="P13" s="293"/>
      <c r="Q13" s="289"/>
      <c r="R13" s="282"/>
      <c r="S13" s="295" t="s">
        <v>390</v>
      </c>
      <c r="T13" s="293"/>
      <c r="U13" s="289"/>
      <c r="V13" s="282"/>
      <c r="W13" s="296" t="s">
        <v>391</v>
      </c>
      <c r="X13" s="293"/>
      <c r="Y13" s="289"/>
      <c r="Z13" s="282"/>
      <c r="AA13" s="297" t="s">
        <v>392</v>
      </c>
      <c r="AB13" s="293"/>
      <c r="AC13" s="289"/>
      <c r="AD13" s="282"/>
      <c r="AE13" s="300" t="s">
        <v>395</v>
      </c>
      <c r="AF13" s="293"/>
      <c r="AG13" s="289"/>
      <c r="AH13" s="282"/>
      <c r="AI13" s="300" t="s">
        <v>395</v>
      </c>
      <c r="AJ13" s="293"/>
      <c r="AK13" s="289"/>
      <c r="AL13" s="282"/>
      <c r="AM13" s="294" t="s">
        <v>389</v>
      </c>
      <c r="AN13" s="293"/>
      <c r="AO13" s="289"/>
      <c r="AP13" s="282"/>
      <c r="AQ13" s="304" t="s">
        <v>394</v>
      </c>
      <c r="AR13" s="293"/>
      <c r="AS13" s="289"/>
      <c r="AT13" s="282"/>
      <c r="AU13" s="296" t="s">
        <v>391</v>
      </c>
      <c r="AV13" s="293"/>
    </row>
    <row r="14" spans="1:169" ht="31.35" customHeight="1" x14ac:dyDescent="0.2">
      <c r="A14" s="101">
        <v>7</v>
      </c>
      <c r="B14" s="286"/>
      <c r="C14" s="287" t="e">
        <f>C12+1</f>
        <v>#VALUE!</v>
      </c>
      <c r="D14" s="288"/>
      <c r="E14" s="301"/>
      <c r="F14" s="301"/>
      <c r="G14" s="290" t="e">
        <f>G12+1</f>
        <v>#VALUE!</v>
      </c>
      <c r="H14" s="288"/>
      <c r="I14" s="289"/>
      <c r="J14" s="282"/>
      <c r="K14" s="291" t="e">
        <f>K12+1</f>
        <v>#VALUE!</v>
      </c>
      <c r="L14" s="288"/>
      <c r="M14" s="289"/>
      <c r="N14" s="282"/>
      <c r="O14" s="290" t="e">
        <f>O12+1</f>
        <v>#VALUE!</v>
      </c>
      <c r="P14" s="288"/>
      <c r="Q14" s="289"/>
      <c r="R14" s="282"/>
      <c r="S14" s="290" t="e">
        <f>S12+1</f>
        <v>#VALUE!</v>
      </c>
      <c r="T14" s="288"/>
      <c r="U14" s="289"/>
      <c r="V14" s="282"/>
      <c r="W14" s="291" t="e">
        <f>W12+1</f>
        <v>#VALUE!</v>
      </c>
      <c r="X14" s="288"/>
      <c r="Y14" s="289"/>
      <c r="Z14" s="282"/>
      <c r="AA14" s="290" t="e">
        <f>AA12+1</f>
        <v>#VALUE!</v>
      </c>
      <c r="AB14" s="288"/>
      <c r="AC14" s="289"/>
      <c r="AD14" s="282"/>
      <c r="AE14" s="290" t="e">
        <f>AE12+1</f>
        <v>#VALUE!</v>
      </c>
      <c r="AF14" s="288"/>
      <c r="AG14" s="289"/>
      <c r="AH14" s="282"/>
      <c r="AI14" s="290" t="e">
        <f>AI12+1</f>
        <v>#VALUE!</v>
      </c>
      <c r="AJ14" s="288"/>
      <c r="AK14" s="289"/>
      <c r="AL14" s="282"/>
      <c r="AM14" s="290" t="e">
        <f>AM12+1</f>
        <v>#VALUE!</v>
      </c>
      <c r="AN14" s="288"/>
      <c r="AO14" s="289"/>
      <c r="AP14" s="282"/>
      <c r="AQ14" s="287" t="e">
        <f>AQ12+1</f>
        <v>#VALUE!</v>
      </c>
      <c r="AR14" s="288"/>
      <c r="AS14" s="289"/>
      <c r="AT14" s="282"/>
      <c r="AU14" s="291" t="e">
        <f>AU12+1</f>
        <v>#VALUE!</v>
      </c>
      <c r="AV14" s="288"/>
    </row>
    <row r="15" spans="1:169" ht="20.65" customHeight="1" x14ac:dyDescent="0.2">
      <c r="A15" s="101">
        <v>8</v>
      </c>
      <c r="B15" s="286"/>
      <c r="C15" s="294" t="s">
        <v>398</v>
      </c>
      <c r="D15" s="293"/>
      <c r="E15" s="303"/>
      <c r="F15" s="303"/>
      <c r="G15" s="295" t="s">
        <v>390</v>
      </c>
      <c r="H15" s="293"/>
      <c r="I15" s="289"/>
      <c r="J15" s="282"/>
      <c r="K15" s="298" t="s">
        <v>393</v>
      </c>
      <c r="L15" s="293"/>
      <c r="M15" s="289"/>
      <c r="N15" s="282"/>
      <c r="O15" s="297" t="s">
        <v>392</v>
      </c>
      <c r="P15" s="293"/>
      <c r="Q15" s="289"/>
      <c r="R15" s="282"/>
      <c r="S15" s="300" t="s">
        <v>395</v>
      </c>
      <c r="T15" s="293"/>
      <c r="U15" s="289"/>
      <c r="V15" s="282"/>
      <c r="W15" s="298" t="s">
        <v>393</v>
      </c>
      <c r="X15" s="293"/>
      <c r="Y15" s="289"/>
      <c r="Z15" s="282"/>
      <c r="AA15" s="299" t="s">
        <v>394</v>
      </c>
      <c r="AB15" s="293"/>
      <c r="AC15" s="289"/>
      <c r="AD15" s="282"/>
      <c r="AE15" s="296" t="s">
        <v>391</v>
      </c>
      <c r="AF15" s="293"/>
      <c r="AG15" s="289"/>
      <c r="AH15" s="282"/>
      <c r="AI15" s="296" t="s">
        <v>391</v>
      </c>
      <c r="AJ15" s="293"/>
      <c r="AK15" s="289"/>
      <c r="AL15" s="282"/>
      <c r="AM15" s="297" t="s">
        <v>392</v>
      </c>
      <c r="AN15" s="293"/>
      <c r="AO15" s="289"/>
      <c r="AP15" s="282"/>
      <c r="AQ15" s="306" t="s">
        <v>390</v>
      </c>
      <c r="AR15" s="293"/>
      <c r="AS15" s="289"/>
      <c r="AT15" s="282"/>
      <c r="AU15" s="298" t="s">
        <v>393</v>
      </c>
      <c r="AV15" s="293"/>
    </row>
    <row r="16" spans="1:169" ht="31.35" customHeight="1" x14ac:dyDescent="0.2">
      <c r="A16" s="101">
        <v>7</v>
      </c>
      <c r="B16" s="286"/>
      <c r="C16" s="290" t="e">
        <f>C14+1</f>
        <v>#VALUE!</v>
      </c>
      <c r="D16" s="288"/>
      <c r="E16" s="301"/>
      <c r="F16" s="301"/>
      <c r="G16" s="290" t="e">
        <f>G14+1</f>
        <v>#VALUE!</v>
      </c>
      <c r="H16" s="288"/>
      <c r="I16" s="289"/>
      <c r="J16" s="282"/>
      <c r="K16" s="287" t="e">
        <f>K14+1</f>
        <v>#VALUE!</v>
      </c>
      <c r="L16" s="288"/>
      <c r="M16" s="289"/>
      <c r="N16" s="282"/>
      <c r="O16" s="290" t="e">
        <f>O14+1</f>
        <v>#VALUE!</v>
      </c>
      <c r="P16" s="288"/>
      <c r="Q16" s="289"/>
      <c r="R16" s="282"/>
      <c r="S16" s="290" t="e">
        <f>S14+1</f>
        <v>#VALUE!</v>
      </c>
      <c r="T16" s="288"/>
      <c r="U16" s="289"/>
      <c r="V16" s="282"/>
      <c r="W16" s="287" t="e">
        <f>W14+1</f>
        <v>#VALUE!</v>
      </c>
      <c r="X16" s="288"/>
      <c r="Y16" s="289"/>
      <c r="Z16" s="282"/>
      <c r="AA16" s="290" t="e">
        <f>AA14+1</f>
        <v>#VALUE!</v>
      </c>
      <c r="AB16" s="288"/>
      <c r="AC16" s="289"/>
      <c r="AD16" s="282"/>
      <c r="AE16" s="291" t="e">
        <f>AE14+1</f>
        <v>#VALUE!</v>
      </c>
      <c r="AF16" s="288"/>
      <c r="AG16" s="289"/>
      <c r="AH16" s="282"/>
      <c r="AI16" s="291" t="e">
        <f>AI14+1</f>
        <v>#VALUE!</v>
      </c>
      <c r="AJ16" s="288"/>
      <c r="AK16" s="289"/>
      <c r="AL16" s="282"/>
      <c r="AM16" s="290" t="e">
        <f>AM14+1</f>
        <v>#VALUE!</v>
      </c>
      <c r="AN16" s="288"/>
      <c r="AO16" s="289"/>
      <c r="AP16" s="282"/>
      <c r="AQ16" s="290" t="e">
        <f>AQ14+1</f>
        <v>#VALUE!</v>
      </c>
      <c r="AR16" s="288"/>
      <c r="AS16" s="289"/>
      <c r="AT16" s="282"/>
      <c r="AU16" s="287" t="e">
        <f>AU14+1</f>
        <v>#VALUE!</v>
      </c>
      <c r="AV16" s="288"/>
    </row>
    <row r="17" spans="1:48" ht="20.65" customHeight="1" x14ac:dyDescent="0.2">
      <c r="A17" s="101">
        <v>8</v>
      </c>
      <c r="B17" s="286"/>
      <c r="C17" s="297" t="s">
        <v>173</v>
      </c>
      <c r="D17" s="293"/>
      <c r="E17" s="303"/>
      <c r="F17" s="303"/>
      <c r="G17" s="300" t="s">
        <v>395</v>
      </c>
      <c r="H17" s="293"/>
      <c r="I17" s="289"/>
      <c r="J17" s="282"/>
      <c r="K17" s="294" t="s">
        <v>389</v>
      </c>
      <c r="L17" s="293"/>
      <c r="M17" s="289"/>
      <c r="N17" s="282"/>
      <c r="O17" s="299" t="s">
        <v>394</v>
      </c>
      <c r="P17" s="293"/>
      <c r="Q17" s="289"/>
      <c r="R17" s="282"/>
      <c r="S17" s="296" t="s">
        <v>391</v>
      </c>
      <c r="T17" s="293"/>
      <c r="U17" s="289"/>
      <c r="V17" s="282"/>
      <c r="W17" s="294" t="s">
        <v>389</v>
      </c>
      <c r="X17" s="293"/>
      <c r="Y17" s="289"/>
      <c r="Z17" s="282"/>
      <c r="AA17" s="295" t="s">
        <v>390</v>
      </c>
      <c r="AB17" s="293"/>
      <c r="AC17" s="289"/>
      <c r="AD17" s="282"/>
      <c r="AE17" s="298" t="s">
        <v>393</v>
      </c>
      <c r="AF17" s="293"/>
      <c r="AG17" s="289"/>
      <c r="AH17" s="282"/>
      <c r="AI17" s="298" t="s">
        <v>393</v>
      </c>
      <c r="AJ17" s="293"/>
      <c r="AK17" s="289"/>
      <c r="AL17" s="282"/>
      <c r="AM17" s="299" t="s">
        <v>394</v>
      </c>
      <c r="AN17" s="293"/>
      <c r="AO17" s="289"/>
      <c r="AP17" s="282"/>
      <c r="AQ17" s="300" t="s">
        <v>395</v>
      </c>
      <c r="AR17" s="293"/>
      <c r="AS17" s="289"/>
      <c r="AT17" s="282"/>
      <c r="AU17" s="294" t="s">
        <v>389</v>
      </c>
      <c r="AV17" s="293"/>
    </row>
    <row r="18" spans="1:48" ht="31.35" customHeight="1" x14ac:dyDescent="0.2">
      <c r="A18" s="101">
        <v>7</v>
      </c>
      <c r="B18" s="286"/>
      <c r="C18" s="290" t="e">
        <f>C16+1</f>
        <v>#VALUE!</v>
      </c>
      <c r="D18" s="288"/>
      <c r="E18" s="301"/>
      <c r="F18" s="301"/>
      <c r="G18" s="290" t="e">
        <f>G16+1</f>
        <v>#VALUE!</v>
      </c>
      <c r="H18" s="288"/>
      <c r="I18" s="289"/>
      <c r="J18" s="282"/>
      <c r="K18" s="290" t="e">
        <f>K16+1</f>
        <v>#VALUE!</v>
      </c>
      <c r="L18" s="288"/>
      <c r="M18" s="289"/>
      <c r="N18" s="282"/>
      <c r="O18" s="290" t="e">
        <f>O16+1</f>
        <v>#VALUE!</v>
      </c>
      <c r="P18" s="288"/>
      <c r="Q18" s="289"/>
      <c r="R18" s="282"/>
      <c r="S18" s="291" t="e">
        <f>S16+1</f>
        <v>#VALUE!</v>
      </c>
      <c r="T18" s="288"/>
      <c r="U18" s="289"/>
      <c r="V18" s="282"/>
      <c r="W18" s="290" t="e">
        <f>W16+1</f>
        <v>#VALUE!</v>
      </c>
      <c r="X18" s="288"/>
      <c r="Y18" s="289"/>
      <c r="Z18" s="282"/>
      <c r="AA18" s="290" t="e">
        <f>AA16+1</f>
        <v>#VALUE!</v>
      </c>
      <c r="AB18" s="288"/>
      <c r="AC18" s="289"/>
      <c r="AD18" s="282"/>
      <c r="AE18" s="287" t="e">
        <f>AE16+1</f>
        <v>#VALUE!</v>
      </c>
      <c r="AF18" s="288"/>
      <c r="AG18" s="289"/>
      <c r="AH18" s="282"/>
      <c r="AI18" s="287" t="e">
        <f>AI16+1</f>
        <v>#VALUE!</v>
      </c>
      <c r="AJ18" s="288"/>
      <c r="AK18" s="289"/>
      <c r="AL18" s="282"/>
      <c r="AM18" s="290" t="e">
        <f>AM16+1</f>
        <v>#VALUE!</v>
      </c>
      <c r="AN18" s="288"/>
      <c r="AO18" s="289"/>
      <c r="AP18" s="282"/>
      <c r="AQ18" s="290" t="e">
        <f>AQ16+1</f>
        <v>#VALUE!</v>
      </c>
      <c r="AR18" s="288"/>
      <c r="AS18" s="289"/>
      <c r="AT18" s="282"/>
      <c r="AU18" s="290" t="e">
        <f>AU16+1</f>
        <v>#VALUE!</v>
      </c>
      <c r="AV18" s="288"/>
    </row>
    <row r="19" spans="1:48" ht="20.65" customHeight="1" x14ac:dyDescent="0.2">
      <c r="A19" s="101">
        <v>8</v>
      </c>
      <c r="B19" s="286"/>
      <c r="C19" s="299" t="s">
        <v>399</v>
      </c>
      <c r="D19" s="293"/>
      <c r="E19" s="303"/>
      <c r="F19" s="303"/>
      <c r="G19" s="296" t="s">
        <v>391</v>
      </c>
      <c r="H19" s="293"/>
      <c r="I19" s="289"/>
      <c r="J19" s="282"/>
      <c r="K19" s="297" t="s">
        <v>392</v>
      </c>
      <c r="L19" s="293"/>
      <c r="M19" s="289"/>
      <c r="N19" s="282"/>
      <c r="O19" s="295" t="s">
        <v>390</v>
      </c>
      <c r="P19" s="293"/>
      <c r="Q19" s="289"/>
      <c r="R19" s="282"/>
      <c r="S19" s="298" t="s">
        <v>393</v>
      </c>
      <c r="T19" s="293"/>
      <c r="U19" s="289"/>
      <c r="V19" s="282"/>
      <c r="W19" s="297" t="s">
        <v>392</v>
      </c>
      <c r="X19" s="293"/>
      <c r="Y19" s="289"/>
      <c r="Z19" s="282"/>
      <c r="AA19" s="300" t="s">
        <v>395</v>
      </c>
      <c r="AB19" s="293"/>
      <c r="AC19" s="289"/>
      <c r="AD19" s="282"/>
      <c r="AE19" s="294" t="s">
        <v>389</v>
      </c>
      <c r="AF19" s="293"/>
      <c r="AG19" s="289"/>
      <c r="AH19" s="282"/>
      <c r="AI19" s="294" t="s">
        <v>389</v>
      </c>
      <c r="AJ19" s="293"/>
      <c r="AK19" s="289"/>
      <c r="AL19" s="282"/>
      <c r="AM19" s="295" t="s">
        <v>390</v>
      </c>
      <c r="AN19" s="293"/>
      <c r="AO19" s="289"/>
      <c r="AP19" s="282"/>
      <c r="AQ19" s="296" t="s">
        <v>391</v>
      </c>
      <c r="AR19" s="293"/>
      <c r="AS19" s="289"/>
      <c r="AT19" s="282"/>
      <c r="AU19" s="297" t="s">
        <v>392</v>
      </c>
      <c r="AV19" s="293"/>
    </row>
    <row r="20" spans="1:48" ht="31.35" customHeight="1" x14ac:dyDescent="0.2">
      <c r="A20" s="101">
        <v>7</v>
      </c>
      <c r="B20" s="286"/>
      <c r="C20" s="290" t="e">
        <f>C18+1</f>
        <v>#VALUE!</v>
      </c>
      <c r="D20" s="288"/>
      <c r="E20" s="301"/>
      <c r="F20" s="301"/>
      <c r="G20" s="291" t="e">
        <f>G18+1</f>
        <v>#VALUE!</v>
      </c>
      <c r="H20" s="288"/>
      <c r="I20" s="289"/>
      <c r="J20" s="282"/>
      <c r="K20" s="290" t="e">
        <f>K18+1</f>
        <v>#VALUE!</v>
      </c>
      <c r="L20" s="288"/>
      <c r="M20" s="289"/>
      <c r="N20" s="282"/>
      <c r="O20" s="290" t="e">
        <f>O18+1</f>
        <v>#VALUE!</v>
      </c>
      <c r="P20" s="288"/>
      <c r="Q20" s="289"/>
      <c r="R20" s="282"/>
      <c r="S20" s="287" t="e">
        <f>S18+1</f>
        <v>#VALUE!</v>
      </c>
      <c r="T20" s="288"/>
      <c r="U20" s="289"/>
      <c r="V20" s="282"/>
      <c r="W20" s="290" t="e">
        <f>W18+1</f>
        <v>#VALUE!</v>
      </c>
      <c r="X20" s="288"/>
      <c r="Y20" s="289"/>
      <c r="Z20" s="282"/>
      <c r="AA20" s="290" t="e">
        <f>AA18+1</f>
        <v>#VALUE!</v>
      </c>
      <c r="AB20" s="288"/>
      <c r="AC20" s="289"/>
      <c r="AD20" s="282"/>
      <c r="AE20" s="290" t="e">
        <f>AE18+1</f>
        <v>#VALUE!</v>
      </c>
      <c r="AF20" s="288"/>
      <c r="AG20" s="289"/>
      <c r="AH20" s="282"/>
      <c r="AI20" s="290" t="e">
        <f>AI18+1</f>
        <v>#VALUE!</v>
      </c>
      <c r="AJ20" s="288"/>
      <c r="AK20" s="289"/>
      <c r="AL20" s="282"/>
      <c r="AM20" s="290" t="e">
        <f>AM18+1</f>
        <v>#VALUE!</v>
      </c>
      <c r="AN20" s="288"/>
      <c r="AO20" s="289"/>
      <c r="AP20" s="282"/>
      <c r="AQ20" s="291" t="e">
        <f>AQ18+1</f>
        <v>#VALUE!</v>
      </c>
      <c r="AR20" s="288"/>
      <c r="AS20" s="289"/>
      <c r="AT20" s="282"/>
      <c r="AU20" s="290" t="e">
        <f>AU18+1</f>
        <v>#VALUE!</v>
      </c>
      <c r="AV20" s="288"/>
    </row>
    <row r="21" spans="1:48" ht="20.65" customHeight="1" x14ac:dyDescent="0.2">
      <c r="A21" s="101">
        <v>8</v>
      </c>
      <c r="B21" s="286"/>
      <c r="C21" s="295" t="s">
        <v>400</v>
      </c>
      <c r="D21" s="293"/>
      <c r="E21" s="303"/>
      <c r="F21" s="303"/>
      <c r="G21" s="298" t="s">
        <v>393</v>
      </c>
      <c r="H21" s="293"/>
      <c r="I21" s="289"/>
      <c r="J21" s="282"/>
      <c r="K21" s="299" t="s">
        <v>394</v>
      </c>
      <c r="L21" s="293"/>
      <c r="M21" s="289"/>
      <c r="N21" s="282"/>
      <c r="O21" s="300" t="s">
        <v>395</v>
      </c>
      <c r="P21" s="293"/>
      <c r="Q21" s="289"/>
      <c r="R21" s="282"/>
      <c r="S21" s="294" t="s">
        <v>389</v>
      </c>
      <c r="T21" s="293"/>
      <c r="U21" s="289"/>
      <c r="V21" s="282"/>
      <c r="W21" s="299" t="s">
        <v>394</v>
      </c>
      <c r="X21" s="293"/>
      <c r="Y21" s="289"/>
      <c r="Z21" s="282"/>
      <c r="AA21" s="296" t="s">
        <v>391</v>
      </c>
      <c r="AB21" s="293"/>
      <c r="AC21" s="289"/>
      <c r="AD21" s="282"/>
      <c r="AE21" s="297" t="s">
        <v>392</v>
      </c>
      <c r="AF21" s="293"/>
      <c r="AG21" s="289"/>
      <c r="AH21" s="282"/>
      <c r="AI21" s="297" t="s">
        <v>392</v>
      </c>
      <c r="AJ21" s="293"/>
      <c r="AK21" s="289"/>
      <c r="AL21" s="282"/>
      <c r="AM21" s="300" t="s">
        <v>395</v>
      </c>
      <c r="AN21" s="293"/>
      <c r="AO21" s="289"/>
      <c r="AP21" s="282"/>
      <c r="AQ21" s="298" t="s">
        <v>393</v>
      </c>
      <c r="AR21" s="293"/>
      <c r="AS21" s="289"/>
      <c r="AT21" s="282"/>
      <c r="AU21" s="299" t="s">
        <v>394</v>
      </c>
      <c r="AV21" s="293"/>
    </row>
    <row r="22" spans="1:48" ht="31.35" customHeight="1" x14ac:dyDescent="0.2">
      <c r="A22" s="101">
        <v>7</v>
      </c>
      <c r="B22" s="286"/>
      <c r="C22" s="290" t="e">
        <f>C20+1</f>
        <v>#VALUE!</v>
      </c>
      <c r="D22" s="288"/>
      <c r="E22" s="301"/>
      <c r="F22" s="301"/>
      <c r="G22" s="287" t="e">
        <f>G20+1</f>
        <v>#VALUE!</v>
      </c>
      <c r="H22" s="288"/>
      <c r="I22" s="289"/>
      <c r="J22" s="282"/>
      <c r="K22" s="290" t="e">
        <f>K20+1</f>
        <v>#VALUE!</v>
      </c>
      <c r="L22" s="288"/>
      <c r="M22" s="289"/>
      <c r="N22" s="282"/>
      <c r="O22" s="290" t="e">
        <f>O20+1</f>
        <v>#VALUE!</v>
      </c>
      <c r="P22" s="288"/>
      <c r="Q22" s="289"/>
      <c r="R22" s="282"/>
      <c r="S22" s="290" t="e">
        <f>S20+1</f>
        <v>#VALUE!</v>
      </c>
      <c r="T22" s="288"/>
      <c r="U22" s="289"/>
      <c r="V22" s="282"/>
      <c r="W22" s="290" t="e">
        <f>W20+1</f>
        <v>#VALUE!</v>
      </c>
      <c r="X22" s="288"/>
      <c r="Y22" s="289"/>
      <c r="Z22" s="282"/>
      <c r="AA22" s="291" t="e">
        <f>AA20+1</f>
        <v>#VALUE!</v>
      </c>
      <c r="AB22" s="288"/>
      <c r="AC22" s="289"/>
      <c r="AD22" s="282"/>
      <c r="AE22" s="290" t="e">
        <f>AE20+1</f>
        <v>#VALUE!</v>
      </c>
      <c r="AF22" s="288"/>
      <c r="AG22" s="289"/>
      <c r="AH22" s="282"/>
      <c r="AI22" s="290" t="e">
        <f>AI20+1</f>
        <v>#VALUE!</v>
      </c>
      <c r="AJ22" s="288"/>
      <c r="AK22" s="289"/>
      <c r="AL22" s="282"/>
      <c r="AM22" s="290" t="e">
        <f>AM20+1</f>
        <v>#VALUE!</v>
      </c>
      <c r="AN22" s="288"/>
      <c r="AO22" s="289"/>
      <c r="AP22" s="282"/>
      <c r="AQ22" s="287" t="e">
        <f>AQ20+1</f>
        <v>#VALUE!</v>
      </c>
      <c r="AR22" s="288"/>
      <c r="AS22" s="289"/>
      <c r="AT22" s="282"/>
      <c r="AU22" s="290" t="e">
        <f>AU20+1</f>
        <v>#VALUE!</v>
      </c>
      <c r="AV22" s="288"/>
    </row>
    <row r="23" spans="1:48" ht="20.65" customHeight="1" x14ac:dyDescent="0.2">
      <c r="A23" s="101">
        <v>8</v>
      </c>
      <c r="B23" s="286"/>
      <c r="C23" s="300" t="s">
        <v>388</v>
      </c>
      <c r="D23" s="293"/>
      <c r="E23" s="303"/>
      <c r="F23" s="303"/>
      <c r="G23" s="294" t="s">
        <v>389</v>
      </c>
      <c r="H23" s="293"/>
      <c r="I23" s="289"/>
      <c r="J23" s="282"/>
      <c r="K23" s="295" t="s">
        <v>390</v>
      </c>
      <c r="L23" s="293"/>
      <c r="M23" s="289"/>
      <c r="N23" s="282"/>
      <c r="O23" s="296" t="s">
        <v>391</v>
      </c>
      <c r="P23" s="293"/>
      <c r="Q23" s="289"/>
      <c r="R23" s="282"/>
      <c r="S23" s="297" t="s">
        <v>392</v>
      </c>
      <c r="T23" s="293"/>
      <c r="U23" s="289"/>
      <c r="V23" s="282"/>
      <c r="W23" s="295" t="s">
        <v>390</v>
      </c>
      <c r="X23" s="293"/>
      <c r="Y23" s="289"/>
      <c r="Z23" s="282"/>
      <c r="AA23" s="298" t="s">
        <v>393</v>
      </c>
      <c r="AB23" s="293"/>
      <c r="AC23" s="289"/>
      <c r="AD23" s="282"/>
      <c r="AE23" s="299" t="s">
        <v>394</v>
      </c>
      <c r="AF23" s="293"/>
      <c r="AG23" s="289"/>
      <c r="AH23" s="282"/>
      <c r="AI23" s="299" t="s">
        <v>394</v>
      </c>
      <c r="AJ23" s="293"/>
      <c r="AK23" s="289"/>
      <c r="AL23" s="282"/>
      <c r="AM23" s="296" t="s">
        <v>391</v>
      </c>
      <c r="AN23" s="293"/>
      <c r="AO23" s="289"/>
      <c r="AP23" s="282"/>
      <c r="AQ23" s="294" t="s">
        <v>389</v>
      </c>
      <c r="AR23" s="293"/>
      <c r="AS23" s="289"/>
      <c r="AT23" s="282"/>
      <c r="AU23" s="295" t="s">
        <v>390</v>
      </c>
      <c r="AV23" s="293"/>
    </row>
    <row r="24" spans="1:48" ht="31.35" customHeight="1" x14ac:dyDescent="0.2">
      <c r="A24" s="101">
        <v>7</v>
      </c>
      <c r="B24" s="286"/>
      <c r="C24" s="290" t="e">
        <f>C22+1</f>
        <v>#VALUE!</v>
      </c>
      <c r="D24" s="288"/>
      <c r="E24" s="301"/>
      <c r="F24" s="301"/>
      <c r="G24" s="290" t="e">
        <f>G22+1</f>
        <v>#VALUE!</v>
      </c>
      <c r="H24" s="288"/>
      <c r="I24" s="289"/>
      <c r="J24" s="282"/>
      <c r="K24" s="290" t="e">
        <f>K22+1</f>
        <v>#VALUE!</v>
      </c>
      <c r="L24" s="288"/>
      <c r="M24" s="289"/>
      <c r="N24" s="282"/>
      <c r="O24" s="291" t="e">
        <f>O22+1</f>
        <v>#VALUE!</v>
      </c>
      <c r="P24" s="288"/>
      <c r="Q24" s="289"/>
      <c r="R24" s="282"/>
      <c r="S24" s="290" t="e">
        <f>S22+1</f>
        <v>#VALUE!</v>
      </c>
      <c r="T24" s="288"/>
      <c r="U24" s="289"/>
      <c r="V24" s="282"/>
      <c r="W24" s="290" t="e">
        <f>W22+1</f>
        <v>#VALUE!</v>
      </c>
      <c r="X24" s="288"/>
      <c r="Y24" s="289"/>
      <c r="Z24" s="282"/>
      <c r="AA24" s="287" t="e">
        <f>AA22+1</f>
        <v>#VALUE!</v>
      </c>
      <c r="AB24" s="288"/>
      <c r="AC24" s="289"/>
      <c r="AD24" s="282"/>
      <c r="AE24" s="290" t="e">
        <f>AE22+1</f>
        <v>#VALUE!</v>
      </c>
      <c r="AF24" s="288"/>
      <c r="AG24" s="289"/>
      <c r="AH24" s="282"/>
      <c r="AI24" s="290" t="e">
        <f>AI22+1</f>
        <v>#VALUE!</v>
      </c>
      <c r="AJ24" s="288"/>
      <c r="AK24" s="289"/>
      <c r="AL24" s="282"/>
      <c r="AM24" s="291" t="e">
        <f>AM22+1</f>
        <v>#VALUE!</v>
      </c>
      <c r="AN24" s="288"/>
      <c r="AO24" s="289"/>
      <c r="AP24" s="282"/>
      <c r="AQ24" s="290" t="e">
        <f>AQ22+1</f>
        <v>#VALUE!</v>
      </c>
      <c r="AR24" s="288"/>
      <c r="AS24" s="289"/>
      <c r="AT24" s="282"/>
      <c r="AU24" s="290" t="e">
        <f>AU22+1</f>
        <v>#VALUE!</v>
      </c>
      <c r="AV24" s="288"/>
    </row>
    <row r="25" spans="1:48" ht="20.65" customHeight="1" x14ac:dyDescent="0.2">
      <c r="A25" s="101">
        <v>8</v>
      </c>
      <c r="B25" s="286"/>
      <c r="C25" s="296" t="s">
        <v>396</v>
      </c>
      <c r="D25" s="293"/>
      <c r="E25" s="303"/>
      <c r="F25" s="303"/>
      <c r="G25" s="297" t="s">
        <v>392</v>
      </c>
      <c r="H25" s="293"/>
      <c r="I25" s="289"/>
      <c r="J25" s="282"/>
      <c r="K25" s="300" t="s">
        <v>395</v>
      </c>
      <c r="L25" s="293"/>
      <c r="M25" s="289"/>
      <c r="N25" s="282"/>
      <c r="O25" s="298" t="s">
        <v>393</v>
      </c>
      <c r="P25" s="293"/>
      <c r="Q25" s="289"/>
      <c r="R25" s="282"/>
      <c r="S25" s="299" t="s">
        <v>394</v>
      </c>
      <c r="T25" s="293"/>
      <c r="U25" s="289"/>
      <c r="V25" s="282"/>
      <c r="W25" s="300" t="s">
        <v>395</v>
      </c>
      <c r="X25" s="293"/>
      <c r="Y25" s="289"/>
      <c r="Z25" s="282"/>
      <c r="AA25" s="294" t="s">
        <v>389</v>
      </c>
      <c r="AB25" s="293"/>
      <c r="AC25" s="289"/>
      <c r="AD25" s="282"/>
      <c r="AE25" s="295" t="s">
        <v>390</v>
      </c>
      <c r="AF25" s="293"/>
      <c r="AG25" s="289"/>
      <c r="AH25" s="282"/>
      <c r="AI25" s="295" t="s">
        <v>390</v>
      </c>
      <c r="AJ25" s="293"/>
      <c r="AK25" s="289"/>
      <c r="AL25" s="282"/>
      <c r="AM25" s="298" t="s">
        <v>393</v>
      </c>
      <c r="AN25" s="293"/>
      <c r="AO25" s="289"/>
      <c r="AP25" s="282"/>
      <c r="AQ25" s="297" t="s">
        <v>392</v>
      </c>
      <c r="AR25" s="293"/>
      <c r="AS25" s="289"/>
      <c r="AT25" s="282"/>
      <c r="AU25" s="300" t="s">
        <v>395</v>
      </c>
      <c r="AV25" s="293"/>
    </row>
    <row r="26" spans="1:48" ht="31.35" customHeight="1" x14ac:dyDescent="0.2">
      <c r="A26" s="101">
        <v>7</v>
      </c>
      <c r="B26" s="286"/>
      <c r="C26" s="291" t="e">
        <f>C24+1</f>
        <v>#VALUE!</v>
      </c>
      <c r="D26" s="288"/>
      <c r="E26" s="301"/>
      <c r="F26" s="301"/>
      <c r="G26" s="287" t="e">
        <f>G24+1</f>
        <v>#VALUE!</v>
      </c>
      <c r="H26" s="288"/>
      <c r="I26" s="289"/>
      <c r="J26" s="282"/>
      <c r="K26" s="290" t="e">
        <f>K24+1</f>
        <v>#VALUE!</v>
      </c>
      <c r="L26" s="288"/>
      <c r="M26" s="289"/>
      <c r="N26" s="282"/>
      <c r="O26" s="287" t="e">
        <f>O24+1</f>
        <v>#VALUE!</v>
      </c>
      <c r="P26" s="288"/>
      <c r="Q26" s="289"/>
      <c r="R26" s="282"/>
      <c r="S26" s="290" t="e">
        <f>S24+1</f>
        <v>#VALUE!</v>
      </c>
      <c r="T26" s="288"/>
      <c r="U26" s="289"/>
      <c r="V26" s="282"/>
      <c r="W26" s="290" t="e">
        <f>W24+1</f>
        <v>#VALUE!</v>
      </c>
      <c r="X26" s="288"/>
      <c r="Y26" s="289"/>
      <c r="Z26" s="282"/>
      <c r="AA26" s="287" t="e">
        <f>AA24+1</f>
        <v>#VALUE!</v>
      </c>
      <c r="AB26" s="288"/>
      <c r="AC26" s="289"/>
      <c r="AD26" s="282"/>
      <c r="AE26" s="287" t="e">
        <f>AE24+1</f>
        <v>#VALUE!</v>
      </c>
      <c r="AF26" s="288"/>
      <c r="AG26" s="289"/>
      <c r="AH26" s="282"/>
      <c r="AI26" s="290" t="e">
        <f>AI24+1</f>
        <v>#VALUE!</v>
      </c>
      <c r="AJ26" s="288"/>
      <c r="AK26" s="289"/>
      <c r="AL26" s="282"/>
      <c r="AM26" s="287" t="e">
        <f>AM24+1</f>
        <v>#VALUE!</v>
      </c>
      <c r="AN26" s="288"/>
      <c r="AO26" s="289"/>
      <c r="AP26" s="282"/>
      <c r="AQ26" s="290" t="e">
        <f>AQ24+1</f>
        <v>#VALUE!</v>
      </c>
      <c r="AR26" s="288"/>
      <c r="AS26" s="289"/>
      <c r="AT26" s="282"/>
      <c r="AU26" s="290" t="e">
        <f>AU24+1</f>
        <v>#VALUE!</v>
      </c>
      <c r="AV26" s="288"/>
    </row>
    <row r="27" spans="1:48" ht="20.65" customHeight="1" x14ac:dyDescent="0.2">
      <c r="A27" s="101">
        <v>8</v>
      </c>
      <c r="B27" s="286"/>
      <c r="C27" s="298" t="s">
        <v>397</v>
      </c>
      <c r="D27" s="293"/>
      <c r="E27" s="303"/>
      <c r="F27" s="303"/>
      <c r="G27" s="304" t="s">
        <v>394</v>
      </c>
      <c r="H27" s="293"/>
      <c r="I27" s="289"/>
      <c r="J27" s="282"/>
      <c r="K27" s="296" t="s">
        <v>391</v>
      </c>
      <c r="L27" s="293"/>
      <c r="M27" s="289"/>
      <c r="N27" s="282"/>
      <c r="O27" s="294" t="s">
        <v>389</v>
      </c>
      <c r="P27" s="293"/>
      <c r="Q27" s="289"/>
      <c r="R27" s="282"/>
      <c r="S27" s="295" t="s">
        <v>390</v>
      </c>
      <c r="T27" s="293"/>
      <c r="U27" s="289"/>
      <c r="V27" s="282"/>
      <c r="W27" s="296" t="s">
        <v>391</v>
      </c>
      <c r="X27" s="293"/>
      <c r="Y27" s="289"/>
      <c r="Z27" s="282"/>
      <c r="AA27" s="305" t="s">
        <v>392</v>
      </c>
      <c r="AB27" s="293"/>
      <c r="AC27" s="289"/>
      <c r="AD27" s="282"/>
      <c r="AE27" s="333" t="s">
        <v>395</v>
      </c>
      <c r="AF27" s="293"/>
      <c r="AG27" s="289"/>
      <c r="AH27" s="282"/>
      <c r="AI27" s="300" t="s">
        <v>395</v>
      </c>
      <c r="AJ27" s="293"/>
      <c r="AK27" s="289"/>
      <c r="AL27" s="282"/>
      <c r="AM27" s="294" t="s">
        <v>389</v>
      </c>
      <c r="AN27" s="293"/>
      <c r="AO27" s="289"/>
      <c r="AP27" s="282"/>
      <c r="AQ27" s="299" t="s">
        <v>394</v>
      </c>
      <c r="AR27" s="293"/>
      <c r="AS27" s="289"/>
      <c r="AT27" s="282"/>
      <c r="AU27" s="296" t="s">
        <v>391</v>
      </c>
      <c r="AV27" s="293"/>
    </row>
    <row r="28" spans="1:48" ht="31.35" customHeight="1" x14ac:dyDescent="0.2">
      <c r="A28" s="101">
        <v>7</v>
      </c>
      <c r="B28" s="286"/>
      <c r="C28" s="287" t="e">
        <f>C26+1</f>
        <v>#VALUE!</v>
      </c>
      <c r="D28" s="288"/>
      <c r="E28" s="301"/>
      <c r="F28" s="301"/>
      <c r="G28" s="290" t="e">
        <f>G26+1</f>
        <v>#VALUE!</v>
      </c>
      <c r="H28" s="288"/>
      <c r="I28" s="289"/>
      <c r="J28" s="282"/>
      <c r="K28" s="291" t="e">
        <f>K26+1</f>
        <v>#VALUE!</v>
      </c>
      <c r="L28" s="288"/>
      <c r="M28" s="289"/>
      <c r="N28" s="282"/>
      <c r="O28" s="287" t="e">
        <f>O26+1</f>
        <v>#VALUE!</v>
      </c>
      <c r="P28" s="288"/>
      <c r="Q28" s="289"/>
      <c r="R28" s="282"/>
      <c r="S28" s="290" t="e">
        <f>S26+1</f>
        <v>#VALUE!</v>
      </c>
      <c r="T28" s="288"/>
      <c r="U28" s="289"/>
      <c r="V28" s="282"/>
      <c r="W28" s="291" t="e">
        <f>W26+1</f>
        <v>#VALUE!</v>
      </c>
      <c r="X28" s="288"/>
      <c r="Y28" s="289"/>
      <c r="Z28" s="282"/>
      <c r="AA28" s="290" t="e">
        <f>AA26+1</f>
        <v>#VALUE!</v>
      </c>
      <c r="AB28" s="288"/>
      <c r="AC28" s="289"/>
      <c r="AD28" s="282"/>
      <c r="AE28" s="290" t="e">
        <f>AE26+1</f>
        <v>#VALUE!</v>
      </c>
      <c r="AF28" s="288"/>
      <c r="AG28" s="289"/>
      <c r="AH28" s="282"/>
      <c r="AI28" s="290" t="e">
        <f>AI26+1</f>
        <v>#VALUE!</v>
      </c>
      <c r="AJ28" s="288"/>
      <c r="AK28" s="289"/>
      <c r="AL28" s="282"/>
      <c r="AM28" s="290" t="e">
        <f>AM26+1</f>
        <v>#VALUE!</v>
      </c>
      <c r="AN28" s="288"/>
      <c r="AO28" s="289"/>
      <c r="AP28" s="282"/>
      <c r="AQ28" s="290" t="e">
        <f>AQ26+1</f>
        <v>#VALUE!</v>
      </c>
      <c r="AR28" s="288"/>
      <c r="AS28" s="289"/>
      <c r="AT28" s="282"/>
      <c r="AU28" s="291" t="e">
        <f>AU26+1</f>
        <v>#VALUE!</v>
      </c>
      <c r="AV28" s="288"/>
    </row>
    <row r="29" spans="1:48" ht="20.65" customHeight="1" x14ac:dyDescent="0.2">
      <c r="A29" s="101">
        <v>8</v>
      </c>
      <c r="B29" s="286"/>
      <c r="C29" s="294" t="s">
        <v>398</v>
      </c>
      <c r="D29" s="293"/>
      <c r="E29" s="303"/>
      <c r="F29" s="303"/>
      <c r="G29" s="295" t="s">
        <v>390</v>
      </c>
      <c r="H29" s="293"/>
      <c r="I29" s="289"/>
      <c r="J29" s="282"/>
      <c r="K29" s="298" t="s">
        <v>393</v>
      </c>
      <c r="L29" s="293"/>
      <c r="M29" s="289"/>
      <c r="N29" s="282"/>
      <c r="O29" s="305" t="s">
        <v>392</v>
      </c>
      <c r="P29" s="293"/>
      <c r="Q29" s="289"/>
      <c r="R29" s="282"/>
      <c r="S29" s="300" t="s">
        <v>395</v>
      </c>
      <c r="T29" s="293"/>
      <c r="U29" s="289"/>
      <c r="V29" s="282"/>
      <c r="W29" s="298" t="s">
        <v>393</v>
      </c>
      <c r="X29" s="293"/>
      <c r="Y29" s="289"/>
      <c r="Z29" s="282"/>
      <c r="AA29" s="299" t="s">
        <v>394</v>
      </c>
      <c r="AB29" s="293"/>
      <c r="AC29" s="289"/>
      <c r="AD29" s="282"/>
      <c r="AE29" s="296" t="s">
        <v>391</v>
      </c>
      <c r="AF29" s="293"/>
      <c r="AG29" s="289"/>
      <c r="AH29" s="282"/>
      <c r="AI29" s="296" t="s">
        <v>391</v>
      </c>
      <c r="AJ29" s="293"/>
      <c r="AK29" s="289"/>
      <c r="AL29" s="282"/>
      <c r="AM29" s="297" t="s">
        <v>392</v>
      </c>
      <c r="AN29" s="293"/>
      <c r="AO29" s="289"/>
      <c r="AP29" s="282"/>
      <c r="AQ29" s="295" t="s">
        <v>390</v>
      </c>
      <c r="AR29" s="293"/>
      <c r="AS29" s="289"/>
      <c r="AT29" s="282"/>
      <c r="AU29" s="298" t="s">
        <v>393</v>
      </c>
      <c r="AV29" s="293"/>
    </row>
    <row r="30" spans="1:48" ht="31.35" customHeight="1" x14ac:dyDescent="0.2">
      <c r="A30" s="101">
        <v>7</v>
      </c>
      <c r="B30" s="286"/>
      <c r="C30" s="290" t="e">
        <f>C28+1</f>
        <v>#VALUE!</v>
      </c>
      <c r="D30" s="288"/>
      <c r="E30" s="301"/>
      <c r="F30" s="301"/>
      <c r="G30" s="290" t="e">
        <f>G28+1</f>
        <v>#VALUE!</v>
      </c>
      <c r="H30" s="288"/>
      <c r="I30" s="289"/>
      <c r="J30" s="282"/>
      <c r="K30" s="287" t="e">
        <f>K28+1</f>
        <v>#VALUE!</v>
      </c>
      <c r="L30" s="288"/>
      <c r="M30" s="289"/>
      <c r="N30" s="282"/>
      <c r="O30" s="290" t="e">
        <f>O28+1</f>
        <v>#VALUE!</v>
      </c>
      <c r="P30" s="288"/>
      <c r="Q30" s="289"/>
      <c r="R30" s="282"/>
      <c r="S30" s="290" t="e">
        <f>S28+1</f>
        <v>#VALUE!</v>
      </c>
      <c r="T30" s="288"/>
      <c r="U30" s="289"/>
      <c r="V30" s="282"/>
      <c r="W30" s="287" t="e">
        <f>W28+1</f>
        <v>#VALUE!</v>
      </c>
      <c r="X30" s="288"/>
      <c r="Y30" s="289"/>
      <c r="Z30" s="282"/>
      <c r="AA30" s="290" t="e">
        <f>AA28+1</f>
        <v>#VALUE!</v>
      </c>
      <c r="AB30" s="288"/>
      <c r="AC30" s="289"/>
      <c r="AD30" s="282"/>
      <c r="AE30" s="291" t="e">
        <f>AE28+1</f>
        <v>#VALUE!</v>
      </c>
      <c r="AF30" s="288"/>
      <c r="AG30" s="289"/>
      <c r="AH30" s="282"/>
      <c r="AI30" s="291" t="e">
        <f>AI28+1</f>
        <v>#VALUE!</v>
      </c>
      <c r="AJ30" s="288"/>
      <c r="AK30" s="289"/>
      <c r="AL30" s="282"/>
      <c r="AM30" s="290" t="e">
        <f>AM28+1</f>
        <v>#VALUE!</v>
      </c>
      <c r="AN30" s="288"/>
      <c r="AO30" s="289"/>
      <c r="AP30" s="282"/>
      <c r="AQ30" s="290" t="e">
        <f>AQ28+1</f>
        <v>#VALUE!</v>
      </c>
      <c r="AR30" s="288"/>
      <c r="AS30" s="289"/>
      <c r="AT30" s="282"/>
      <c r="AU30" s="287" t="e">
        <f>AU28+1</f>
        <v>#VALUE!</v>
      </c>
      <c r="AV30" s="288"/>
    </row>
    <row r="31" spans="1:48" ht="20.65" customHeight="1" x14ac:dyDescent="0.2">
      <c r="A31" s="101">
        <v>8</v>
      </c>
      <c r="B31" s="286"/>
      <c r="C31" s="297" t="s">
        <v>173</v>
      </c>
      <c r="D31" s="293"/>
      <c r="E31" s="303"/>
      <c r="F31" s="303"/>
      <c r="G31" s="300" t="s">
        <v>395</v>
      </c>
      <c r="H31" s="293"/>
      <c r="I31" s="289"/>
      <c r="J31" s="282"/>
      <c r="K31" s="294" t="s">
        <v>389</v>
      </c>
      <c r="L31" s="293"/>
      <c r="M31" s="289"/>
      <c r="N31" s="282"/>
      <c r="O31" s="299" t="s">
        <v>394</v>
      </c>
      <c r="P31" s="293"/>
      <c r="Q31" s="289"/>
      <c r="R31" s="282"/>
      <c r="S31" s="296" t="s">
        <v>391</v>
      </c>
      <c r="T31" s="293"/>
      <c r="U31" s="289"/>
      <c r="V31" s="282"/>
      <c r="W31" s="294" t="s">
        <v>389</v>
      </c>
      <c r="X31" s="293"/>
      <c r="Y31" s="289"/>
      <c r="Z31" s="282"/>
      <c r="AA31" s="295" t="s">
        <v>390</v>
      </c>
      <c r="AB31" s="293"/>
      <c r="AC31" s="289"/>
      <c r="AD31" s="282"/>
      <c r="AE31" s="298" t="s">
        <v>393</v>
      </c>
      <c r="AF31" s="293"/>
      <c r="AG31" s="289"/>
      <c r="AH31" s="282"/>
      <c r="AI31" s="298" t="s">
        <v>393</v>
      </c>
      <c r="AJ31" s="293"/>
      <c r="AK31" s="289"/>
      <c r="AL31" s="282"/>
      <c r="AM31" s="299" t="s">
        <v>394</v>
      </c>
      <c r="AN31" s="293"/>
      <c r="AO31" s="289"/>
      <c r="AP31" s="282"/>
      <c r="AQ31" s="300" t="s">
        <v>395</v>
      </c>
      <c r="AR31" s="293"/>
      <c r="AS31" s="289"/>
      <c r="AT31" s="282"/>
      <c r="AU31" s="294" t="s">
        <v>389</v>
      </c>
      <c r="AV31" s="293"/>
    </row>
    <row r="32" spans="1:48" ht="31.35" customHeight="1" x14ac:dyDescent="0.2">
      <c r="A32" s="101">
        <v>7</v>
      </c>
      <c r="B32" s="286"/>
      <c r="C32" s="290" t="e">
        <f>C30+1</f>
        <v>#VALUE!</v>
      </c>
      <c r="D32" s="288"/>
      <c r="E32" s="301"/>
      <c r="F32" s="301"/>
      <c r="G32" s="290" t="e">
        <f>G30+1</f>
        <v>#VALUE!</v>
      </c>
      <c r="H32" s="288"/>
      <c r="I32" s="289"/>
      <c r="J32" s="282"/>
      <c r="K32" s="290" t="e">
        <f>K30+1</f>
        <v>#VALUE!</v>
      </c>
      <c r="L32" s="288"/>
      <c r="M32" s="289"/>
      <c r="N32" s="282"/>
      <c r="O32" s="290" t="e">
        <f>O30+1</f>
        <v>#VALUE!</v>
      </c>
      <c r="P32" s="288"/>
      <c r="Q32" s="289"/>
      <c r="R32" s="282"/>
      <c r="S32" s="291" t="e">
        <f>S30+1</f>
        <v>#VALUE!</v>
      </c>
      <c r="T32" s="288"/>
      <c r="U32" s="289"/>
      <c r="V32" s="282"/>
      <c r="W32" s="290" t="e">
        <f>W30+1</f>
        <v>#VALUE!</v>
      </c>
      <c r="X32" s="288"/>
      <c r="Y32" s="289"/>
      <c r="Z32" s="282"/>
      <c r="AA32" s="290" t="e">
        <f>AA30+1</f>
        <v>#VALUE!</v>
      </c>
      <c r="AB32" s="288"/>
      <c r="AC32" s="289"/>
      <c r="AD32" s="282"/>
      <c r="AE32" s="287" t="e">
        <f>AE30+1</f>
        <v>#VALUE!</v>
      </c>
      <c r="AF32" s="288"/>
      <c r="AG32" s="289"/>
      <c r="AH32" s="282"/>
      <c r="AI32" s="287" t="e">
        <f>AI30+1</f>
        <v>#VALUE!</v>
      </c>
      <c r="AJ32" s="288"/>
      <c r="AK32" s="289"/>
      <c r="AL32" s="282"/>
      <c r="AM32" s="290" t="e">
        <f>AM30+1</f>
        <v>#VALUE!</v>
      </c>
      <c r="AN32" s="288"/>
      <c r="AO32" s="289"/>
      <c r="AP32" s="282"/>
      <c r="AQ32" s="290" t="e">
        <f>AQ30+1</f>
        <v>#VALUE!</v>
      </c>
      <c r="AR32" s="288"/>
      <c r="AS32" s="289"/>
      <c r="AT32" s="282"/>
      <c r="AU32" s="290" t="e">
        <f>AU30+1</f>
        <v>#VALUE!</v>
      </c>
      <c r="AV32" s="288"/>
    </row>
    <row r="33" spans="1:48" ht="20.65" customHeight="1" x14ac:dyDescent="0.2">
      <c r="A33" s="101">
        <v>8</v>
      </c>
      <c r="B33" s="286"/>
      <c r="C33" s="299" t="s">
        <v>399</v>
      </c>
      <c r="D33" s="293"/>
      <c r="E33" s="303"/>
      <c r="F33" s="303"/>
      <c r="G33" s="296" t="s">
        <v>391</v>
      </c>
      <c r="H33" s="293"/>
      <c r="I33" s="289"/>
      <c r="J33" s="282"/>
      <c r="K33" s="297" t="s">
        <v>392</v>
      </c>
      <c r="L33" s="293"/>
      <c r="M33" s="289"/>
      <c r="N33" s="282"/>
      <c r="O33" s="295" t="s">
        <v>390</v>
      </c>
      <c r="P33" s="293"/>
      <c r="Q33" s="289"/>
      <c r="R33" s="282"/>
      <c r="S33" s="298" t="s">
        <v>393</v>
      </c>
      <c r="T33" s="293"/>
      <c r="U33" s="289"/>
      <c r="V33" s="282"/>
      <c r="W33" s="297" t="s">
        <v>392</v>
      </c>
      <c r="X33" s="293"/>
      <c r="Y33" s="289"/>
      <c r="Z33" s="282"/>
      <c r="AA33" s="300" t="s">
        <v>395</v>
      </c>
      <c r="AB33" s="293"/>
      <c r="AC33" s="289"/>
      <c r="AD33" s="282"/>
      <c r="AE33" s="294" t="s">
        <v>389</v>
      </c>
      <c r="AF33" s="293"/>
      <c r="AG33" s="289"/>
      <c r="AH33" s="282"/>
      <c r="AI33" s="294" t="s">
        <v>389</v>
      </c>
      <c r="AJ33" s="293"/>
      <c r="AK33" s="289"/>
      <c r="AL33" s="282"/>
      <c r="AM33" s="295" t="s">
        <v>390</v>
      </c>
      <c r="AN33" s="293"/>
      <c r="AO33" s="289"/>
      <c r="AP33" s="282"/>
      <c r="AQ33" s="296" t="s">
        <v>391</v>
      </c>
      <c r="AR33" s="293"/>
      <c r="AS33" s="289"/>
      <c r="AT33" s="282"/>
      <c r="AU33" s="297" t="s">
        <v>392</v>
      </c>
      <c r="AV33" s="293"/>
    </row>
    <row r="34" spans="1:48" ht="31.35" customHeight="1" x14ac:dyDescent="0.2">
      <c r="A34" s="101">
        <v>7</v>
      </c>
      <c r="B34" s="286"/>
      <c r="C34" s="290" t="e">
        <f>C32+1</f>
        <v>#VALUE!</v>
      </c>
      <c r="D34" s="288"/>
      <c r="E34" s="301"/>
      <c r="F34" s="301"/>
      <c r="G34" s="291" t="e">
        <f>G32+1</f>
        <v>#VALUE!</v>
      </c>
      <c r="H34" s="288"/>
      <c r="I34" s="289"/>
      <c r="J34" s="282"/>
      <c r="K34" s="290" t="e">
        <f>K32+1</f>
        <v>#VALUE!</v>
      </c>
      <c r="L34" s="288"/>
      <c r="M34" s="289"/>
      <c r="N34" s="282"/>
      <c r="O34" s="290" t="e">
        <f>O32+1</f>
        <v>#VALUE!</v>
      </c>
      <c r="P34" s="288"/>
      <c r="Q34" s="289"/>
      <c r="R34" s="282"/>
      <c r="S34" s="287" t="e">
        <f>S32+1</f>
        <v>#VALUE!</v>
      </c>
      <c r="T34" s="288"/>
      <c r="U34" s="289"/>
      <c r="V34" s="282"/>
      <c r="W34" s="290" t="e">
        <f>W32+1</f>
        <v>#VALUE!</v>
      </c>
      <c r="X34" s="288"/>
      <c r="Y34" s="289"/>
      <c r="Z34" s="282"/>
      <c r="AA34" s="290" t="e">
        <f>AA32+1</f>
        <v>#VALUE!</v>
      </c>
      <c r="AB34" s="288"/>
      <c r="AC34" s="289"/>
      <c r="AD34" s="282"/>
      <c r="AE34" s="290" t="e">
        <f>AE32+1</f>
        <v>#VALUE!</v>
      </c>
      <c r="AF34" s="288"/>
      <c r="AG34" s="289"/>
      <c r="AH34" s="282"/>
      <c r="AI34" s="290" t="e">
        <f>AI32+1</f>
        <v>#VALUE!</v>
      </c>
      <c r="AJ34" s="288"/>
      <c r="AK34" s="289"/>
      <c r="AL34" s="282"/>
      <c r="AM34" s="290" t="e">
        <f>AM32+1</f>
        <v>#VALUE!</v>
      </c>
      <c r="AN34" s="288"/>
      <c r="AO34" s="289"/>
      <c r="AP34" s="282"/>
      <c r="AQ34" s="291" t="e">
        <f>AQ32+1</f>
        <v>#VALUE!</v>
      </c>
      <c r="AR34" s="288"/>
      <c r="AS34" s="289"/>
      <c r="AT34" s="282"/>
      <c r="AU34" s="290" t="e">
        <f>AU32+1</f>
        <v>#VALUE!</v>
      </c>
      <c r="AV34" s="288"/>
    </row>
    <row r="35" spans="1:48" ht="20.65" customHeight="1" x14ac:dyDescent="0.2">
      <c r="A35" s="101">
        <v>8</v>
      </c>
      <c r="B35" s="286"/>
      <c r="C35" s="295" t="s">
        <v>400</v>
      </c>
      <c r="D35" s="293"/>
      <c r="E35" s="303"/>
      <c r="F35" s="303"/>
      <c r="G35" s="298" t="s">
        <v>393</v>
      </c>
      <c r="H35" s="293"/>
      <c r="I35" s="289"/>
      <c r="J35" s="282"/>
      <c r="K35" s="299" t="s">
        <v>394</v>
      </c>
      <c r="L35" s="293"/>
      <c r="M35" s="289"/>
      <c r="N35" s="282"/>
      <c r="O35" s="300" t="s">
        <v>395</v>
      </c>
      <c r="P35" s="293"/>
      <c r="Q35" s="289"/>
      <c r="R35" s="282"/>
      <c r="S35" s="294" t="s">
        <v>389</v>
      </c>
      <c r="T35" s="293"/>
      <c r="U35" s="289"/>
      <c r="V35" s="282"/>
      <c r="W35" s="299" t="s">
        <v>394</v>
      </c>
      <c r="X35" s="293"/>
      <c r="Y35" s="289"/>
      <c r="Z35" s="282"/>
      <c r="AA35" s="296" t="s">
        <v>391</v>
      </c>
      <c r="AB35" s="293"/>
      <c r="AC35" s="289"/>
      <c r="AD35" s="282"/>
      <c r="AE35" s="297" t="s">
        <v>392</v>
      </c>
      <c r="AF35" s="293"/>
      <c r="AG35" s="289"/>
      <c r="AH35" s="282"/>
      <c r="AI35" s="297" t="s">
        <v>392</v>
      </c>
      <c r="AJ35" s="293"/>
      <c r="AK35" s="289"/>
      <c r="AL35" s="282"/>
      <c r="AM35" s="300" t="s">
        <v>395</v>
      </c>
      <c r="AN35" s="293"/>
      <c r="AO35" s="289"/>
      <c r="AP35" s="282"/>
      <c r="AQ35" s="298" t="s">
        <v>393</v>
      </c>
      <c r="AR35" s="293"/>
      <c r="AS35" s="289"/>
      <c r="AT35" s="282"/>
      <c r="AU35" s="299" t="s">
        <v>394</v>
      </c>
      <c r="AV35" s="293"/>
    </row>
    <row r="36" spans="1:48" ht="31.35" customHeight="1" x14ac:dyDescent="0.2">
      <c r="A36" s="101">
        <v>7</v>
      </c>
      <c r="B36" s="286"/>
      <c r="C36" s="290" t="e">
        <f>C34+1</f>
        <v>#VALUE!</v>
      </c>
      <c r="D36" s="288"/>
      <c r="E36" s="301"/>
      <c r="F36" s="301"/>
      <c r="G36" s="287" t="e">
        <f>G34+1</f>
        <v>#VALUE!</v>
      </c>
      <c r="H36" s="288"/>
      <c r="I36" s="289"/>
      <c r="J36" s="282"/>
      <c r="K36" s="290" t="e">
        <f>K34+1</f>
        <v>#VALUE!</v>
      </c>
      <c r="L36" s="288"/>
      <c r="M36" s="289"/>
      <c r="N36" s="282"/>
      <c r="O36" s="290" t="e">
        <f>O34+1</f>
        <v>#VALUE!</v>
      </c>
      <c r="P36" s="288"/>
      <c r="Q36" s="289"/>
      <c r="R36" s="282"/>
      <c r="S36" s="290" t="e">
        <f>S34+1</f>
        <v>#VALUE!</v>
      </c>
      <c r="T36" s="288"/>
      <c r="U36" s="289"/>
      <c r="V36" s="282"/>
      <c r="W36" s="290" t="e">
        <f>W34+1</f>
        <v>#VALUE!</v>
      </c>
      <c r="X36" s="288"/>
      <c r="Y36" s="289"/>
      <c r="Z36" s="282"/>
      <c r="AA36" s="291" t="e">
        <f>AA34+1</f>
        <v>#VALUE!</v>
      </c>
      <c r="AB36" s="288"/>
      <c r="AC36" s="289"/>
      <c r="AD36" s="282"/>
      <c r="AE36" s="290" t="e">
        <f>AE34+1</f>
        <v>#VALUE!</v>
      </c>
      <c r="AF36" s="288"/>
      <c r="AG36" s="289"/>
      <c r="AH36" s="282"/>
      <c r="AI36" s="290" t="e">
        <f>AI34+1</f>
        <v>#VALUE!</v>
      </c>
      <c r="AJ36" s="288"/>
      <c r="AK36" s="289"/>
      <c r="AL36" s="282"/>
      <c r="AM36" s="290" t="e">
        <f>AM34+1</f>
        <v>#VALUE!</v>
      </c>
      <c r="AN36" s="288"/>
      <c r="AO36" s="289"/>
      <c r="AP36" s="282"/>
      <c r="AQ36" s="287" t="e">
        <f>AQ34+1</f>
        <v>#VALUE!</v>
      </c>
      <c r="AR36" s="288"/>
      <c r="AS36" s="289"/>
      <c r="AT36" s="282"/>
      <c r="AU36" s="290" t="e">
        <f>AU34+1</f>
        <v>#VALUE!</v>
      </c>
      <c r="AV36" s="288"/>
    </row>
    <row r="37" spans="1:48" ht="20.65" customHeight="1" x14ac:dyDescent="0.2">
      <c r="A37" s="101">
        <v>8</v>
      </c>
      <c r="B37" s="286"/>
      <c r="C37" s="300" t="s">
        <v>388</v>
      </c>
      <c r="D37" s="293"/>
      <c r="E37" s="303"/>
      <c r="F37" s="303"/>
      <c r="G37" s="294" t="s">
        <v>389</v>
      </c>
      <c r="H37" s="293"/>
      <c r="I37" s="289"/>
      <c r="J37" s="282"/>
      <c r="K37" s="295" t="s">
        <v>390</v>
      </c>
      <c r="L37" s="293"/>
      <c r="M37" s="289"/>
      <c r="N37" s="282"/>
      <c r="O37" s="296" t="s">
        <v>391</v>
      </c>
      <c r="P37" s="293"/>
      <c r="Q37" s="289"/>
      <c r="R37" s="282"/>
      <c r="S37" s="297" t="s">
        <v>392</v>
      </c>
      <c r="T37" s="293"/>
      <c r="U37" s="289"/>
      <c r="V37" s="282"/>
      <c r="W37" s="295" t="s">
        <v>390</v>
      </c>
      <c r="X37" s="293"/>
      <c r="Y37" s="289"/>
      <c r="Z37" s="282"/>
      <c r="AA37" s="298" t="s">
        <v>393</v>
      </c>
      <c r="AB37" s="293"/>
      <c r="AC37" s="289"/>
      <c r="AD37" s="282"/>
      <c r="AE37" s="299" t="s">
        <v>394</v>
      </c>
      <c r="AF37" s="293"/>
      <c r="AG37" s="289"/>
      <c r="AH37" s="282"/>
      <c r="AI37" s="299" t="s">
        <v>394</v>
      </c>
      <c r="AJ37" s="293"/>
      <c r="AK37" s="289"/>
      <c r="AL37" s="282"/>
      <c r="AM37" s="296" t="s">
        <v>391</v>
      </c>
      <c r="AN37" s="293"/>
      <c r="AO37" s="289"/>
      <c r="AP37" s="282"/>
      <c r="AQ37" s="294" t="s">
        <v>389</v>
      </c>
      <c r="AR37" s="293"/>
      <c r="AS37" s="289"/>
      <c r="AT37" s="282"/>
      <c r="AU37" s="295" t="s">
        <v>390</v>
      </c>
      <c r="AV37" s="293"/>
    </row>
    <row r="38" spans="1:48" ht="31.35" customHeight="1" x14ac:dyDescent="0.2">
      <c r="A38" s="101">
        <v>7</v>
      </c>
      <c r="B38" s="286"/>
      <c r="C38" s="290" t="e">
        <f>C36+1</f>
        <v>#VALUE!</v>
      </c>
      <c r="D38" s="288"/>
      <c r="E38" s="301"/>
      <c r="F38" s="301"/>
      <c r="G38" s="290" t="e">
        <f>G36+1</f>
        <v>#VALUE!</v>
      </c>
      <c r="H38" s="288"/>
      <c r="I38" s="289"/>
      <c r="J38" s="282"/>
      <c r="K38" s="290" t="e">
        <f>K36+1</f>
        <v>#VALUE!</v>
      </c>
      <c r="L38" s="288"/>
      <c r="M38" s="289"/>
      <c r="N38" s="282"/>
      <c r="O38" s="291" t="e">
        <f>O36+1</f>
        <v>#VALUE!</v>
      </c>
      <c r="P38" s="288"/>
      <c r="Q38" s="289"/>
      <c r="R38" s="282"/>
      <c r="S38" s="290" t="e">
        <f>S36+1</f>
        <v>#VALUE!</v>
      </c>
      <c r="T38" s="288"/>
      <c r="U38" s="289"/>
      <c r="V38" s="282"/>
      <c r="W38" s="290" t="e">
        <f>W36+1</f>
        <v>#VALUE!</v>
      </c>
      <c r="X38" s="288"/>
      <c r="Y38" s="289"/>
      <c r="Z38" s="282"/>
      <c r="AA38" s="287" t="e">
        <f>AA36+1</f>
        <v>#VALUE!</v>
      </c>
      <c r="AB38" s="288"/>
      <c r="AC38" s="289"/>
      <c r="AD38" s="282"/>
      <c r="AE38" s="290" t="e">
        <f>AE36+1</f>
        <v>#VALUE!</v>
      </c>
      <c r="AF38" s="288"/>
      <c r="AG38" s="289"/>
      <c r="AH38" s="282"/>
      <c r="AI38" s="290" t="e">
        <f>AI36+1</f>
        <v>#VALUE!</v>
      </c>
      <c r="AJ38" s="288"/>
      <c r="AK38" s="289"/>
      <c r="AL38" s="282"/>
      <c r="AM38" s="291" t="e">
        <f>AM36+1</f>
        <v>#VALUE!</v>
      </c>
      <c r="AN38" s="288"/>
      <c r="AO38" s="289"/>
      <c r="AP38" s="282"/>
      <c r="AQ38" s="290" t="e">
        <f>AQ36+1</f>
        <v>#VALUE!</v>
      </c>
      <c r="AR38" s="288"/>
      <c r="AS38" s="289"/>
      <c r="AT38" s="282"/>
      <c r="AU38" s="290" t="e">
        <f>AU36+1</f>
        <v>#VALUE!</v>
      </c>
      <c r="AV38" s="288"/>
    </row>
    <row r="39" spans="1:48" ht="20.65" customHeight="1" x14ac:dyDescent="0.2">
      <c r="A39" s="101">
        <v>8</v>
      </c>
      <c r="B39" s="286"/>
      <c r="C39" s="296" t="s">
        <v>396</v>
      </c>
      <c r="D39" s="293"/>
      <c r="E39" s="303"/>
      <c r="F39" s="303"/>
      <c r="G39" s="297" t="s">
        <v>392</v>
      </c>
      <c r="H39" s="293"/>
      <c r="I39" s="289"/>
      <c r="J39" s="282"/>
      <c r="K39" s="300" t="s">
        <v>395</v>
      </c>
      <c r="L39" s="293"/>
      <c r="M39" s="289"/>
      <c r="N39" s="282"/>
      <c r="O39" s="298" t="s">
        <v>393</v>
      </c>
      <c r="P39" s="293"/>
      <c r="Q39" s="289"/>
      <c r="R39" s="282"/>
      <c r="S39" s="299" t="s">
        <v>394</v>
      </c>
      <c r="T39" s="293"/>
      <c r="U39" s="289"/>
      <c r="V39" s="282"/>
      <c r="W39" s="300" t="s">
        <v>395</v>
      </c>
      <c r="X39" s="293"/>
      <c r="Y39" s="289"/>
      <c r="Z39" s="282"/>
      <c r="AA39" s="294" t="s">
        <v>389</v>
      </c>
      <c r="AB39" s="293"/>
      <c r="AC39" s="289"/>
      <c r="AD39" s="282"/>
      <c r="AE39" s="295" t="s">
        <v>390</v>
      </c>
      <c r="AF39" s="293"/>
      <c r="AG39" s="289"/>
      <c r="AH39" s="282"/>
      <c r="AI39" s="295" t="s">
        <v>390</v>
      </c>
      <c r="AJ39" s="293"/>
      <c r="AK39" s="289"/>
      <c r="AL39" s="282"/>
      <c r="AM39" s="298" t="s">
        <v>393</v>
      </c>
      <c r="AN39" s="293"/>
      <c r="AO39" s="289"/>
      <c r="AP39" s="282"/>
      <c r="AQ39" s="297" t="s">
        <v>392</v>
      </c>
      <c r="AR39" s="293"/>
      <c r="AS39" s="289"/>
      <c r="AT39" s="282"/>
      <c r="AU39" s="300" t="s">
        <v>395</v>
      </c>
      <c r="AV39" s="293"/>
    </row>
    <row r="40" spans="1:48" ht="31.35" customHeight="1" x14ac:dyDescent="0.2">
      <c r="A40" s="101">
        <v>7</v>
      </c>
      <c r="B40" s="286"/>
      <c r="C40" s="291" t="e">
        <f>C38+1</f>
        <v>#VALUE!</v>
      </c>
      <c r="D40" s="288"/>
      <c r="E40" s="301"/>
      <c r="F40" s="301"/>
      <c r="G40" s="290" t="e">
        <f>G38+1</f>
        <v>#VALUE!</v>
      </c>
      <c r="H40" s="288"/>
      <c r="I40" s="289"/>
      <c r="J40" s="282"/>
      <c r="K40" s="290" t="e">
        <f>K38+1</f>
        <v>#VALUE!</v>
      </c>
      <c r="L40" s="288"/>
      <c r="M40" s="289"/>
      <c r="N40" s="282"/>
      <c r="O40" s="287" t="e">
        <f>O38+1</f>
        <v>#VALUE!</v>
      </c>
      <c r="P40" s="288"/>
      <c r="Q40" s="289"/>
      <c r="R40" s="282"/>
      <c r="S40" s="290" t="e">
        <f>S38+1</f>
        <v>#VALUE!</v>
      </c>
      <c r="T40" s="288"/>
      <c r="U40" s="289"/>
      <c r="V40" s="282"/>
      <c r="W40" s="290" t="e">
        <f>W38+1</f>
        <v>#VALUE!</v>
      </c>
      <c r="X40" s="288"/>
      <c r="Y40" s="289"/>
      <c r="Z40" s="282"/>
      <c r="AA40" s="290" t="e">
        <f>AA38+1</f>
        <v>#VALUE!</v>
      </c>
      <c r="AB40" s="288"/>
      <c r="AC40" s="289"/>
      <c r="AD40" s="282"/>
      <c r="AE40" s="290" t="e">
        <f>AE38+1</f>
        <v>#VALUE!</v>
      </c>
      <c r="AF40" s="288"/>
      <c r="AG40" s="289"/>
      <c r="AH40" s="282"/>
      <c r="AI40" s="290" t="e">
        <f>AI38+1</f>
        <v>#VALUE!</v>
      </c>
      <c r="AJ40" s="288"/>
      <c r="AK40" s="289"/>
      <c r="AL40" s="282"/>
      <c r="AM40" s="287" t="e">
        <f>AM38+1</f>
        <v>#VALUE!</v>
      </c>
      <c r="AN40" s="288"/>
      <c r="AO40" s="289"/>
      <c r="AP40" s="282"/>
      <c r="AQ40" s="290" t="e">
        <f>AQ38+1</f>
        <v>#VALUE!</v>
      </c>
      <c r="AR40" s="288"/>
      <c r="AS40" s="289"/>
      <c r="AT40" s="282"/>
      <c r="AU40" s="290" t="e">
        <f>AU38+1</f>
        <v>#VALUE!</v>
      </c>
      <c r="AV40" s="288"/>
    </row>
    <row r="41" spans="1:48" ht="20.65" customHeight="1" x14ac:dyDescent="0.2">
      <c r="A41" s="101">
        <v>8</v>
      </c>
      <c r="B41" s="286"/>
      <c r="C41" s="298" t="s">
        <v>397</v>
      </c>
      <c r="D41" s="293"/>
      <c r="E41" s="303"/>
      <c r="F41" s="303"/>
      <c r="G41" s="299" t="s">
        <v>394</v>
      </c>
      <c r="H41" s="293"/>
      <c r="I41" s="289"/>
      <c r="J41" s="282"/>
      <c r="K41" s="296" t="s">
        <v>391</v>
      </c>
      <c r="L41" s="293"/>
      <c r="M41" s="289"/>
      <c r="N41" s="282"/>
      <c r="O41" s="294" t="s">
        <v>389</v>
      </c>
      <c r="P41" s="293"/>
      <c r="Q41" s="289"/>
      <c r="R41" s="282"/>
      <c r="S41" s="295" t="s">
        <v>390</v>
      </c>
      <c r="T41" s="293"/>
      <c r="U41" s="289"/>
      <c r="V41" s="282"/>
      <c r="W41" s="296" t="s">
        <v>391</v>
      </c>
      <c r="X41" s="293"/>
      <c r="Y41" s="289"/>
      <c r="Z41" s="282"/>
      <c r="AA41" s="297" t="s">
        <v>392</v>
      </c>
      <c r="AB41" s="293"/>
      <c r="AC41" s="289"/>
      <c r="AD41" s="282"/>
      <c r="AE41" s="300" t="s">
        <v>395</v>
      </c>
      <c r="AF41" s="293"/>
      <c r="AG41" s="289"/>
      <c r="AH41" s="282"/>
      <c r="AI41" s="300" t="s">
        <v>395</v>
      </c>
      <c r="AJ41" s="293"/>
      <c r="AK41" s="289"/>
      <c r="AL41" s="282"/>
      <c r="AM41" s="294" t="s">
        <v>389</v>
      </c>
      <c r="AN41" s="293"/>
      <c r="AO41" s="289"/>
      <c r="AP41" s="282"/>
      <c r="AQ41" s="299" t="s">
        <v>394</v>
      </c>
      <c r="AR41" s="293"/>
      <c r="AS41" s="289"/>
      <c r="AT41" s="282"/>
      <c r="AU41" s="296" t="s">
        <v>391</v>
      </c>
      <c r="AV41" s="293"/>
    </row>
    <row r="42" spans="1:48" ht="31.35" customHeight="1" x14ac:dyDescent="0.2">
      <c r="A42" s="101">
        <v>7</v>
      </c>
      <c r="B42" s="286"/>
      <c r="C42" s="287" t="e">
        <f>C40+1</f>
        <v>#VALUE!</v>
      </c>
      <c r="D42" s="288"/>
      <c r="E42" s="301"/>
      <c r="F42" s="301"/>
      <c r="G42" s="290" t="e">
        <f>G40+1</f>
        <v>#VALUE!</v>
      </c>
      <c r="H42" s="288"/>
      <c r="I42" s="289"/>
      <c r="J42" s="282"/>
      <c r="K42" s="291" t="e">
        <f>K40+1</f>
        <v>#VALUE!</v>
      </c>
      <c r="L42" s="288"/>
      <c r="M42" s="289"/>
      <c r="N42" s="282"/>
      <c r="O42" s="290" t="e">
        <f>O40+1</f>
        <v>#VALUE!</v>
      </c>
      <c r="P42" s="288"/>
      <c r="Q42" s="289"/>
      <c r="R42" s="282"/>
      <c r="S42" s="290" t="e">
        <f>S40+1</f>
        <v>#VALUE!</v>
      </c>
      <c r="T42" s="288"/>
      <c r="U42" s="289"/>
      <c r="V42" s="282"/>
      <c r="W42" s="291" t="e">
        <f>W40+1</f>
        <v>#VALUE!</v>
      </c>
      <c r="X42" s="288"/>
      <c r="Y42" s="289"/>
      <c r="Z42" s="282"/>
      <c r="AA42" s="290" t="e">
        <f>AA40+1</f>
        <v>#VALUE!</v>
      </c>
      <c r="AB42" s="288"/>
      <c r="AC42" s="289"/>
      <c r="AD42" s="282"/>
      <c r="AE42" s="290" t="e">
        <f>AE40+1</f>
        <v>#VALUE!</v>
      </c>
      <c r="AF42" s="288"/>
      <c r="AG42" s="289"/>
      <c r="AH42" s="282"/>
      <c r="AI42" s="290" t="e">
        <f>AI40+1</f>
        <v>#VALUE!</v>
      </c>
      <c r="AJ42" s="288"/>
      <c r="AK42" s="289"/>
      <c r="AL42" s="282"/>
      <c r="AM42" s="290" t="e">
        <f>AM40+1</f>
        <v>#VALUE!</v>
      </c>
      <c r="AN42" s="288"/>
      <c r="AO42" s="289"/>
      <c r="AP42" s="282"/>
      <c r="AQ42" s="290" t="e">
        <f>AQ40+1</f>
        <v>#VALUE!</v>
      </c>
      <c r="AR42" s="288"/>
      <c r="AS42" s="289"/>
      <c r="AT42" s="282"/>
      <c r="AU42" s="291" t="e">
        <f>AU40+1</f>
        <v>#VALUE!</v>
      </c>
      <c r="AV42" s="288"/>
    </row>
    <row r="43" spans="1:48" ht="20.65" customHeight="1" x14ac:dyDescent="0.2">
      <c r="A43" s="101">
        <v>8</v>
      </c>
      <c r="B43" s="286"/>
      <c r="C43" s="294" t="s">
        <v>398</v>
      </c>
      <c r="D43" s="293"/>
      <c r="E43" s="303"/>
      <c r="F43" s="303"/>
      <c r="G43" s="295" t="s">
        <v>390</v>
      </c>
      <c r="H43" s="293"/>
      <c r="I43" s="289"/>
      <c r="J43" s="282"/>
      <c r="K43" s="298" t="s">
        <v>393</v>
      </c>
      <c r="L43" s="293"/>
      <c r="M43" s="289"/>
      <c r="N43" s="282"/>
      <c r="O43" s="297" t="s">
        <v>392</v>
      </c>
      <c r="P43" s="293"/>
      <c r="Q43" s="289"/>
      <c r="R43" s="282"/>
      <c r="S43" s="300" t="s">
        <v>395</v>
      </c>
      <c r="T43" s="293"/>
      <c r="U43" s="289"/>
      <c r="V43" s="282"/>
      <c r="W43" s="298" t="s">
        <v>393</v>
      </c>
      <c r="X43" s="293"/>
      <c r="Y43" s="289"/>
      <c r="Z43" s="282"/>
      <c r="AA43" s="299" t="s">
        <v>394</v>
      </c>
      <c r="AB43" s="293"/>
      <c r="AC43" s="289"/>
      <c r="AD43" s="282"/>
      <c r="AE43" s="296" t="s">
        <v>391</v>
      </c>
      <c r="AF43" s="293"/>
      <c r="AG43" s="289"/>
      <c r="AH43" s="282"/>
      <c r="AI43" s="296" t="s">
        <v>391</v>
      </c>
      <c r="AJ43" s="293"/>
      <c r="AK43" s="289"/>
      <c r="AL43" s="282"/>
      <c r="AM43" s="297" t="s">
        <v>392</v>
      </c>
      <c r="AN43" s="293"/>
      <c r="AO43" s="289"/>
      <c r="AP43" s="282"/>
      <c r="AQ43" s="295" t="s">
        <v>390</v>
      </c>
      <c r="AR43" s="293"/>
      <c r="AS43" s="289"/>
      <c r="AT43" s="282"/>
      <c r="AU43" s="298" t="s">
        <v>393</v>
      </c>
      <c r="AV43" s="293"/>
    </row>
    <row r="44" spans="1:48" ht="31.35" customHeight="1" x14ac:dyDescent="0.2">
      <c r="A44" s="101">
        <v>7</v>
      </c>
      <c r="B44" s="286"/>
      <c r="C44" s="287" t="e">
        <f>C42+1</f>
        <v>#VALUE!</v>
      </c>
      <c r="D44" s="288"/>
      <c r="E44" s="301"/>
      <c r="F44" s="301"/>
      <c r="G44" s="290" t="e">
        <f>G42+1</f>
        <v>#VALUE!</v>
      </c>
      <c r="H44" s="288"/>
      <c r="I44" s="289"/>
      <c r="J44" s="282"/>
      <c r="K44" s="287" t="e">
        <f>K42+1</f>
        <v>#VALUE!</v>
      </c>
      <c r="L44" s="288"/>
      <c r="M44" s="289"/>
      <c r="N44" s="282"/>
      <c r="O44" s="290" t="e">
        <f>O42+1</f>
        <v>#VALUE!</v>
      </c>
      <c r="P44" s="288"/>
      <c r="Q44" s="289"/>
      <c r="R44" s="282"/>
      <c r="S44" s="290" t="e">
        <f>S42+1</f>
        <v>#VALUE!</v>
      </c>
      <c r="T44" s="288"/>
      <c r="U44" s="289"/>
      <c r="V44" s="282"/>
      <c r="W44" s="287" t="e">
        <f>W42+1</f>
        <v>#VALUE!</v>
      </c>
      <c r="X44" s="288"/>
      <c r="Y44" s="289"/>
      <c r="Z44" s="282"/>
      <c r="AA44" s="290" t="e">
        <f>AA42+1</f>
        <v>#VALUE!</v>
      </c>
      <c r="AB44" s="288"/>
      <c r="AC44" s="289"/>
      <c r="AD44" s="282"/>
      <c r="AE44" s="291" t="e">
        <f>AE42+1</f>
        <v>#VALUE!</v>
      </c>
      <c r="AF44" s="288"/>
      <c r="AG44" s="289"/>
      <c r="AH44" s="282"/>
      <c r="AI44" s="291" t="e">
        <f>AI42+1</f>
        <v>#VALUE!</v>
      </c>
      <c r="AJ44" s="288"/>
      <c r="AK44" s="289"/>
      <c r="AL44" s="282"/>
      <c r="AM44" s="290" t="e">
        <f>AM42+1</f>
        <v>#VALUE!</v>
      </c>
      <c r="AN44" s="288"/>
      <c r="AO44" s="289"/>
      <c r="AP44" s="282"/>
      <c r="AQ44" s="290" t="e">
        <f>AQ42+1</f>
        <v>#VALUE!</v>
      </c>
      <c r="AR44" s="288"/>
      <c r="AS44" s="289"/>
      <c r="AT44" s="282"/>
      <c r="AU44" s="287" t="e">
        <f>AU42+1</f>
        <v>#VALUE!</v>
      </c>
      <c r="AV44" s="288"/>
    </row>
    <row r="45" spans="1:48" ht="20.65" customHeight="1" x14ac:dyDescent="0.2">
      <c r="A45" s="101">
        <v>8</v>
      </c>
      <c r="B45" s="286"/>
      <c r="C45" s="305" t="s">
        <v>173</v>
      </c>
      <c r="D45" s="293"/>
      <c r="E45" s="303"/>
      <c r="F45" s="303"/>
      <c r="G45" s="300" t="s">
        <v>395</v>
      </c>
      <c r="H45" s="293"/>
      <c r="I45" s="289"/>
      <c r="J45" s="282"/>
      <c r="K45" s="294" t="s">
        <v>389</v>
      </c>
      <c r="L45" s="293"/>
      <c r="M45" s="289"/>
      <c r="N45" s="282"/>
      <c r="O45" s="299" t="s">
        <v>394</v>
      </c>
      <c r="P45" s="293"/>
      <c r="Q45" s="289"/>
      <c r="R45" s="282"/>
      <c r="S45" s="296" t="s">
        <v>391</v>
      </c>
      <c r="T45" s="293"/>
      <c r="U45" s="289"/>
      <c r="V45" s="282"/>
      <c r="W45" s="294" t="s">
        <v>389</v>
      </c>
      <c r="X45" s="293"/>
      <c r="Y45" s="289"/>
      <c r="Z45" s="282"/>
      <c r="AA45" s="295" t="s">
        <v>390</v>
      </c>
      <c r="AB45" s="293"/>
      <c r="AC45" s="289"/>
      <c r="AD45" s="282"/>
      <c r="AE45" s="298" t="s">
        <v>393</v>
      </c>
      <c r="AF45" s="293"/>
      <c r="AG45" s="289"/>
      <c r="AH45" s="282"/>
      <c r="AI45" s="298" t="s">
        <v>393</v>
      </c>
      <c r="AJ45" s="293"/>
      <c r="AK45" s="289"/>
      <c r="AL45" s="282"/>
      <c r="AM45" s="299" t="s">
        <v>394</v>
      </c>
      <c r="AN45" s="293"/>
      <c r="AO45" s="289"/>
      <c r="AP45" s="282"/>
      <c r="AQ45" s="300" t="s">
        <v>395</v>
      </c>
      <c r="AR45" s="293"/>
      <c r="AS45" s="289"/>
      <c r="AT45" s="282"/>
      <c r="AU45" s="294" t="s">
        <v>389</v>
      </c>
      <c r="AV45" s="293"/>
    </row>
    <row r="46" spans="1:48" ht="31.35" customHeight="1" x14ac:dyDescent="0.2">
      <c r="A46" s="101">
        <v>7</v>
      </c>
      <c r="B46" s="286"/>
      <c r="C46" s="290" t="e">
        <f>C44+1</f>
        <v>#VALUE!</v>
      </c>
      <c r="D46" s="288"/>
      <c r="E46" s="301"/>
      <c r="F46" s="301"/>
      <c r="G46" s="290" t="e">
        <f>G44+1</f>
        <v>#VALUE!</v>
      </c>
      <c r="H46" s="288"/>
      <c r="I46" s="289"/>
      <c r="J46" s="282"/>
      <c r="K46" s="287" t="e">
        <f>K44+1</f>
        <v>#VALUE!</v>
      </c>
      <c r="L46" s="288"/>
      <c r="M46" s="289"/>
      <c r="N46" s="282"/>
      <c r="O46" s="290" t="e">
        <f>O44+1</f>
        <v>#VALUE!</v>
      </c>
      <c r="P46" s="288"/>
      <c r="Q46" s="289"/>
      <c r="R46" s="282"/>
      <c r="S46" s="291" t="e">
        <f>S44+1</f>
        <v>#VALUE!</v>
      </c>
      <c r="T46" s="288"/>
      <c r="U46" s="289"/>
      <c r="V46" s="282"/>
      <c r="W46" s="290" t="e">
        <f>W44+1</f>
        <v>#VALUE!</v>
      </c>
      <c r="X46" s="288"/>
      <c r="Y46" s="289"/>
      <c r="Z46" s="282"/>
      <c r="AA46" s="290" t="e">
        <f>AA44+1</f>
        <v>#VALUE!</v>
      </c>
      <c r="AB46" s="288"/>
      <c r="AC46" s="289"/>
      <c r="AD46" s="282"/>
      <c r="AE46" s="287" t="e">
        <f>AE44+1</f>
        <v>#VALUE!</v>
      </c>
      <c r="AF46" s="288"/>
      <c r="AG46" s="289"/>
      <c r="AH46" s="282"/>
      <c r="AI46" s="287" t="e">
        <f>AI44+1</f>
        <v>#VALUE!</v>
      </c>
      <c r="AJ46" s="288"/>
      <c r="AK46" s="289"/>
      <c r="AL46" s="282"/>
      <c r="AM46" s="290" t="e">
        <f>AM44+1</f>
        <v>#VALUE!</v>
      </c>
      <c r="AN46" s="288"/>
      <c r="AO46" s="289"/>
      <c r="AP46" s="282"/>
      <c r="AQ46" s="290" t="e">
        <f>AQ44+1</f>
        <v>#VALUE!</v>
      </c>
      <c r="AR46" s="288"/>
      <c r="AS46" s="289"/>
      <c r="AT46" s="282"/>
      <c r="AU46" s="290" t="e">
        <f>AU44+1</f>
        <v>#VALUE!</v>
      </c>
      <c r="AV46" s="288"/>
    </row>
    <row r="47" spans="1:48" ht="20.65" customHeight="1" x14ac:dyDescent="0.2">
      <c r="A47" s="101">
        <v>8</v>
      </c>
      <c r="B47" s="286"/>
      <c r="C47" s="299" t="s">
        <v>399</v>
      </c>
      <c r="D47" s="293"/>
      <c r="E47" s="303"/>
      <c r="F47" s="303"/>
      <c r="G47" s="296" t="s">
        <v>391</v>
      </c>
      <c r="H47" s="293"/>
      <c r="I47" s="289"/>
      <c r="J47" s="282"/>
      <c r="K47" s="305" t="s">
        <v>392</v>
      </c>
      <c r="L47" s="293"/>
      <c r="M47" s="289"/>
      <c r="N47" s="282"/>
      <c r="O47" s="295" t="s">
        <v>390</v>
      </c>
      <c r="P47" s="293"/>
      <c r="Q47" s="289"/>
      <c r="R47" s="282"/>
      <c r="S47" s="298" t="s">
        <v>393</v>
      </c>
      <c r="T47" s="293"/>
      <c r="U47" s="289"/>
      <c r="V47" s="282"/>
      <c r="W47" s="297" t="s">
        <v>392</v>
      </c>
      <c r="X47" s="293"/>
      <c r="Y47" s="289"/>
      <c r="Z47" s="282"/>
      <c r="AA47" s="300" t="s">
        <v>395</v>
      </c>
      <c r="AB47" s="293"/>
      <c r="AC47" s="289"/>
      <c r="AD47" s="282"/>
      <c r="AE47" s="294" t="s">
        <v>389</v>
      </c>
      <c r="AF47" s="293"/>
      <c r="AG47" s="289"/>
      <c r="AH47" s="282"/>
      <c r="AI47" s="294" t="s">
        <v>389</v>
      </c>
      <c r="AJ47" s="293"/>
      <c r="AK47" s="289"/>
      <c r="AL47" s="282"/>
      <c r="AM47" s="295" t="s">
        <v>390</v>
      </c>
      <c r="AN47" s="293"/>
      <c r="AO47" s="289"/>
      <c r="AP47" s="282"/>
      <c r="AQ47" s="296" t="s">
        <v>391</v>
      </c>
      <c r="AR47" s="293"/>
      <c r="AS47" s="289"/>
      <c r="AT47" s="282"/>
      <c r="AU47" s="297" t="s">
        <v>392</v>
      </c>
      <c r="AV47" s="293"/>
    </row>
    <row r="48" spans="1:48" ht="31.35" customHeight="1" x14ac:dyDescent="0.2">
      <c r="A48" s="101">
        <v>7</v>
      </c>
      <c r="B48" s="286"/>
      <c r="C48" s="290" t="e">
        <f>C46+1</f>
        <v>#VALUE!</v>
      </c>
      <c r="D48" s="288"/>
      <c r="E48" s="301"/>
      <c r="F48" s="301"/>
      <c r="G48" s="291" t="e">
        <f>G46+1</f>
        <v>#VALUE!</v>
      </c>
      <c r="H48" s="288"/>
      <c r="I48" s="289"/>
      <c r="J48" s="282"/>
      <c r="K48" s="287" t="e">
        <f>K46+1</f>
        <v>#VALUE!</v>
      </c>
      <c r="L48" s="288"/>
      <c r="M48" s="289"/>
      <c r="N48" s="282"/>
      <c r="O48" s="290" t="e">
        <f>O46+1</f>
        <v>#VALUE!</v>
      </c>
      <c r="P48" s="288"/>
      <c r="Q48" s="289"/>
      <c r="R48" s="282"/>
      <c r="S48" s="287" t="e">
        <f>S46+1</f>
        <v>#VALUE!</v>
      </c>
      <c r="T48" s="288"/>
      <c r="U48" s="289"/>
      <c r="V48" s="282"/>
      <c r="W48" s="290" t="e">
        <f>W46+1</f>
        <v>#VALUE!</v>
      </c>
      <c r="X48" s="288"/>
      <c r="Y48" s="289"/>
      <c r="Z48" s="282"/>
      <c r="AA48" s="290" t="e">
        <f>AA46+1</f>
        <v>#VALUE!</v>
      </c>
      <c r="AB48" s="288"/>
      <c r="AC48" s="289"/>
      <c r="AD48" s="282"/>
      <c r="AE48" s="290" t="e">
        <f>AE46+1</f>
        <v>#VALUE!</v>
      </c>
      <c r="AF48" s="288"/>
      <c r="AG48" s="289"/>
      <c r="AH48" s="282"/>
      <c r="AI48" s="287" t="e">
        <f>AI46+1</f>
        <v>#VALUE!</v>
      </c>
      <c r="AJ48" s="288"/>
      <c r="AK48" s="289"/>
      <c r="AL48" s="282"/>
      <c r="AM48" s="290" t="e">
        <f>AM46+1</f>
        <v>#VALUE!</v>
      </c>
      <c r="AN48" s="288"/>
      <c r="AO48" s="289"/>
      <c r="AP48" s="282"/>
      <c r="AQ48" s="291" t="e">
        <f>AQ46+1</f>
        <v>#VALUE!</v>
      </c>
      <c r="AR48" s="288"/>
      <c r="AS48" s="289"/>
      <c r="AT48" s="282"/>
      <c r="AU48" s="290" t="e">
        <f>AU46+1</f>
        <v>#VALUE!</v>
      </c>
      <c r="AV48" s="288"/>
    </row>
    <row r="49" spans="1:48" ht="20.65" customHeight="1" x14ac:dyDescent="0.2">
      <c r="A49" s="101">
        <v>8</v>
      </c>
      <c r="B49" s="286"/>
      <c r="C49" s="295" t="s">
        <v>400</v>
      </c>
      <c r="D49" s="293"/>
      <c r="E49" s="303"/>
      <c r="F49" s="303"/>
      <c r="G49" s="298" t="s">
        <v>393</v>
      </c>
      <c r="H49" s="293"/>
      <c r="I49" s="289"/>
      <c r="J49" s="282"/>
      <c r="K49" s="304" t="s">
        <v>394</v>
      </c>
      <c r="L49" s="293"/>
      <c r="M49" s="289"/>
      <c r="N49" s="282"/>
      <c r="O49" s="300" t="s">
        <v>395</v>
      </c>
      <c r="P49" s="293"/>
      <c r="Q49" s="289"/>
      <c r="R49" s="282"/>
      <c r="S49" s="294" t="s">
        <v>389</v>
      </c>
      <c r="T49" s="293"/>
      <c r="U49" s="289"/>
      <c r="V49" s="282"/>
      <c r="W49" s="299" t="s">
        <v>394</v>
      </c>
      <c r="X49" s="293"/>
      <c r="Y49" s="289"/>
      <c r="Z49" s="282"/>
      <c r="AA49" s="296" t="s">
        <v>391</v>
      </c>
      <c r="AB49" s="293"/>
      <c r="AC49" s="289"/>
      <c r="AD49" s="282"/>
      <c r="AE49" s="297" t="s">
        <v>392</v>
      </c>
      <c r="AF49" s="293"/>
      <c r="AG49" s="289"/>
      <c r="AH49" s="282"/>
      <c r="AI49" s="305" t="s">
        <v>392</v>
      </c>
      <c r="AJ49" s="293"/>
      <c r="AK49" s="289"/>
      <c r="AL49" s="282"/>
      <c r="AM49" s="300" t="s">
        <v>395</v>
      </c>
      <c r="AN49" s="293"/>
      <c r="AO49" s="289"/>
      <c r="AP49" s="282"/>
      <c r="AQ49" s="298" t="s">
        <v>393</v>
      </c>
      <c r="AR49" s="293"/>
      <c r="AS49" s="289"/>
      <c r="AT49" s="282"/>
      <c r="AU49" s="299" t="s">
        <v>394</v>
      </c>
      <c r="AV49" s="293"/>
    </row>
    <row r="50" spans="1:48" ht="31.35" customHeight="1" x14ac:dyDescent="0.2">
      <c r="A50" s="101">
        <v>7</v>
      </c>
      <c r="B50" s="286"/>
      <c r="C50" s="290" t="e">
        <f>C48+1</f>
        <v>#VALUE!</v>
      </c>
      <c r="D50" s="288"/>
      <c r="E50" s="301"/>
      <c r="F50" s="301"/>
      <c r="G50" s="287" t="e">
        <f>G48+1</f>
        <v>#VALUE!</v>
      </c>
      <c r="H50" s="288"/>
      <c r="I50" s="289"/>
      <c r="J50" s="282"/>
      <c r="K50" s="287" t="e">
        <f>K48+1</f>
        <v>#VALUE!</v>
      </c>
      <c r="L50" s="288"/>
      <c r="M50" s="289"/>
      <c r="N50" s="282"/>
      <c r="O50" s="290" t="e">
        <f>O48+1</f>
        <v>#VALUE!</v>
      </c>
      <c r="P50" s="288"/>
      <c r="Q50" s="289"/>
      <c r="R50" s="282"/>
      <c r="S50" s="287" t="e">
        <f>S48+1</f>
        <v>#VALUE!</v>
      </c>
      <c r="T50" s="288"/>
      <c r="U50" s="289"/>
      <c r="V50" s="282"/>
      <c r="W50" s="290" t="e">
        <f>W48+1</f>
        <v>#VALUE!</v>
      </c>
      <c r="X50" s="288"/>
      <c r="Y50" s="289"/>
      <c r="Z50" s="282"/>
      <c r="AA50" s="291" t="e">
        <f>AA48+1</f>
        <v>#VALUE!</v>
      </c>
      <c r="AB50" s="288"/>
      <c r="AC50" s="289"/>
      <c r="AD50" s="282"/>
      <c r="AE50" s="287" t="e">
        <f>AE48+1</f>
        <v>#VALUE!</v>
      </c>
      <c r="AF50" s="288"/>
      <c r="AG50" s="289"/>
      <c r="AH50" s="282"/>
      <c r="AI50" s="290" t="e">
        <f>AI48+1</f>
        <v>#VALUE!</v>
      </c>
      <c r="AJ50" s="288"/>
      <c r="AK50" s="289"/>
      <c r="AL50" s="282"/>
      <c r="AM50" s="290" t="e">
        <f>AM48+1</f>
        <v>#VALUE!</v>
      </c>
      <c r="AN50" s="288"/>
      <c r="AO50" s="289"/>
      <c r="AP50" s="282"/>
      <c r="AQ50" s="287" t="e">
        <f>AQ48+1</f>
        <v>#VALUE!</v>
      </c>
      <c r="AR50" s="288"/>
      <c r="AS50" s="289"/>
      <c r="AT50" s="282"/>
      <c r="AU50" s="290" t="e">
        <f>AU48+1</f>
        <v>#VALUE!</v>
      </c>
      <c r="AV50" s="288"/>
    </row>
    <row r="51" spans="1:48" ht="20.65" customHeight="1" x14ac:dyDescent="0.2">
      <c r="A51" s="101">
        <v>8</v>
      </c>
      <c r="B51" s="286"/>
      <c r="C51" s="300" t="s">
        <v>388</v>
      </c>
      <c r="D51" s="293"/>
      <c r="E51" s="303"/>
      <c r="F51" s="303"/>
      <c r="G51" s="294" t="s">
        <v>389</v>
      </c>
      <c r="H51" s="293"/>
      <c r="I51" s="289"/>
      <c r="J51" s="282"/>
      <c r="K51" s="306" t="s">
        <v>390</v>
      </c>
      <c r="L51" s="293"/>
      <c r="M51" s="289"/>
      <c r="N51" s="282"/>
      <c r="O51" s="296" t="s">
        <v>391</v>
      </c>
      <c r="P51" s="293"/>
      <c r="Q51" s="289"/>
      <c r="R51" s="282"/>
      <c r="S51" s="305" t="s">
        <v>392</v>
      </c>
      <c r="T51" s="293"/>
      <c r="U51" s="289"/>
      <c r="V51" s="282"/>
      <c r="W51" s="295" t="s">
        <v>390</v>
      </c>
      <c r="X51" s="293"/>
      <c r="Y51" s="289"/>
      <c r="Z51" s="282"/>
      <c r="AA51" s="298" t="s">
        <v>393</v>
      </c>
      <c r="AB51" s="293"/>
      <c r="AC51" s="289"/>
      <c r="AD51" s="282"/>
      <c r="AE51" s="304" t="s">
        <v>394</v>
      </c>
      <c r="AF51" s="293"/>
      <c r="AG51" s="289"/>
      <c r="AH51" s="282"/>
      <c r="AI51" s="299" t="s">
        <v>394</v>
      </c>
      <c r="AJ51" s="293"/>
      <c r="AK51" s="289"/>
      <c r="AL51" s="282"/>
      <c r="AM51" s="296" t="s">
        <v>391</v>
      </c>
      <c r="AN51" s="293"/>
      <c r="AO51" s="289"/>
      <c r="AP51" s="282"/>
      <c r="AQ51" s="294" t="s">
        <v>389</v>
      </c>
      <c r="AR51" s="293"/>
      <c r="AS51" s="289"/>
      <c r="AT51" s="282"/>
      <c r="AU51" s="295" t="s">
        <v>390</v>
      </c>
      <c r="AV51" s="293"/>
    </row>
    <row r="52" spans="1:48" ht="31.35" customHeight="1" x14ac:dyDescent="0.2">
      <c r="A52" s="101">
        <v>7</v>
      </c>
      <c r="B52" s="286"/>
      <c r="C52" s="290" t="e">
        <f>C50+1</f>
        <v>#VALUE!</v>
      </c>
      <c r="D52" s="288"/>
      <c r="E52" s="301"/>
      <c r="F52" s="301"/>
      <c r="G52" s="290" t="e">
        <f>G50+1</f>
        <v>#VALUE!</v>
      </c>
      <c r="H52" s="288"/>
      <c r="I52" s="289"/>
      <c r="J52" s="282"/>
      <c r="K52" s="290" t="e">
        <f>K50+1</f>
        <v>#VALUE!</v>
      </c>
      <c r="L52" s="288"/>
      <c r="M52" s="289"/>
      <c r="N52" s="282"/>
      <c r="O52" s="291" t="e">
        <f>O50+1</f>
        <v>#VALUE!</v>
      </c>
      <c r="P52" s="288"/>
      <c r="Q52" s="289"/>
      <c r="R52" s="282"/>
      <c r="S52" s="290" t="e">
        <f>S50+1</f>
        <v>#VALUE!</v>
      </c>
      <c r="T52" s="288"/>
      <c r="U52" s="289"/>
      <c r="V52" s="282"/>
      <c r="W52" s="290" t="e">
        <f>W50+1</f>
        <v>#VALUE!</v>
      </c>
      <c r="X52" s="288"/>
      <c r="Y52" s="289"/>
      <c r="Z52" s="282"/>
      <c r="AA52" s="287" t="e">
        <f>AA50+1</f>
        <v>#VALUE!</v>
      </c>
      <c r="AB52" s="288"/>
      <c r="AC52" s="289"/>
      <c r="AD52" s="282"/>
      <c r="AE52" s="290" t="e">
        <f>AE50+1</f>
        <v>#VALUE!</v>
      </c>
      <c r="AF52" s="288"/>
      <c r="AG52" s="289"/>
      <c r="AH52" s="282"/>
      <c r="AI52" s="290" t="e">
        <f>AI50+1</f>
        <v>#VALUE!</v>
      </c>
      <c r="AJ52" s="288"/>
      <c r="AK52" s="289"/>
      <c r="AL52" s="282"/>
      <c r="AM52" s="291" t="e">
        <f>AM50+1</f>
        <v>#VALUE!</v>
      </c>
      <c r="AN52" s="288"/>
      <c r="AO52" s="289"/>
      <c r="AP52" s="282"/>
      <c r="AQ52" s="290" t="e">
        <f>AQ50+1</f>
        <v>#VALUE!</v>
      </c>
      <c r="AR52" s="288"/>
      <c r="AS52" s="289"/>
      <c r="AT52" s="282"/>
      <c r="AU52" s="290" t="e">
        <f>AU50+1</f>
        <v>#VALUE!</v>
      </c>
      <c r="AV52" s="288"/>
    </row>
    <row r="53" spans="1:48" ht="20.65" customHeight="1" x14ac:dyDescent="0.2">
      <c r="A53" s="101">
        <v>8</v>
      </c>
      <c r="B53" s="286"/>
      <c r="C53" s="296" t="s">
        <v>396</v>
      </c>
      <c r="D53" s="293"/>
      <c r="E53" s="303"/>
      <c r="F53" s="303"/>
      <c r="G53" s="297" t="s">
        <v>392</v>
      </c>
      <c r="H53" s="293"/>
      <c r="I53" s="289"/>
      <c r="J53" s="282"/>
      <c r="K53" s="300" t="s">
        <v>395</v>
      </c>
      <c r="L53" s="293"/>
      <c r="M53" s="289"/>
      <c r="N53" s="282"/>
      <c r="O53" s="298" t="s">
        <v>393</v>
      </c>
      <c r="P53" s="293"/>
      <c r="Q53" s="289"/>
      <c r="R53" s="282"/>
      <c r="S53" s="299" t="s">
        <v>394</v>
      </c>
      <c r="T53" s="293"/>
      <c r="U53" s="289"/>
      <c r="V53" s="282"/>
      <c r="W53" s="300" t="s">
        <v>395</v>
      </c>
      <c r="X53" s="293"/>
      <c r="Y53" s="289"/>
      <c r="Z53" s="282"/>
      <c r="AA53" s="294" t="s">
        <v>389</v>
      </c>
      <c r="AB53" s="293"/>
      <c r="AC53" s="289"/>
      <c r="AD53" s="282"/>
      <c r="AE53" s="295" t="s">
        <v>390</v>
      </c>
      <c r="AF53" s="293"/>
      <c r="AG53" s="289"/>
      <c r="AH53" s="282"/>
      <c r="AI53" s="295" t="s">
        <v>390</v>
      </c>
      <c r="AJ53" s="293"/>
      <c r="AK53" s="289"/>
      <c r="AL53" s="282"/>
      <c r="AM53" s="298" t="s">
        <v>393</v>
      </c>
      <c r="AN53" s="293"/>
      <c r="AO53" s="289"/>
      <c r="AP53" s="282"/>
      <c r="AQ53" s="297" t="s">
        <v>392</v>
      </c>
      <c r="AR53" s="293"/>
      <c r="AS53" s="289"/>
      <c r="AT53" s="282"/>
      <c r="AU53" s="300" t="s">
        <v>395</v>
      </c>
      <c r="AV53" s="293"/>
    </row>
    <row r="54" spans="1:48" ht="31.35" customHeight="1" x14ac:dyDescent="0.2">
      <c r="A54" s="101">
        <v>7</v>
      </c>
      <c r="B54" s="286"/>
      <c r="C54" s="291" t="e">
        <f>C52+1</f>
        <v>#VALUE!</v>
      </c>
      <c r="D54" s="288"/>
      <c r="E54" s="301"/>
      <c r="F54" s="301"/>
      <c r="G54" s="290" t="e">
        <f>G52+1</f>
        <v>#VALUE!</v>
      </c>
      <c r="H54" s="288"/>
      <c r="I54" s="289"/>
      <c r="J54" s="282"/>
      <c r="K54" s="290" t="e">
        <f>K52+1</f>
        <v>#VALUE!</v>
      </c>
      <c r="L54" s="288"/>
      <c r="M54" s="289"/>
      <c r="N54" s="282"/>
      <c r="O54" s="287" t="e">
        <f>O52+1</f>
        <v>#VALUE!</v>
      </c>
      <c r="P54" s="288"/>
      <c r="Q54" s="289"/>
      <c r="R54" s="282"/>
      <c r="S54" s="290" t="e">
        <f>S52+1</f>
        <v>#VALUE!</v>
      </c>
      <c r="T54" s="288"/>
      <c r="U54" s="289"/>
      <c r="V54" s="282"/>
      <c r="W54" s="290" t="e">
        <f>W52+1</f>
        <v>#VALUE!</v>
      </c>
      <c r="X54" s="288"/>
      <c r="Y54" s="289"/>
      <c r="Z54" s="282"/>
      <c r="AA54" s="290" t="e">
        <f>AA52+1</f>
        <v>#VALUE!</v>
      </c>
      <c r="AB54" s="288"/>
      <c r="AC54" s="289"/>
      <c r="AD54" s="282"/>
      <c r="AE54" s="290" t="e">
        <f>AE52+1</f>
        <v>#VALUE!</v>
      </c>
      <c r="AF54" s="288"/>
      <c r="AG54" s="289"/>
      <c r="AH54" s="282"/>
      <c r="AI54" s="290" t="e">
        <f>AI52+1</f>
        <v>#VALUE!</v>
      </c>
      <c r="AJ54" s="288"/>
      <c r="AK54" s="289"/>
      <c r="AL54" s="282"/>
      <c r="AM54" s="287" t="e">
        <f>AM52+1</f>
        <v>#VALUE!</v>
      </c>
      <c r="AN54" s="288"/>
      <c r="AO54" s="289"/>
      <c r="AP54" s="282"/>
      <c r="AQ54" s="290" t="e">
        <f>AQ52+1</f>
        <v>#VALUE!</v>
      </c>
      <c r="AR54" s="288"/>
      <c r="AS54" s="289"/>
      <c r="AT54" s="282"/>
      <c r="AU54" s="290" t="e">
        <f>AU52+1</f>
        <v>#VALUE!</v>
      </c>
      <c r="AV54" s="288"/>
    </row>
    <row r="55" spans="1:48" ht="20.65" customHeight="1" x14ac:dyDescent="0.2">
      <c r="A55" s="101">
        <v>8</v>
      </c>
      <c r="B55" s="286"/>
      <c r="C55" s="298" t="s">
        <v>397</v>
      </c>
      <c r="D55" s="293"/>
      <c r="E55" s="303"/>
      <c r="F55" s="303"/>
      <c r="G55" s="299" t="s">
        <v>394</v>
      </c>
      <c r="H55" s="293"/>
      <c r="I55" s="289"/>
      <c r="J55" s="282"/>
      <c r="K55" s="296" t="s">
        <v>391</v>
      </c>
      <c r="L55" s="293"/>
      <c r="M55" s="289"/>
      <c r="N55" s="282"/>
      <c r="O55" s="294" t="s">
        <v>389</v>
      </c>
      <c r="P55" s="293"/>
      <c r="Q55" s="289"/>
      <c r="R55" s="282"/>
      <c r="S55" s="295" t="s">
        <v>390</v>
      </c>
      <c r="T55" s="293"/>
      <c r="U55" s="289"/>
      <c r="V55" s="282"/>
      <c r="W55" s="296" t="s">
        <v>391</v>
      </c>
      <c r="X55" s="293"/>
      <c r="Y55" s="289"/>
      <c r="Z55" s="282"/>
      <c r="AA55" s="297" t="s">
        <v>392</v>
      </c>
      <c r="AB55" s="293"/>
      <c r="AC55" s="289"/>
      <c r="AD55" s="282"/>
      <c r="AE55" s="300" t="s">
        <v>395</v>
      </c>
      <c r="AF55" s="293"/>
      <c r="AG55" s="289"/>
      <c r="AH55" s="282"/>
      <c r="AI55" s="300" t="s">
        <v>395</v>
      </c>
      <c r="AJ55" s="293"/>
      <c r="AK55" s="289"/>
      <c r="AL55" s="282"/>
      <c r="AM55" s="294" t="s">
        <v>389</v>
      </c>
      <c r="AN55" s="293"/>
      <c r="AO55" s="289"/>
      <c r="AP55" s="282"/>
      <c r="AQ55" s="299" t="s">
        <v>394</v>
      </c>
      <c r="AR55" s="293"/>
      <c r="AS55" s="289"/>
      <c r="AT55" s="282"/>
      <c r="AU55" s="296" t="s">
        <v>391</v>
      </c>
      <c r="AV55" s="293"/>
    </row>
    <row r="56" spans="1:48" ht="31.35" customHeight="1" x14ac:dyDescent="0.2">
      <c r="A56" s="101">
        <v>7</v>
      </c>
      <c r="B56" s="286"/>
      <c r="C56" s="287" t="e">
        <f>C54+1</f>
        <v>#VALUE!</v>
      </c>
      <c r="D56" s="288"/>
      <c r="E56" s="301"/>
      <c r="F56" s="301"/>
      <c r="G56" s="290" t="e">
        <f>G54+1</f>
        <v>#VALUE!</v>
      </c>
      <c r="H56" s="288"/>
      <c r="I56" s="289"/>
      <c r="J56" s="282"/>
      <c r="K56" s="291" t="e">
        <f>K54+1</f>
        <v>#VALUE!</v>
      </c>
      <c r="L56" s="288"/>
      <c r="M56" s="289"/>
      <c r="N56" s="282"/>
      <c r="O56" s="290" t="e">
        <f>O54+1</f>
        <v>#VALUE!</v>
      </c>
      <c r="P56" s="288"/>
      <c r="Q56" s="289"/>
      <c r="R56" s="282"/>
      <c r="S56" s="290" t="e">
        <f>S54+1</f>
        <v>#VALUE!</v>
      </c>
      <c r="T56" s="288"/>
      <c r="U56" s="289"/>
      <c r="V56" s="282"/>
      <c r="W56" s="291" t="e">
        <f>W54+1</f>
        <v>#VALUE!</v>
      </c>
      <c r="X56" s="288"/>
      <c r="Y56" s="289"/>
      <c r="Z56" s="282"/>
      <c r="AA56" s="290" t="e">
        <f>AA54+1</f>
        <v>#VALUE!</v>
      </c>
      <c r="AB56" s="288"/>
      <c r="AC56" s="289"/>
      <c r="AD56" s="282"/>
      <c r="AE56" s="290" t="e">
        <f>AE54+1</f>
        <v>#VALUE!</v>
      </c>
      <c r="AF56" s="288"/>
      <c r="AG56" s="289"/>
      <c r="AH56" s="282"/>
      <c r="AI56" s="290" t="e">
        <f>AI54+1</f>
        <v>#VALUE!</v>
      </c>
      <c r="AJ56" s="288"/>
      <c r="AK56" s="289"/>
      <c r="AL56" s="282"/>
      <c r="AM56" s="290" t="e">
        <f>AM54+1</f>
        <v>#VALUE!</v>
      </c>
      <c r="AN56" s="288"/>
      <c r="AO56" s="289"/>
      <c r="AP56" s="282"/>
      <c r="AQ56" s="290" t="e">
        <f>AQ54+1</f>
        <v>#VALUE!</v>
      </c>
      <c r="AR56" s="288"/>
      <c r="AS56" s="289"/>
      <c r="AT56" s="282"/>
      <c r="AU56" s="291" t="e">
        <f>AU54+1</f>
        <v>#VALUE!</v>
      </c>
      <c r="AV56" s="288"/>
    </row>
    <row r="57" spans="1:48" ht="20.65" customHeight="1" x14ac:dyDescent="0.2">
      <c r="A57" s="101">
        <v>8</v>
      </c>
      <c r="B57" s="286"/>
      <c r="C57" s="294" t="s">
        <v>398</v>
      </c>
      <c r="D57" s="293"/>
      <c r="E57" s="303"/>
      <c r="F57" s="303"/>
      <c r="G57" s="295" t="s">
        <v>390</v>
      </c>
      <c r="H57" s="293"/>
      <c r="I57" s="289"/>
      <c r="J57" s="282"/>
      <c r="K57" s="298" t="s">
        <v>393</v>
      </c>
      <c r="L57" s="293"/>
      <c r="M57" s="289"/>
      <c r="N57" s="282"/>
      <c r="O57" s="297" t="s">
        <v>392</v>
      </c>
      <c r="P57" s="293"/>
      <c r="Q57" s="289"/>
      <c r="R57" s="282"/>
      <c r="S57" s="300" t="s">
        <v>395</v>
      </c>
      <c r="T57" s="293"/>
      <c r="U57" s="289"/>
      <c r="V57" s="282"/>
      <c r="W57" s="298" t="s">
        <v>393</v>
      </c>
      <c r="X57" s="293"/>
      <c r="Y57" s="289"/>
      <c r="Z57" s="282"/>
      <c r="AA57" s="299" t="s">
        <v>394</v>
      </c>
      <c r="AB57" s="293"/>
      <c r="AC57" s="289"/>
      <c r="AD57" s="282"/>
      <c r="AE57" s="296" t="s">
        <v>391</v>
      </c>
      <c r="AF57" s="293"/>
      <c r="AG57" s="289"/>
      <c r="AH57" s="282"/>
      <c r="AI57" s="296" t="s">
        <v>391</v>
      </c>
      <c r="AJ57" s="293"/>
      <c r="AK57" s="289"/>
      <c r="AL57" s="282"/>
      <c r="AM57" s="297" t="s">
        <v>392</v>
      </c>
      <c r="AN57" s="293"/>
      <c r="AO57" s="289"/>
      <c r="AP57" s="282"/>
      <c r="AQ57" s="295" t="s">
        <v>390</v>
      </c>
      <c r="AR57" s="293"/>
      <c r="AS57" s="289"/>
      <c r="AT57" s="282"/>
      <c r="AU57" s="298" t="s">
        <v>393</v>
      </c>
      <c r="AV57" s="293"/>
    </row>
    <row r="58" spans="1:48" ht="31.35" customHeight="1" x14ac:dyDescent="0.2">
      <c r="A58" s="101">
        <v>7</v>
      </c>
      <c r="B58" s="286"/>
      <c r="C58" s="290" t="e">
        <f>C56+1</f>
        <v>#VALUE!</v>
      </c>
      <c r="D58" s="288"/>
      <c r="E58" s="301"/>
      <c r="F58" s="301"/>
      <c r="G58" s="290" t="e">
        <f>G56+1</f>
        <v>#VALUE!</v>
      </c>
      <c r="H58" s="288"/>
      <c r="I58" s="289"/>
      <c r="J58" s="282"/>
      <c r="K58" s="287" t="e">
        <f>K56+1</f>
        <v>#VALUE!</v>
      </c>
      <c r="L58" s="288"/>
      <c r="M58" s="289"/>
      <c r="N58" s="282"/>
      <c r="O58" s="290" t="e">
        <f>O56+1</f>
        <v>#VALUE!</v>
      </c>
      <c r="P58" s="288"/>
      <c r="Q58" s="289"/>
      <c r="R58" s="282"/>
      <c r="S58" s="290" t="e">
        <f>S56+1</f>
        <v>#VALUE!</v>
      </c>
      <c r="T58" s="288"/>
      <c r="U58" s="289"/>
      <c r="V58" s="282"/>
      <c r="W58" s="287" t="e">
        <f>W56+1</f>
        <v>#VALUE!</v>
      </c>
      <c r="X58" s="288"/>
      <c r="Y58" s="289"/>
      <c r="Z58" s="282"/>
      <c r="AA58" s="290" t="e">
        <f>AA56+1</f>
        <v>#VALUE!</v>
      </c>
      <c r="AB58" s="288"/>
      <c r="AC58" s="289"/>
      <c r="AD58" s="282"/>
      <c r="AE58" s="291" t="e">
        <f>AE56+1</f>
        <v>#VALUE!</v>
      </c>
      <c r="AF58" s="288"/>
      <c r="AG58" s="289"/>
      <c r="AH58" s="282"/>
      <c r="AI58" s="291" t="e">
        <f>AI56+1</f>
        <v>#VALUE!</v>
      </c>
      <c r="AJ58" s="288"/>
      <c r="AK58" s="289"/>
      <c r="AL58" s="282"/>
      <c r="AM58" s="290" t="e">
        <f>AM56+1</f>
        <v>#VALUE!</v>
      </c>
      <c r="AN58" s="288"/>
      <c r="AO58" s="289"/>
      <c r="AP58" s="282"/>
      <c r="AQ58" s="290" t="e">
        <f>AQ56+1</f>
        <v>#VALUE!</v>
      </c>
      <c r="AR58" s="288"/>
      <c r="AS58" s="289"/>
      <c r="AT58" s="282"/>
      <c r="AU58" s="287" t="e">
        <f>AU56+1</f>
        <v>#VALUE!</v>
      </c>
      <c r="AV58" s="288"/>
    </row>
    <row r="59" spans="1:48" ht="20.65" customHeight="1" x14ac:dyDescent="0.2">
      <c r="A59" s="101">
        <v>8</v>
      </c>
      <c r="B59" s="286"/>
      <c r="C59" s="297" t="s">
        <v>173</v>
      </c>
      <c r="D59" s="293"/>
      <c r="E59" s="303"/>
      <c r="F59" s="303"/>
      <c r="G59" s="300" t="s">
        <v>395</v>
      </c>
      <c r="H59" s="293"/>
      <c r="I59" s="289"/>
      <c r="J59" s="282"/>
      <c r="K59" s="294" t="s">
        <v>389</v>
      </c>
      <c r="L59" s="293"/>
      <c r="M59" s="289"/>
      <c r="N59" s="282"/>
      <c r="O59" s="299" t="s">
        <v>394</v>
      </c>
      <c r="P59" s="293"/>
      <c r="Q59" s="289"/>
      <c r="R59" s="282"/>
      <c r="S59" s="296" t="s">
        <v>391</v>
      </c>
      <c r="T59" s="293"/>
      <c r="U59" s="289"/>
      <c r="V59" s="282"/>
      <c r="W59" s="294" t="s">
        <v>389</v>
      </c>
      <c r="X59" s="293"/>
      <c r="Y59" s="289"/>
      <c r="Z59" s="282"/>
      <c r="AA59" s="295" t="s">
        <v>390</v>
      </c>
      <c r="AB59" s="293"/>
      <c r="AC59" s="289"/>
      <c r="AD59" s="282"/>
      <c r="AE59" s="298" t="s">
        <v>393</v>
      </c>
      <c r="AF59" s="293"/>
      <c r="AG59" s="289"/>
      <c r="AH59" s="282"/>
      <c r="AI59" s="298" t="s">
        <v>393</v>
      </c>
      <c r="AJ59" s="293"/>
      <c r="AK59" s="289"/>
      <c r="AL59" s="282"/>
      <c r="AM59" s="299" t="s">
        <v>394</v>
      </c>
      <c r="AN59" s="293"/>
      <c r="AO59" s="289"/>
      <c r="AP59" s="282"/>
      <c r="AQ59" s="300" t="s">
        <v>395</v>
      </c>
      <c r="AR59" s="293"/>
      <c r="AS59" s="289"/>
      <c r="AT59" s="282"/>
      <c r="AU59" s="294" t="s">
        <v>389</v>
      </c>
      <c r="AV59" s="293"/>
    </row>
    <row r="60" spans="1:48" ht="31.35" customHeight="1" x14ac:dyDescent="0.2">
      <c r="A60" s="101">
        <v>7</v>
      </c>
      <c r="B60" s="286"/>
      <c r="C60" s="290" t="e">
        <f>C58+1</f>
        <v>#VALUE!</v>
      </c>
      <c r="D60" s="288"/>
      <c r="E60" s="301"/>
      <c r="F60" s="301"/>
      <c r="G60" s="290" t="e">
        <f>G58+1</f>
        <v>#VALUE!</v>
      </c>
      <c r="H60" s="288"/>
      <c r="I60" s="289"/>
      <c r="J60" s="282"/>
      <c r="K60" s="290" t="e">
        <f>K58+1</f>
        <v>#VALUE!</v>
      </c>
      <c r="L60" s="288"/>
      <c r="M60" s="289"/>
      <c r="N60" s="282"/>
      <c r="O60" s="290" t="e">
        <f>O58+1</f>
        <v>#VALUE!</v>
      </c>
      <c r="P60" s="288"/>
      <c r="Q60" s="289"/>
      <c r="R60" s="282"/>
      <c r="S60" s="291" t="e">
        <f>S58+1</f>
        <v>#VALUE!</v>
      </c>
      <c r="T60" s="288"/>
      <c r="U60" s="289"/>
      <c r="V60" s="282"/>
      <c r="W60" s="290" t="e">
        <f>W58+1</f>
        <v>#VALUE!</v>
      </c>
      <c r="X60" s="288"/>
      <c r="Y60" s="289"/>
      <c r="Z60" s="282"/>
      <c r="AA60" s="290" t="e">
        <f>AA58+1</f>
        <v>#VALUE!</v>
      </c>
      <c r="AB60" s="288"/>
      <c r="AC60" s="289"/>
      <c r="AD60" s="282"/>
      <c r="AE60" s="287" t="e">
        <f>AE58+1</f>
        <v>#VALUE!</v>
      </c>
      <c r="AF60" s="288"/>
      <c r="AG60" s="289"/>
      <c r="AH60" s="282"/>
      <c r="AI60" s="287" t="e">
        <f>AI58+1</f>
        <v>#VALUE!</v>
      </c>
      <c r="AJ60" s="288"/>
      <c r="AK60" s="289"/>
      <c r="AL60" s="282"/>
      <c r="AM60" s="290" t="e">
        <f>AM58+1</f>
        <v>#VALUE!</v>
      </c>
      <c r="AN60" s="288"/>
      <c r="AO60" s="289"/>
      <c r="AP60" s="282"/>
      <c r="AQ60" s="290" t="e">
        <f>AQ58+1</f>
        <v>#VALUE!</v>
      </c>
      <c r="AR60" s="288"/>
      <c r="AS60" s="289"/>
      <c r="AT60" s="282"/>
      <c r="AU60" s="290" t="e">
        <f>AU58+1</f>
        <v>#VALUE!</v>
      </c>
      <c r="AV60" s="288"/>
    </row>
    <row r="61" spans="1:48" ht="20.65" customHeight="1" x14ac:dyDescent="0.2">
      <c r="A61" s="101">
        <v>8</v>
      </c>
      <c r="B61" s="286"/>
      <c r="C61" s="299" t="s">
        <v>399</v>
      </c>
      <c r="D61" s="293"/>
      <c r="E61" s="303"/>
      <c r="F61" s="303"/>
      <c r="G61" s="296" t="s">
        <v>391</v>
      </c>
      <c r="H61" s="293"/>
      <c r="I61" s="289"/>
      <c r="J61" s="282"/>
      <c r="K61" s="297" t="s">
        <v>392</v>
      </c>
      <c r="L61" s="293"/>
      <c r="M61" s="289"/>
      <c r="N61" s="282"/>
      <c r="O61" s="295" t="s">
        <v>390</v>
      </c>
      <c r="P61" s="293"/>
      <c r="Q61" s="289"/>
      <c r="R61" s="282"/>
      <c r="S61" s="298" t="s">
        <v>393</v>
      </c>
      <c r="T61" s="293"/>
      <c r="U61" s="289"/>
      <c r="V61" s="282"/>
      <c r="W61" s="297" t="s">
        <v>392</v>
      </c>
      <c r="X61" s="293"/>
      <c r="Y61" s="289"/>
      <c r="Z61" s="282"/>
      <c r="AA61" s="300" t="s">
        <v>395</v>
      </c>
      <c r="AB61" s="293"/>
      <c r="AC61" s="289"/>
      <c r="AD61" s="282"/>
      <c r="AE61" s="294" t="s">
        <v>389</v>
      </c>
      <c r="AF61" s="293"/>
      <c r="AG61" s="289"/>
      <c r="AH61" s="282"/>
      <c r="AI61" s="294" t="s">
        <v>389</v>
      </c>
      <c r="AJ61" s="293"/>
      <c r="AK61" s="289"/>
      <c r="AL61" s="282"/>
      <c r="AM61" s="295" t="s">
        <v>390</v>
      </c>
      <c r="AN61" s="293"/>
      <c r="AO61" s="289"/>
      <c r="AP61" s="282"/>
      <c r="AQ61" s="296" t="s">
        <v>391</v>
      </c>
      <c r="AR61" s="293"/>
      <c r="AS61" s="289"/>
      <c r="AT61" s="282"/>
      <c r="AU61" s="297" t="s">
        <v>392</v>
      </c>
      <c r="AV61" s="293"/>
    </row>
    <row r="62" spans="1:48" ht="31.35" customHeight="1" x14ac:dyDescent="0.2">
      <c r="A62" s="101">
        <v>7</v>
      </c>
      <c r="B62" s="286"/>
      <c r="C62" s="290" t="e">
        <f>C60+1</f>
        <v>#VALUE!</v>
      </c>
      <c r="D62" s="288"/>
      <c r="E62" s="301"/>
      <c r="F62" s="301"/>
      <c r="G62" s="291" t="e">
        <f>G60+1</f>
        <v>#VALUE!</v>
      </c>
      <c r="H62" s="288"/>
      <c r="I62" s="289"/>
      <c r="J62" s="282"/>
      <c r="K62" s="290" t="e">
        <f>K60+1</f>
        <v>#VALUE!</v>
      </c>
      <c r="L62" s="288"/>
      <c r="M62" s="289"/>
      <c r="N62" s="282"/>
      <c r="O62" s="290" t="e">
        <f>O60+1</f>
        <v>#VALUE!</v>
      </c>
      <c r="P62" s="288"/>
      <c r="Q62" s="289"/>
      <c r="R62" s="282"/>
      <c r="S62" s="287" t="e">
        <f>S60+1</f>
        <v>#VALUE!</v>
      </c>
      <c r="T62" s="288"/>
      <c r="U62" s="289"/>
      <c r="V62" s="282"/>
      <c r="W62" s="290" t="e">
        <f>W60+1</f>
        <v>#VALUE!</v>
      </c>
      <c r="X62" s="288"/>
      <c r="Y62" s="289"/>
      <c r="Z62" s="282"/>
      <c r="AA62" s="290" t="e">
        <f>AA60+1</f>
        <v>#VALUE!</v>
      </c>
      <c r="AB62" s="288"/>
      <c r="AC62" s="289"/>
      <c r="AD62" s="282"/>
      <c r="AE62" s="308" t="e">
        <f>AE60+1</f>
        <v>#VALUE!</v>
      </c>
      <c r="AF62" s="288"/>
      <c r="AG62" s="289"/>
      <c r="AH62" s="282"/>
      <c r="AI62" s="290" t="e">
        <f>AI60+1</f>
        <v>#VALUE!</v>
      </c>
      <c r="AJ62" s="288"/>
      <c r="AK62" s="289"/>
      <c r="AL62" s="282"/>
      <c r="AM62" s="287" t="e">
        <f>AM60+1</f>
        <v>#VALUE!</v>
      </c>
      <c r="AN62" s="288"/>
      <c r="AO62" s="289"/>
      <c r="AP62" s="282"/>
      <c r="AQ62" s="291" t="e">
        <f>AQ60+1</f>
        <v>#VALUE!</v>
      </c>
      <c r="AR62" s="288"/>
      <c r="AS62" s="289"/>
      <c r="AT62" s="282"/>
      <c r="AU62" s="290" t="e">
        <f>AU60+1</f>
        <v>#VALUE!</v>
      </c>
      <c r="AV62" s="288"/>
    </row>
    <row r="63" spans="1:48" ht="20.65" customHeight="1" x14ac:dyDescent="0.2">
      <c r="A63" s="101">
        <v>8</v>
      </c>
      <c r="B63" s="286"/>
      <c r="C63" s="295" t="s">
        <v>400</v>
      </c>
      <c r="D63" s="293"/>
      <c r="E63" s="303"/>
      <c r="F63" s="303"/>
      <c r="G63" s="298" t="s">
        <v>393</v>
      </c>
      <c r="H63" s="293"/>
      <c r="I63" s="289"/>
      <c r="J63" s="282"/>
      <c r="K63" s="299" t="s">
        <v>394</v>
      </c>
      <c r="L63" s="293"/>
      <c r="M63" s="289"/>
      <c r="N63" s="282"/>
      <c r="O63" s="300" t="s">
        <v>395</v>
      </c>
      <c r="P63" s="293"/>
      <c r="Q63" s="289"/>
      <c r="R63" s="282"/>
      <c r="S63" s="294" t="s">
        <v>389</v>
      </c>
      <c r="T63" s="293"/>
      <c r="U63" s="289"/>
      <c r="V63" s="282"/>
      <c r="W63" s="299" t="s">
        <v>394</v>
      </c>
      <c r="X63" s="293"/>
      <c r="Y63" s="289"/>
      <c r="Z63" s="282"/>
      <c r="AA63" s="296" t="s">
        <v>391</v>
      </c>
      <c r="AB63" s="293"/>
      <c r="AC63" s="289"/>
      <c r="AD63" s="282"/>
      <c r="AE63" s="310" t="s">
        <v>392</v>
      </c>
      <c r="AF63" s="293"/>
      <c r="AG63" s="289"/>
      <c r="AH63" s="282"/>
      <c r="AI63" s="297" t="s">
        <v>392</v>
      </c>
      <c r="AJ63" s="293"/>
      <c r="AK63" s="289"/>
      <c r="AL63" s="282"/>
      <c r="AM63" s="333" t="s">
        <v>395</v>
      </c>
      <c r="AN63" s="293"/>
      <c r="AO63" s="289"/>
      <c r="AP63" s="282"/>
      <c r="AQ63" s="298" t="s">
        <v>393</v>
      </c>
      <c r="AR63" s="293"/>
      <c r="AS63" s="289"/>
      <c r="AT63" s="282"/>
      <c r="AU63" s="299" t="s">
        <v>394</v>
      </c>
      <c r="AV63" s="293"/>
    </row>
    <row r="64" spans="1:48" ht="31.35" customHeight="1" x14ac:dyDescent="0.2">
      <c r="A64" s="101">
        <v>7</v>
      </c>
      <c r="B64" s="286"/>
      <c r="C64" s="290" t="e">
        <f>C62+1</f>
        <v>#VALUE!</v>
      </c>
      <c r="D64" s="288"/>
      <c r="E64" s="301"/>
      <c r="F64" s="301"/>
      <c r="G64" s="287" t="e">
        <f>G62+1</f>
        <v>#VALUE!</v>
      </c>
      <c r="H64" s="288"/>
      <c r="I64" s="289"/>
      <c r="J64" s="282"/>
      <c r="K64" s="290" t="e">
        <f>K62+1</f>
        <v>#VALUE!</v>
      </c>
      <c r="L64" s="288"/>
      <c r="M64" s="289"/>
      <c r="N64" s="282"/>
      <c r="O64" s="290" t="e">
        <f>O62+1</f>
        <v>#VALUE!</v>
      </c>
      <c r="P64" s="288"/>
      <c r="Q64" s="289"/>
      <c r="R64" s="282"/>
      <c r="S64" s="290" t="e">
        <f>S62+1</f>
        <v>#VALUE!</v>
      </c>
      <c r="T64" s="288"/>
      <c r="U64" s="289"/>
      <c r="V64" s="282"/>
      <c r="W64" s="290" t="e">
        <f>W62+1</f>
        <v>#VALUE!</v>
      </c>
      <c r="X64" s="288"/>
      <c r="Y64" s="289"/>
      <c r="Z64" s="282"/>
      <c r="AA64" s="291" t="e">
        <f>AA62+1</f>
        <v>#VALUE!</v>
      </c>
      <c r="AB64" s="288"/>
      <c r="AC64" s="289"/>
      <c r="AD64" s="282"/>
      <c r="AE64" s="308" t="e">
        <f>AE62+1</f>
        <v>#VALUE!</v>
      </c>
      <c r="AF64" s="288"/>
      <c r="AG64" s="289"/>
      <c r="AH64" s="282"/>
      <c r="AI64" s="290" t="e">
        <f>AI62+1</f>
        <v>#VALUE!</v>
      </c>
      <c r="AJ64" s="288"/>
      <c r="AK64" s="289"/>
      <c r="AL64" s="282"/>
      <c r="AM64" s="290" t="e">
        <f>AM62+1</f>
        <v>#VALUE!</v>
      </c>
      <c r="AN64" s="288"/>
      <c r="AO64" s="289"/>
      <c r="AP64" s="282"/>
      <c r="AQ64" s="287" t="e">
        <f>AQ62+1</f>
        <v>#VALUE!</v>
      </c>
      <c r="AR64" s="288"/>
      <c r="AS64" s="289"/>
      <c r="AT64" s="282"/>
      <c r="AU64" s="290" t="e">
        <f>AU62+1</f>
        <v>#VALUE!</v>
      </c>
      <c r="AV64" s="288"/>
    </row>
    <row r="65" spans="1:48" ht="20.65" customHeight="1" x14ac:dyDescent="0.2">
      <c r="A65" s="101">
        <v>8</v>
      </c>
      <c r="B65" s="286"/>
      <c r="C65" s="300" t="s">
        <v>388</v>
      </c>
      <c r="D65" s="293"/>
      <c r="E65" s="303"/>
      <c r="F65" s="303"/>
      <c r="G65" s="294" t="s">
        <v>389</v>
      </c>
      <c r="H65" s="293"/>
      <c r="I65" s="289"/>
      <c r="J65" s="282"/>
      <c r="K65" s="295" t="s">
        <v>390</v>
      </c>
      <c r="L65" s="293"/>
      <c r="M65" s="289"/>
      <c r="N65" s="282"/>
      <c r="O65" s="296" t="s">
        <v>391</v>
      </c>
      <c r="P65" s="293"/>
      <c r="Q65" s="289"/>
      <c r="R65" s="282"/>
      <c r="S65" s="297" t="s">
        <v>392</v>
      </c>
      <c r="T65" s="293"/>
      <c r="U65" s="289"/>
      <c r="V65" s="282"/>
      <c r="W65" s="295" t="s">
        <v>390</v>
      </c>
      <c r="X65" s="293"/>
      <c r="Y65" s="289"/>
      <c r="Z65" s="282"/>
      <c r="AA65" s="298" t="s">
        <v>393</v>
      </c>
      <c r="AB65" s="293"/>
      <c r="AC65" s="289"/>
      <c r="AD65" s="282"/>
      <c r="AE65" s="334" t="s">
        <v>394</v>
      </c>
      <c r="AF65" s="293"/>
      <c r="AG65" s="289"/>
      <c r="AH65" s="282"/>
      <c r="AI65" s="299" t="s">
        <v>394</v>
      </c>
      <c r="AJ65" s="293"/>
      <c r="AK65" s="289"/>
      <c r="AL65" s="282"/>
      <c r="AM65" s="296" t="s">
        <v>391</v>
      </c>
      <c r="AN65" s="293"/>
      <c r="AO65" s="289"/>
      <c r="AP65" s="282"/>
      <c r="AQ65" s="294" t="s">
        <v>389</v>
      </c>
      <c r="AR65" s="293"/>
      <c r="AS65" s="289"/>
      <c r="AT65" s="282"/>
      <c r="AU65" s="295" t="s">
        <v>390</v>
      </c>
      <c r="AV65" s="293"/>
    </row>
    <row r="66" spans="1:48" ht="31.35" customHeight="1" x14ac:dyDescent="0.2">
      <c r="A66" s="101">
        <v>7</v>
      </c>
      <c r="B66" s="286"/>
      <c r="C66" s="290" t="e">
        <f>C64+1</f>
        <v>#VALUE!</v>
      </c>
      <c r="D66" s="288"/>
      <c r="E66" s="301"/>
      <c r="F66" s="301"/>
      <c r="G66" s="290" t="e">
        <f>G64+1</f>
        <v>#VALUE!</v>
      </c>
      <c r="H66" s="288"/>
      <c r="I66" s="289"/>
      <c r="J66" s="282"/>
      <c r="K66" s="308" t="e">
        <f>K64+1</f>
        <v>#VALUE!</v>
      </c>
      <c r="L66" s="288"/>
      <c r="M66" s="289"/>
      <c r="N66" s="282"/>
      <c r="O66" s="291" t="e">
        <f>O64+1</f>
        <v>#VALUE!</v>
      </c>
      <c r="P66" s="288"/>
      <c r="Q66" s="289"/>
      <c r="R66" s="282"/>
      <c r="S66" s="308" t="e">
        <f>S64+1</f>
        <v>#VALUE!</v>
      </c>
      <c r="T66" s="288"/>
      <c r="U66" s="289"/>
      <c r="V66" s="282"/>
      <c r="W66" s="290" t="e">
        <f>W64+1</f>
        <v>#VALUE!</v>
      </c>
      <c r="X66" s="288"/>
      <c r="Y66" s="289"/>
      <c r="Z66" s="282"/>
      <c r="AA66" s="287" t="e">
        <f>AA64+1</f>
        <v>#VALUE!</v>
      </c>
      <c r="AB66" s="288"/>
      <c r="AC66" s="289"/>
      <c r="AD66" s="282"/>
      <c r="AE66" s="308" t="e">
        <f>AE64+1</f>
        <v>#VALUE!</v>
      </c>
      <c r="AF66" s="288"/>
      <c r="AG66" s="289"/>
      <c r="AH66" s="282"/>
      <c r="AI66" s="290" t="e">
        <f>AI64+1</f>
        <v>#VALUE!</v>
      </c>
      <c r="AJ66" s="288"/>
      <c r="AK66" s="289"/>
      <c r="AL66" s="282"/>
      <c r="AM66" s="308" t="e">
        <f>AM64+1</f>
        <v>#VALUE!</v>
      </c>
      <c r="AN66" s="288"/>
      <c r="AO66" s="289"/>
      <c r="AP66" s="282"/>
      <c r="AQ66" s="290" t="e">
        <f>AQ64+1</f>
        <v>#VALUE!</v>
      </c>
      <c r="AR66" s="288"/>
      <c r="AS66" s="289"/>
      <c r="AT66" s="282"/>
      <c r="AU66" s="308" t="e">
        <f>AU64+1</f>
        <v>#VALUE!</v>
      </c>
      <c r="AV66" s="288"/>
    </row>
    <row r="67" spans="1:48" ht="20.65" customHeight="1" x14ac:dyDescent="0.2">
      <c r="A67" s="101">
        <v>8</v>
      </c>
      <c r="B67" s="286"/>
      <c r="C67" s="320" t="s">
        <v>396</v>
      </c>
      <c r="D67" s="312"/>
      <c r="E67" s="303"/>
      <c r="F67" s="303"/>
      <c r="G67" s="321" t="s">
        <v>392</v>
      </c>
      <c r="H67" s="312"/>
      <c r="I67" s="314"/>
      <c r="J67" s="315"/>
      <c r="K67" s="322" t="s">
        <v>395</v>
      </c>
      <c r="L67" s="312"/>
      <c r="M67" s="314"/>
      <c r="N67" s="315"/>
      <c r="O67" s="311" t="s">
        <v>393</v>
      </c>
      <c r="P67" s="312"/>
      <c r="Q67" s="314"/>
      <c r="R67" s="315"/>
      <c r="S67" s="313" t="s">
        <v>394</v>
      </c>
      <c r="T67" s="312"/>
      <c r="U67" s="314"/>
      <c r="V67" s="315"/>
      <c r="W67" s="323" t="s">
        <v>395</v>
      </c>
      <c r="X67" s="312"/>
      <c r="Y67" s="314"/>
      <c r="Z67" s="315"/>
      <c r="AA67" s="318" t="s">
        <v>389</v>
      </c>
      <c r="AB67" s="312"/>
      <c r="AC67" s="314"/>
      <c r="AD67" s="315"/>
      <c r="AE67" s="319" t="s">
        <v>390</v>
      </c>
      <c r="AF67" s="312"/>
      <c r="AG67" s="314"/>
      <c r="AH67" s="315"/>
      <c r="AI67" s="335" t="s">
        <v>390</v>
      </c>
      <c r="AJ67" s="312"/>
      <c r="AK67" s="314"/>
      <c r="AL67" s="315"/>
      <c r="AM67" s="404" t="s">
        <v>393</v>
      </c>
      <c r="AN67" s="312"/>
      <c r="AO67" s="314"/>
      <c r="AP67" s="315"/>
      <c r="AQ67" s="321" t="s">
        <v>392</v>
      </c>
      <c r="AR67" s="312"/>
      <c r="AS67" s="314"/>
      <c r="AT67" s="315"/>
      <c r="AU67" s="322" t="s">
        <v>395</v>
      </c>
      <c r="AV67" s="312"/>
    </row>
    <row r="68" spans="1:48" ht="20.65" customHeight="1" x14ac:dyDescent="0.2">
      <c r="A68" s="101">
        <v>8</v>
      </c>
      <c r="C68" s="285" t="s">
        <v>401</v>
      </c>
      <c r="D68" s="282"/>
      <c r="E68" s="282"/>
      <c r="F68" s="285"/>
      <c r="G68" s="282"/>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row>
    <row r="69" spans="1:48" ht="32.1" customHeight="1" x14ac:dyDescent="0.2">
      <c r="A69" s="101">
        <v>9</v>
      </c>
      <c r="C69" s="324" t="s">
        <v>490</v>
      </c>
      <c r="D69" s="325"/>
      <c r="E69" s="325"/>
      <c r="F69" s="325"/>
      <c r="G69" s="325"/>
      <c r="H69" s="325"/>
      <c r="I69" s="325"/>
      <c r="J69" s="325"/>
      <c r="K69" s="325"/>
      <c r="L69" s="325"/>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row>
    <row r="71" spans="1:48" s="327" customFormat="1" x14ac:dyDescent="0.2">
      <c r="A71" s="326"/>
    </row>
    <row r="72" spans="1:48" s="327" customFormat="1" x14ac:dyDescent="0.2">
      <c r="A72" s="326"/>
    </row>
    <row r="73" spans="1:48" s="327" customFormat="1" x14ac:dyDescent="0.2">
      <c r="A73" s="326"/>
    </row>
    <row r="74" spans="1:48" s="327" customFormat="1" x14ac:dyDescent="0.2">
      <c r="A74" s="326"/>
    </row>
    <row r="75" spans="1:48" s="327" customFormat="1" x14ac:dyDescent="0.2">
      <c r="A75" s="326"/>
    </row>
    <row r="76" spans="1:48" s="327" customFormat="1" x14ac:dyDescent="0.2">
      <c r="A76" s="326"/>
    </row>
    <row r="77" spans="1:48" s="327" customFormat="1" x14ac:dyDescent="0.2">
      <c r="A77" s="326"/>
    </row>
    <row r="78" spans="1:48" s="327" customFormat="1" x14ac:dyDescent="0.2">
      <c r="A78" s="326"/>
    </row>
    <row r="79" spans="1:48" s="327" customFormat="1" x14ac:dyDescent="0.2">
      <c r="A79" s="326"/>
    </row>
    <row r="80" spans="1:48"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row r="328" spans="1:1" s="327" customFormat="1" x14ac:dyDescent="0.2">
      <c r="A328" s="326"/>
    </row>
    <row r="329" spans="1:1" s="327" customFormat="1" x14ac:dyDescent="0.2">
      <c r="A329" s="326"/>
    </row>
    <row r="330" spans="1:1" s="327" customFormat="1" x14ac:dyDescent="0.2">
      <c r="A330" s="326"/>
    </row>
    <row r="331" spans="1:1" s="327" customFormat="1" x14ac:dyDescent="0.2">
      <c r="A331" s="326"/>
    </row>
    <row r="332" spans="1:1" s="327" customFormat="1" x14ac:dyDescent="0.2">
      <c r="A332" s="326"/>
    </row>
    <row r="333" spans="1:1" s="327" customFormat="1" x14ac:dyDescent="0.2">
      <c r="A333" s="326"/>
    </row>
    <row r="334" spans="1:1" s="327" customFormat="1" x14ac:dyDescent="0.2">
      <c r="A334" s="326"/>
    </row>
    <row r="335" spans="1:1" s="327" customFormat="1" x14ac:dyDescent="0.2">
      <c r="A335" s="326"/>
    </row>
    <row r="336" spans="1:1" s="327" customFormat="1" x14ac:dyDescent="0.2">
      <c r="A336" s="326"/>
    </row>
    <row r="337" spans="1:1" s="327" customFormat="1" x14ac:dyDescent="0.2">
      <c r="A337" s="326"/>
    </row>
    <row r="338" spans="1:1" s="327" customFormat="1" x14ac:dyDescent="0.2">
      <c r="A338" s="326"/>
    </row>
    <row r="339" spans="1:1" s="327" customFormat="1" x14ac:dyDescent="0.2">
      <c r="A339" s="326"/>
    </row>
    <row r="340" spans="1:1" s="327" customFormat="1" x14ac:dyDescent="0.2">
      <c r="A340" s="326"/>
    </row>
    <row r="341" spans="1:1" s="327" customFormat="1" x14ac:dyDescent="0.2">
      <c r="A341" s="326"/>
    </row>
    <row r="342" spans="1:1" s="327" customFormat="1" x14ac:dyDescent="0.2">
      <c r="A342" s="326"/>
    </row>
    <row r="343" spans="1:1" s="327" customFormat="1" x14ac:dyDescent="0.2">
      <c r="A343" s="326"/>
    </row>
    <row r="344" spans="1:1" s="327" customFormat="1" x14ac:dyDescent="0.2">
      <c r="A344" s="326"/>
    </row>
    <row r="345" spans="1:1" s="327" customFormat="1" x14ac:dyDescent="0.2">
      <c r="A345" s="326"/>
    </row>
    <row r="346" spans="1:1" s="327" customFormat="1" x14ac:dyDescent="0.2">
      <c r="A346" s="326"/>
    </row>
    <row r="347" spans="1:1" s="327" customFormat="1" x14ac:dyDescent="0.2">
      <c r="A347" s="326"/>
    </row>
    <row r="348" spans="1:1" s="327" customFormat="1" x14ac:dyDescent="0.2">
      <c r="A348" s="326"/>
    </row>
    <row r="349" spans="1:1" s="327" customFormat="1" x14ac:dyDescent="0.2">
      <c r="A349" s="326"/>
    </row>
    <row r="350" spans="1:1" s="327" customFormat="1" x14ac:dyDescent="0.2">
      <c r="A350" s="326"/>
    </row>
    <row r="351" spans="1:1" s="327" customFormat="1" x14ac:dyDescent="0.2">
      <c r="A351" s="326"/>
    </row>
    <row r="352" spans="1:1" s="327" customFormat="1" x14ac:dyDescent="0.2">
      <c r="A352" s="326"/>
    </row>
    <row r="353" spans="1:1" s="327" customFormat="1" x14ac:dyDescent="0.2">
      <c r="A353" s="326"/>
    </row>
    <row r="354" spans="1:1" s="327" customFormat="1" x14ac:dyDescent="0.2">
      <c r="A354" s="326"/>
    </row>
    <row r="355" spans="1:1" s="327" customFormat="1" x14ac:dyDescent="0.2">
      <c r="A355" s="326"/>
    </row>
    <row r="356" spans="1:1" s="327" customFormat="1" x14ac:dyDescent="0.2">
      <c r="A356" s="326"/>
    </row>
    <row r="357" spans="1:1" s="327" customFormat="1" x14ac:dyDescent="0.2">
      <c r="A357" s="326"/>
    </row>
    <row r="358" spans="1:1" s="327" customFormat="1" x14ac:dyDescent="0.2">
      <c r="A358" s="326"/>
    </row>
    <row r="359" spans="1:1" s="327" customFormat="1" x14ac:dyDescent="0.2">
      <c r="A359" s="326"/>
    </row>
    <row r="360" spans="1:1" s="327" customFormat="1" x14ac:dyDescent="0.2">
      <c r="A360" s="326"/>
    </row>
    <row r="361" spans="1:1" s="327" customFormat="1" x14ac:dyDescent="0.2">
      <c r="A361" s="326"/>
    </row>
    <row r="362" spans="1:1" s="327" customFormat="1" x14ac:dyDescent="0.2">
      <c r="A362" s="326"/>
    </row>
    <row r="363" spans="1:1" s="327" customFormat="1" x14ac:dyDescent="0.2">
      <c r="A363" s="326"/>
    </row>
    <row r="364" spans="1:1" s="327" customFormat="1" x14ac:dyDescent="0.2">
      <c r="A364" s="326"/>
    </row>
    <row r="365" spans="1:1" s="327" customFormat="1" x14ac:dyDescent="0.2">
      <c r="A365" s="326"/>
    </row>
    <row r="366" spans="1:1" s="327" customFormat="1" x14ac:dyDescent="0.2">
      <c r="A366" s="326"/>
    </row>
    <row r="367" spans="1:1" s="327" customFormat="1" x14ac:dyDescent="0.2">
      <c r="A367" s="326"/>
    </row>
    <row r="368" spans="1:1" s="327" customFormat="1" x14ac:dyDescent="0.2">
      <c r="A368" s="326"/>
    </row>
    <row r="369" spans="1:1" s="327" customFormat="1" x14ac:dyDescent="0.2">
      <c r="A369" s="326"/>
    </row>
    <row r="370" spans="1:1" s="327" customFormat="1" x14ac:dyDescent="0.2">
      <c r="A370" s="326"/>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0B6F9-D7ED-4EC0-BC34-1863E772D0C6}">
  <dimension ref="A1:BF22"/>
  <sheetViews>
    <sheetView showGridLines="0" topLeftCell="J9" zoomScale="85" zoomScaleNormal="85" workbookViewId="0">
      <selection activeCell="AU11" sqref="AU11:AU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36"/>
      <c r="C6" s="337"/>
      <c r="D6" s="337"/>
      <c r="E6" s="338"/>
      <c r="F6" s="337"/>
      <c r="G6" s="336"/>
      <c r="H6" s="337"/>
      <c r="I6" s="337"/>
      <c r="J6" s="339"/>
      <c r="K6" s="340" t="s">
        <v>109</v>
      </c>
      <c r="L6" s="337"/>
      <c r="M6" s="337"/>
      <c r="N6" s="337"/>
      <c r="O6" s="337"/>
      <c r="P6" s="337"/>
      <c r="Q6" s="337"/>
      <c r="R6" s="337"/>
      <c r="S6" s="337"/>
      <c r="T6" s="337"/>
      <c r="U6" s="337"/>
      <c r="V6" s="337"/>
      <c r="W6" s="338"/>
      <c r="X6" s="341" t="s">
        <v>110</v>
      </c>
      <c r="Y6" s="337"/>
      <c r="Z6" s="337"/>
      <c r="AA6" s="337"/>
      <c r="AB6" s="337"/>
      <c r="AC6" s="337"/>
      <c r="AD6" s="337"/>
      <c r="AE6" s="337"/>
      <c r="AF6" s="337"/>
      <c r="AG6" s="337"/>
      <c r="AH6" s="337"/>
      <c r="AI6" s="337"/>
      <c r="AJ6" s="337"/>
      <c r="AK6" s="337"/>
      <c r="AL6" s="337"/>
      <c r="AM6" s="337"/>
      <c r="AN6" s="337"/>
      <c r="AO6" s="337"/>
      <c r="AP6" s="337"/>
      <c r="AQ6" s="337"/>
      <c r="AR6" s="114"/>
      <c r="AS6" s="342"/>
      <c r="AT6" s="343" t="s">
        <v>111</v>
      </c>
      <c r="AU6" s="343"/>
      <c r="AV6" s="343"/>
      <c r="AW6" s="343"/>
      <c r="AX6" s="343"/>
      <c r="AY6" s="343"/>
      <c r="AZ6" s="343"/>
      <c r="BA6" s="343"/>
      <c r="BB6" s="343"/>
      <c r="BC6" s="344"/>
      <c r="BD6" s="344"/>
      <c r="BE6" s="345"/>
    </row>
    <row r="7" spans="1:58" s="121" customFormat="1" ht="17.45" customHeight="1" x14ac:dyDescent="0.4">
      <c r="A7" s="119"/>
      <c r="B7" s="120"/>
      <c r="E7" s="122"/>
      <c r="F7" s="120"/>
      <c r="G7" s="120"/>
      <c r="H7" s="328"/>
      <c r="I7" s="328"/>
      <c r="J7" s="346"/>
      <c r="K7" s="347"/>
      <c r="L7" s="348"/>
      <c r="M7" s="348"/>
      <c r="N7" s="348"/>
      <c r="O7" s="348"/>
      <c r="W7" s="127"/>
      <c r="X7" s="349" t="s">
        <v>112</v>
      </c>
      <c r="Y7" s="350"/>
      <c r="Z7" s="350"/>
      <c r="AA7" s="350"/>
      <c r="AB7" s="350"/>
      <c r="AC7" s="350"/>
      <c r="AD7" s="350"/>
      <c r="AE7" s="351"/>
      <c r="AF7" s="351"/>
      <c r="AG7" s="351"/>
      <c r="AH7" s="352" t="s">
        <v>113</v>
      </c>
      <c r="AI7" s="350"/>
      <c r="AJ7" s="350"/>
      <c r="AK7" s="350"/>
      <c r="AL7" s="350"/>
      <c r="AM7" s="350"/>
      <c r="AN7" s="350"/>
      <c r="AO7" s="351"/>
      <c r="AP7" s="351"/>
      <c r="AQ7" s="351"/>
      <c r="AR7" s="132"/>
      <c r="AS7" s="346"/>
      <c r="AT7" s="346" t="s">
        <v>114</v>
      </c>
      <c r="AU7" s="127"/>
      <c r="AV7" s="346"/>
      <c r="AW7" s="353"/>
      <c r="AY7" s="348"/>
      <c r="AZ7" s="348"/>
      <c r="BA7" s="348"/>
      <c r="BB7" s="348"/>
      <c r="BC7" s="353"/>
      <c r="BD7" s="353"/>
      <c r="BE7" s="353"/>
    </row>
    <row r="8" spans="1:58" s="121" customFormat="1" ht="17.45" customHeight="1" x14ac:dyDescent="0.4">
      <c r="A8" s="119"/>
      <c r="B8" s="134"/>
      <c r="C8" s="135" t="s">
        <v>115</v>
      </c>
      <c r="D8" s="135"/>
      <c r="E8" s="136"/>
      <c r="F8" s="137"/>
      <c r="G8" s="120"/>
      <c r="H8" s="328"/>
      <c r="I8" s="328"/>
      <c r="J8" s="120"/>
      <c r="K8" s="138" t="s">
        <v>116</v>
      </c>
      <c r="L8" s="328"/>
      <c r="M8" s="328"/>
      <c r="N8" s="328"/>
      <c r="O8" s="328"/>
      <c r="W8" s="127"/>
      <c r="X8" s="346" t="s">
        <v>114</v>
      </c>
      <c r="Y8" s="348"/>
      <c r="Z8" s="354" t="s">
        <v>117</v>
      </c>
      <c r="AA8" s="355"/>
      <c r="AB8" s="356" t="s">
        <v>118</v>
      </c>
      <c r="AC8" s="348"/>
      <c r="AD8" s="348"/>
      <c r="AE8" s="348"/>
      <c r="AF8" s="348"/>
      <c r="AG8" s="348"/>
      <c r="AH8" s="346" t="s">
        <v>114</v>
      </c>
      <c r="AI8" s="355"/>
      <c r="AJ8" s="354" t="s">
        <v>117</v>
      </c>
      <c r="AK8" s="355"/>
      <c r="AL8" s="356" t="s">
        <v>118</v>
      </c>
      <c r="AM8" s="348"/>
      <c r="AN8" s="348"/>
      <c r="AO8" s="348"/>
      <c r="AP8" s="348"/>
      <c r="AQ8" s="351"/>
      <c r="AR8" s="132"/>
      <c r="AS8" s="132"/>
      <c r="AT8" s="142" t="s">
        <v>119</v>
      </c>
      <c r="AU8" s="127"/>
      <c r="AV8" s="142" t="s">
        <v>117</v>
      </c>
      <c r="AW8" s="143"/>
      <c r="BC8" s="127"/>
      <c r="BD8" s="127"/>
      <c r="BE8" s="127"/>
    </row>
    <row r="9" spans="1:58" ht="69" customHeight="1" x14ac:dyDescent="0.2">
      <c r="B9" s="144"/>
      <c r="C9" s="329"/>
      <c r="D9" s="329"/>
      <c r="E9" s="146"/>
      <c r="F9" s="147" t="s">
        <v>120</v>
      </c>
      <c r="G9" s="147" t="s">
        <v>121</v>
      </c>
      <c r="H9" s="357"/>
      <c r="I9" s="358"/>
      <c r="J9" s="150"/>
      <c r="K9" s="151" t="s">
        <v>122</v>
      </c>
      <c r="L9" s="356" t="s">
        <v>123</v>
      </c>
      <c r="M9" s="356" t="s">
        <v>124</v>
      </c>
      <c r="N9" s="356" t="s">
        <v>125</v>
      </c>
      <c r="O9" s="359" t="s">
        <v>126</v>
      </c>
      <c r="P9" s="359"/>
      <c r="Q9" s="359"/>
      <c r="R9" s="359"/>
      <c r="S9" s="359"/>
      <c r="T9" s="359"/>
      <c r="U9" s="359"/>
      <c r="V9" s="359"/>
      <c r="W9" s="360"/>
      <c r="X9" s="154" t="s">
        <v>127</v>
      </c>
      <c r="Y9" s="155" t="s">
        <v>128</v>
      </c>
      <c r="Z9" s="156" t="s">
        <v>129</v>
      </c>
      <c r="AA9" s="156" t="s">
        <v>130</v>
      </c>
      <c r="AB9" s="157" t="s">
        <v>131</v>
      </c>
      <c r="AC9" s="361" t="s">
        <v>132</v>
      </c>
      <c r="AD9" s="362" t="s">
        <v>112</v>
      </c>
      <c r="AE9" s="362" t="s">
        <v>133</v>
      </c>
      <c r="AF9" s="363" t="s">
        <v>132</v>
      </c>
      <c r="AG9" s="363" t="s">
        <v>132</v>
      </c>
      <c r="AH9" s="154" t="s">
        <v>134</v>
      </c>
      <c r="AI9" s="155" t="s">
        <v>135</v>
      </c>
      <c r="AJ9" s="156" t="s">
        <v>136</v>
      </c>
      <c r="AK9" s="156" t="s">
        <v>137</v>
      </c>
      <c r="AL9" s="157" t="s">
        <v>138</v>
      </c>
      <c r="AM9" s="362" t="s">
        <v>132</v>
      </c>
      <c r="AN9" s="362" t="s">
        <v>113</v>
      </c>
      <c r="AO9" s="362" t="s">
        <v>139</v>
      </c>
      <c r="AP9" s="363" t="s">
        <v>132</v>
      </c>
      <c r="AQ9" s="363" t="s">
        <v>132</v>
      </c>
      <c r="AS9" s="161" t="s">
        <v>140</v>
      </c>
      <c r="AT9" s="154" t="s">
        <v>141</v>
      </c>
      <c r="AU9" s="364" t="s">
        <v>142</v>
      </c>
      <c r="AV9" s="156" t="s">
        <v>143</v>
      </c>
      <c r="AW9" s="156" t="s">
        <v>144</v>
      </c>
      <c r="AX9" s="163" t="s">
        <v>145</v>
      </c>
      <c r="AY9" s="365" t="s">
        <v>146</v>
      </c>
      <c r="AZ9" s="365" t="s">
        <v>147</v>
      </c>
      <c r="BA9" s="365" t="s">
        <v>148</v>
      </c>
      <c r="BB9" s="365" t="s">
        <v>149</v>
      </c>
      <c r="BC9" s="365" t="s">
        <v>150</v>
      </c>
      <c r="BD9" s="165" t="s">
        <v>132</v>
      </c>
      <c r="BE9" s="165" t="s">
        <v>132</v>
      </c>
    </row>
    <row r="10" spans="1:58" s="184" customFormat="1" ht="191.25" customHeight="1" x14ac:dyDescent="0.2">
      <c r="A10" s="166"/>
      <c r="B10" s="366" t="s">
        <v>151</v>
      </c>
      <c r="C10" s="366" t="s">
        <v>152</v>
      </c>
      <c r="D10" s="366" t="s">
        <v>153</v>
      </c>
      <c r="E10" s="168" t="s">
        <v>154</v>
      </c>
      <c r="F10" s="169" t="s">
        <v>155</v>
      </c>
      <c r="G10" s="147" t="s">
        <v>156</v>
      </c>
      <c r="H10" s="147"/>
      <c r="I10" s="147"/>
      <c r="J10" s="358"/>
      <c r="K10" s="367" t="s">
        <v>157</v>
      </c>
      <c r="L10" s="368" t="s">
        <v>158</v>
      </c>
      <c r="M10" s="369"/>
      <c r="N10" s="369"/>
      <c r="O10" s="370"/>
      <c r="P10" s="174"/>
      <c r="Q10" s="174"/>
      <c r="R10" s="174"/>
      <c r="S10" s="174"/>
      <c r="T10" s="174"/>
      <c r="U10" s="174"/>
      <c r="V10" s="174"/>
      <c r="W10" s="174"/>
      <c r="X10" s="368" t="s">
        <v>159</v>
      </c>
      <c r="Y10" s="370"/>
      <c r="Z10" s="367" t="s">
        <v>160</v>
      </c>
      <c r="AA10" s="367" t="s">
        <v>161</v>
      </c>
      <c r="AB10" s="371" t="s">
        <v>162</v>
      </c>
      <c r="AC10" s="371"/>
      <c r="AD10" s="372" t="s">
        <v>163</v>
      </c>
      <c r="AE10" s="373"/>
      <c r="AF10" s="374"/>
      <c r="AG10" s="374"/>
      <c r="AH10" s="368" t="s">
        <v>164</v>
      </c>
      <c r="AI10" s="370"/>
      <c r="AJ10" s="367" t="s">
        <v>160</v>
      </c>
      <c r="AK10" s="367" t="s">
        <v>161</v>
      </c>
      <c r="AL10" s="371" t="s">
        <v>165</v>
      </c>
      <c r="AM10" s="371"/>
      <c r="AN10" s="372" t="s">
        <v>166</v>
      </c>
      <c r="AO10" s="373"/>
      <c r="AP10" s="375"/>
      <c r="AQ10" s="375"/>
      <c r="AR10" s="180"/>
      <c r="AS10" s="376" t="s">
        <v>167</v>
      </c>
      <c r="AT10" s="368" t="s">
        <v>168</v>
      </c>
      <c r="AU10" s="370"/>
      <c r="AV10" s="367" t="s">
        <v>160</v>
      </c>
      <c r="AW10" s="367" t="s">
        <v>161</v>
      </c>
      <c r="AX10" s="377" t="s">
        <v>169</v>
      </c>
      <c r="AY10" s="378"/>
      <c r="AZ10" s="378"/>
      <c r="BA10" s="378"/>
      <c r="BB10" s="378"/>
      <c r="BC10" s="378"/>
      <c r="BD10" s="378"/>
      <c r="BE10" s="378"/>
    </row>
    <row r="11" spans="1:58" s="121" customFormat="1" ht="59.25" customHeight="1" x14ac:dyDescent="0.4">
      <c r="A11" s="119"/>
      <c r="B11" s="132" t="s">
        <v>170</v>
      </c>
      <c r="C11" s="132" t="s">
        <v>171</v>
      </c>
      <c r="D11" s="132"/>
      <c r="E11" s="379" t="s">
        <v>172</v>
      </c>
      <c r="F11" s="380">
        <v>1</v>
      </c>
      <c r="G11" s="380"/>
      <c r="H11" s="380"/>
      <c r="I11" s="380"/>
      <c r="J11" s="380"/>
      <c r="K11" s="381">
        <v>31</v>
      </c>
      <c r="L11" s="382">
        <v>31</v>
      </c>
      <c r="M11" s="383">
        <v>31</v>
      </c>
      <c r="N11" s="383">
        <v>31</v>
      </c>
      <c r="O11" s="384">
        <v>31</v>
      </c>
      <c r="P11" s="385"/>
      <c r="Q11" s="380"/>
      <c r="R11" s="380"/>
      <c r="S11" s="380"/>
      <c r="T11" s="380"/>
      <c r="U11" s="380"/>
      <c r="V11" s="380"/>
      <c r="W11" s="380"/>
      <c r="X11" s="192"/>
      <c r="Y11" s="193"/>
      <c r="Z11" s="355"/>
      <c r="AA11" s="355"/>
      <c r="AB11" s="386"/>
      <c r="AC11" s="380"/>
      <c r="AD11" s="387"/>
      <c r="AE11" s="387"/>
      <c r="AF11" s="388"/>
      <c r="AG11" s="388"/>
      <c r="AH11" s="192"/>
      <c r="AI11" s="193"/>
      <c r="AJ11" s="355"/>
      <c r="AK11" s="355"/>
      <c r="AL11" s="389"/>
      <c r="AM11" s="380"/>
      <c r="AN11" s="390"/>
      <c r="AO11" s="391"/>
      <c r="AP11" s="392"/>
      <c r="AQ11" s="393"/>
      <c r="AR11" s="132"/>
      <c r="AS11" s="394">
        <v>2</v>
      </c>
      <c r="AT11" s="394">
        <v>1</v>
      </c>
      <c r="AU11" s="394">
        <v>0</v>
      </c>
      <c r="AV11" s="394" t="b">
        <v>1</v>
      </c>
      <c r="AW11" s="394" t="b">
        <v>1</v>
      </c>
      <c r="AX11" s="395" t="s">
        <v>173</v>
      </c>
      <c r="AY11" s="396" t="s">
        <v>174</v>
      </c>
      <c r="AZ11" s="397" t="s">
        <v>174</v>
      </c>
      <c r="BA11" s="398" t="s">
        <v>174</v>
      </c>
      <c r="BB11" s="398" t="s">
        <v>174</v>
      </c>
      <c r="BC11" s="395" t="s">
        <v>174</v>
      </c>
      <c r="BD11" s="394"/>
      <c r="BE11" s="394"/>
    </row>
    <row r="12" spans="1:58" s="121" customFormat="1" ht="59.25" customHeight="1" x14ac:dyDescent="0.4">
      <c r="A12" s="119"/>
      <c r="B12" s="132"/>
      <c r="C12" s="132" t="s">
        <v>175</v>
      </c>
      <c r="D12" s="132"/>
      <c r="E12" s="379" t="s">
        <v>176</v>
      </c>
      <c r="F12" s="380">
        <v>2</v>
      </c>
      <c r="G12" s="380"/>
      <c r="H12" s="380"/>
      <c r="I12" s="380"/>
      <c r="J12" s="380"/>
      <c r="K12" s="381">
        <v>31</v>
      </c>
      <c r="L12" s="382">
        <v>31</v>
      </c>
      <c r="M12" s="383">
        <v>31</v>
      </c>
      <c r="N12" s="383">
        <v>31</v>
      </c>
      <c r="O12" s="384">
        <v>31</v>
      </c>
      <c r="P12" s="385"/>
      <c r="Q12" s="380"/>
      <c r="R12" s="380"/>
      <c r="S12" s="380"/>
      <c r="T12" s="380"/>
      <c r="U12" s="380"/>
      <c r="V12" s="380"/>
      <c r="W12" s="380"/>
      <c r="X12" s="192"/>
      <c r="Y12" s="193"/>
      <c r="Z12" s="355"/>
      <c r="AA12" s="355"/>
      <c r="AB12" s="386"/>
      <c r="AC12" s="380"/>
      <c r="AD12" s="387"/>
      <c r="AE12" s="387"/>
      <c r="AF12" s="388"/>
      <c r="AG12" s="388"/>
      <c r="AH12" s="192"/>
      <c r="AI12" s="193"/>
      <c r="AJ12" s="355"/>
      <c r="AK12" s="355"/>
      <c r="AL12" s="389"/>
      <c r="AM12" s="380"/>
      <c r="AN12" s="390"/>
      <c r="AO12" s="391"/>
      <c r="AP12" s="392"/>
      <c r="AQ12" s="393"/>
      <c r="AR12" s="132"/>
      <c r="AS12" s="394">
        <v>2</v>
      </c>
      <c r="AT12" s="394">
        <v>1</v>
      </c>
      <c r="AU12" s="394">
        <v>0</v>
      </c>
      <c r="AV12" s="394" t="b">
        <v>1</v>
      </c>
      <c r="AW12" s="394" t="b">
        <v>1</v>
      </c>
      <c r="AX12" s="395" t="s">
        <v>173</v>
      </c>
      <c r="AY12" s="396" t="s">
        <v>174</v>
      </c>
      <c r="AZ12" s="397" t="s">
        <v>174</v>
      </c>
      <c r="BA12" s="398" t="s">
        <v>174</v>
      </c>
      <c r="BB12" s="398" t="s">
        <v>174</v>
      </c>
      <c r="BC12" s="395" t="s">
        <v>174</v>
      </c>
      <c r="BD12" s="394"/>
      <c r="BE12" s="394"/>
    </row>
    <row r="13" spans="1:58" s="121" customFormat="1" ht="59.25" customHeight="1" x14ac:dyDescent="0.4">
      <c r="A13" s="119"/>
      <c r="B13" s="132"/>
      <c r="C13" s="132" t="s">
        <v>177</v>
      </c>
      <c r="D13" s="132"/>
      <c r="E13" s="379" t="s">
        <v>178</v>
      </c>
      <c r="F13" s="380">
        <v>3</v>
      </c>
      <c r="G13" s="380"/>
      <c r="H13" s="380"/>
      <c r="I13" s="380"/>
      <c r="J13" s="380"/>
      <c r="K13" s="381">
        <v>31</v>
      </c>
      <c r="L13" s="382">
        <v>31</v>
      </c>
      <c r="M13" s="383">
        <v>31</v>
      </c>
      <c r="N13" s="383">
        <v>31</v>
      </c>
      <c r="O13" s="384">
        <v>31</v>
      </c>
      <c r="P13" s="385"/>
      <c r="Q13" s="380"/>
      <c r="R13" s="380"/>
      <c r="S13" s="380"/>
      <c r="T13" s="380"/>
      <c r="U13" s="380"/>
      <c r="V13" s="380"/>
      <c r="W13" s="380"/>
      <c r="X13" s="192"/>
      <c r="Y13" s="193"/>
      <c r="Z13" s="355"/>
      <c r="AA13" s="355"/>
      <c r="AB13" s="386"/>
      <c r="AC13" s="380"/>
      <c r="AD13" s="387"/>
      <c r="AE13" s="387"/>
      <c r="AF13" s="388"/>
      <c r="AG13" s="388"/>
      <c r="AH13" s="192"/>
      <c r="AI13" s="193"/>
      <c r="AJ13" s="355"/>
      <c r="AK13" s="355"/>
      <c r="AL13" s="389"/>
      <c r="AM13" s="380"/>
      <c r="AN13" s="390"/>
      <c r="AO13" s="391"/>
      <c r="AP13" s="392"/>
      <c r="AQ13" s="393"/>
      <c r="AR13" s="132"/>
      <c r="AS13" s="394">
        <v>2</v>
      </c>
      <c r="AT13" s="394">
        <v>1</v>
      </c>
      <c r="AU13" s="394">
        <v>0</v>
      </c>
      <c r="AV13" s="394" t="b">
        <v>1</v>
      </c>
      <c r="AW13" s="394" t="b">
        <v>1</v>
      </c>
      <c r="AX13" s="395" t="s">
        <v>173</v>
      </c>
      <c r="AY13" s="396" t="s">
        <v>174</v>
      </c>
      <c r="AZ13" s="397" t="s">
        <v>174</v>
      </c>
      <c r="BA13" s="398" t="s">
        <v>174</v>
      </c>
      <c r="BB13" s="398" t="s">
        <v>174</v>
      </c>
      <c r="BC13" s="395" t="s">
        <v>174</v>
      </c>
      <c r="BD13" s="394"/>
      <c r="BE13" s="394"/>
    </row>
    <row r="14" spans="1:58" s="121" customFormat="1" ht="59.25" customHeight="1" x14ac:dyDescent="0.4">
      <c r="A14" s="119"/>
      <c r="B14" s="132"/>
      <c r="C14" s="132" t="s">
        <v>179</v>
      </c>
      <c r="D14" s="132"/>
      <c r="E14" s="379" t="s">
        <v>180</v>
      </c>
      <c r="F14" s="380">
        <v>4</v>
      </c>
      <c r="G14" s="380"/>
      <c r="H14" s="380"/>
      <c r="I14" s="380"/>
      <c r="J14" s="380"/>
      <c r="K14" s="381">
        <v>31</v>
      </c>
      <c r="L14" s="382">
        <v>31</v>
      </c>
      <c r="M14" s="383">
        <v>31</v>
      </c>
      <c r="N14" s="383">
        <v>31</v>
      </c>
      <c r="O14" s="384">
        <v>31</v>
      </c>
      <c r="P14" s="385"/>
      <c r="Q14" s="380"/>
      <c r="R14" s="380"/>
      <c r="S14" s="380"/>
      <c r="T14" s="380"/>
      <c r="U14" s="380"/>
      <c r="V14" s="380"/>
      <c r="W14" s="380"/>
      <c r="X14" s="192"/>
      <c r="Y14" s="193"/>
      <c r="Z14" s="355"/>
      <c r="AA14" s="355"/>
      <c r="AB14" s="386"/>
      <c r="AC14" s="380"/>
      <c r="AD14" s="387"/>
      <c r="AE14" s="387"/>
      <c r="AF14" s="388"/>
      <c r="AG14" s="388"/>
      <c r="AH14" s="192"/>
      <c r="AI14" s="193"/>
      <c r="AJ14" s="355"/>
      <c r="AK14" s="355"/>
      <c r="AL14" s="389"/>
      <c r="AM14" s="380"/>
      <c r="AN14" s="390"/>
      <c r="AO14" s="391"/>
      <c r="AP14" s="392"/>
      <c r="AQ14" s="393"/>
      <c r="AR14" s="132"/>
      <c r="AS14" s="394">
        <v>2</v>
      </c>
      <c r="AT14" s="394">
        <v>1</v>
      </c>
      <c r="AU14" s="394">
        <v>0</v>
      </c>
      <c r="AV14" s="394" t="b">
        <v>1</v>
      </c>
      <c r="AW14" s="394" t="b">
        <v>1</v>
      </c>
      <c r="AX14" s="395" t="s">
        <v>173</v>
      </c>
      <c r="AY14" s="396" t="s">
        <v>174</v>
      </c>
      <c r="AZ14" s="397" t="s">
        <v>174</v>
      </c>
      <c r="BA14" s="398" t="s">
        <v>174</v>
      </c>
      <c r="BB14" s="398" t="s">
        <v>174</v>
      </c>
      <c r="BC14" s="395" t="s">
        <v>174</v>
      </c>
      <c r="BD14" s="394"/>
      <c r="BE14" s="394"/>
    </row>
    <row r="15" spans="1:58" s="121" customFormat="1" ht="59.25" customHeight="1" x14ac:dyDescent="0.4">
      <c r="A15" s="119"/>
      <c r="B15" s="132"/>
      <c r="C15" s="132" t="s">
        <v>181</v>
      </c>
      <c r="D15" s="132"/>
      <c r="E15" s="379" t="s">
        <v>182</v>
      </c>
      <c r="F15" s="380">
        <v>5</v>
      </c>
      <c r="G15" s="380"/>
      <c r="H15" s="380"/>
      <c r="I15" s="380"/>
      <c r="J15" s="380"/>
      <c r="K15" s="381">
        <v>31</v>
      </c>
      <c r="L15" s="382">
        <v>31</v>
      </c>
      <c r="M15" s="383">
        <v>31</v>
      </c>
      <c r="N15" s="383">
        <v>31</v>
      </c>
      <c r="O15" s="384">
        <v>31</v>
      </c>
      <c r="P15" s="385"/>
      <c r="Q15" s="380"/>
      <c r="R15" s="380"/>
      <c r="S15" s="380"/>
      <c r="T15" s="380"/>
      <c r="U15" s="380"/>
      <c r="V15" s="380"/>
      <c r="W15" s="380"/>
      <c r="X15" s="192"/>
      <c r="Y15" s="193"/>
      <c r="Z15" s="355"/>
      <c r="AA15" s="355"/>
      <c r="AB15" s="386"/>
      <c r="AC15" s="380"/>
      <c r="AD15" s="387"/>
      <c r="AE15" s="387"/>
      <c r="AF15" s="388"/>
      <c r="AG15" s="388"/>
      <c r="AH15" s="192"/>
      <c r="AI15" s="193"/>
      <c r="AJ15" s="355"/>
      <c r="AK15" s="355"/>
      <c r="AL15" s="389"/>
      <c r="AM15" s="380"/>
      <c r="AN15" s="390"/>
      <c r="AO15" s="391"/>
      <c r="AP15" s="392"/>
      <c r="AQ15" s="393"/>
      <c r="AR15" s="132"/>
      <c r="AS15" s="394">
        <v>2</v>
      </c>
      <c r="AT15" s="394">
        <v>1</v>
      </c>
      <c r="AU15" s="394">
        <v>0</v>
      </c>
      <c r="AV15" s="394" t="b">
        <v>1</v>
      </c>
      <c r="AW15" s="394" t="b">
        <v>1</v>
      </c>
      <c r="AX15" s="395" t="s">
        <v>173</v>
      </c>
      <c r="AY15" s="396" t="s">
        <v>174</v>
      </c>
      <c r="AZ15" s="397" t="s">
        <v>174</v>
      </c>
      <c r="BA15" s="398" t="s">
        <v>174</v>
      </c>
      <c r="BB15" s="398" t="s">
        <v>174</v>
      </c>
      <c r="BC15" s="395" t="s">
        <v>174</v>
      </c>
      <c r="BD15" s="394"/>
      <c r="BE15" s="394"/>
    </row>
    <row r="16" spans="1:58" s="121" customFormat="1" ht="59.25" customHeight="1" x14ac:dyDescent="0.4">
      <c r="A16" s="119"/>
      <c r="B16" s="132"/>
      <c r="C16" s="132" t="s">
        <v>183</v>
      </c>
      <c r="D16" s="132"/>
      <c r="E16" s="379" t="s">
        <v>184</v>
      </c>
      <c r="F16" s="380">
        <v>6</v>
      </c>
      <c r="G16" s="380"/>
      <c r="H16" s="380"/>
      <c r="I16" s="380"/>
      <c r="J16" s="380"/>
      <c r="K16" s="381">
        <v>31</v>
      </c>
      <c r="L16" s="382">
        <v>31</v>
      </c>
      <c r="M16" s="383">
        <v>31</v>
      </c>
      <c r="N16" s="383">
        <v>31</v>
      </c>
      <c r="O16" s="384">
        <v>31</v>
      </c>
      <c r="P16" s="385"/>
      <c r="Q16" s="380"/>
      <c r="R16" s="380"/>
      <c r="S16" s="380"/>
      <c r="T16" s="380"/>
      <c r="U16" s="380"/>
      <c r="V16" s="380"/>
      <c r="W16" s="380"/>
      <c r="X16" s="192"/>
      <c r="Y16" s="193"/>
      <c r="Z16" s="355"/>
      <c r="AA16" s="355"/>
      <c r="AB16" s="386"/>
      <c r="AC16" s="380"/>
      <c r="AD16" s="387"/>
      <c r="AE16" s="387"/>
      <c r="AF16" s="388"/>
      <c r="AG16" s="388"/>
      <c r="AH16" s="192"/>
      <c r="AI16" s="193"/>
      <c r="AJ16" s="355"/>
      <c r="AK16" s="355"/>
      <c r="AL16" s="389"/>
      <c r="AM16" s="380"/>
      <c r="AN16" s="390"/>
      <c r="AO16" s="391"/>
      <c r="AP16" s="392"/>
      <c r="AQ16" s="393"/>
      <c r="AR16" s="132"/>
      <c r="AS16" s="394">
        <v>2</v>
      </c>
      <c r="AT16" s="394">
        <v>1</v>
      </c>
      <c r="AU16" s="394">
        <v>0</v>
      </c>
      <c r="AV16" s="394" t="b">
        <v>1</v>
      </c>
      <c r="AW16" s="394" t="b">
        <v>1</v>
      </c>
      <c r="AX16" s="395" t="s">
        <v>173</v>
      </c>
      <c r="AY16" s="396" t="s">
        <v>174</v>
      </c>
      <c r="AZ16" s="397" t="s">
        <v>174</v>
      </c>
      <c r="BA16" s="398" t="s">
        <v>174</v>
      </c>
      <c r="BB16" s="398" t="s">
        <v>174</v>
      </c>
      <c r="BC16" s="395" t="s">
        <v>174</v>
      </c>
      <c r="BD16" s="394"/>
      <c r="BE16" s="394"/>
    </row>
    <row r="17" spans="1:57" s="121" customFormat="1" ht="59.25" customHeight="1" x14ac:dyDescent="0.4">
      <c r="A17" s="119"/>
      <c r="B17" s="132"/>
      <c r="C17" s="132" t="s">
        <v>185</v>
      </c>
      <c r="D17" s="132"/>
      <c r="E17" s="379" t="s">
        <v>186</v>
      </c>
      <c r="F17" s="380">
        <v>7</v>
      </c>
      <c r="G17" s="380"/>
      <c r="H17" s="380"/>
      <c r="I17" s="380"/>
      <c r="J17" s="380"/>
      <c r="K17" s="381">
        <v>31</v>
      </c>
      <c r="L17" s="382">
        <v>31</v>
      </c>
      <c r="M17" s="383">
        <v>31</v>
      </c>
      <c r="N17" s="383">
        <v>31</v>
      </c>
      <c r="O17" s="384">
        <v>31</v>
      </c>
      <c r="P17" s="385"/>
      <c r="Q17" s="380"/>
      <c r="R17" s="380"/>
      <c r="S17" s="380"/>
      <c r="T17" s="380"/>
      <c r="U17" s="380"/>
      <c r="V17" s="380"/>
      <c r="W17" s="380"/>
      <c r="X17" s="192"/>
      <c r="Y17" s="193"/>
      <c r="Z17" s="355"/>
      <c r="AA17" s="355"/>
      <c r="AB17" s="386"/>
      <c r="AC17" s="380"/>
      <c r="AD17" s="387"/>
      <c r="AE17" s="387"/>
      <c r="AF17" s="388"/>
      <c r="AG17" s="388"/>
      <c r="AH17" s="192"/>
      <c r="AI17" s="193"/>
      <c r="AJ17" s="355"/>
      <c r="AK17" s="355"/>
      <c r="AL17" s="389"/>
      <c r="AM17" s="380"/>
      <c r="AN17" s="390"/>
      <c r="AO17" s="391"/>
      <c r="AP17" s="392"/>
      <c r="AQ17" s="393"/>
      <c r="AR17" s="132"/>
      <c r="AS17" s="394">
        <v>2</v>
      </c>
      <c r="AT17" s="394">
        <v>1</v>
      </c>
      <c r="AU17" s="394">
        <v>0</v>
      </c>
      <c r="AV17" s="394" t="b">
        <v>1</v>
      </c>
      <c r="AW17" s="394" t="b">
        <v>1</v>
      </c>
      <c r="AX17" s="395" t="s">
        <v>173</v>
      </c>
      <c r="AY17" s="396" t="s">
        <v>174</v>
      </c>
      <c r="AZ17" s="397" t="s">
        <v>174</v>
      </c>
      <c r="BA17" s="398" t="s">
        <v>174</v>
      </c>
      <c r="BB17" s="398" t="s">
        <v>174</v>
      </c>
      <c r="BC17" s="395" t="s">
        <v>174</v>
      </c>
      <c r="BD17" s="394"/>
      <c r="BE17" s="394"/>
    </row>
    <row r="18" spans="1:57" s="121" customFormat="1" ht="59.25" customHeight="1" x14ac:dyDescent="0.4">
      <c r="A18" s="119"/>
      <c r="B18" s="132"/>
      <c r="C18" s="132" t="s">
        <v>187</v>
      </c>
      <c r="D18" s="132"/>
      <c r="E18" s="379" t="s">
        <v>188</v>
      </c>
      <c r="F18" s="380">
        <v>8</v>
      </c>
      <c r="G18" s="380"/>
      <c r="H18" s="380"/>
      <c r="I18" s="380"/>
      <c r="J18" s="380"/>
      <c r="K18" s="381">
        <v>31</v>
      </c>
      <c r="L18" s="382">
        <v>31</v>
      </c>
      <c r="M18" s="383">
        <v>31</v>
      </c>
      <c r="N18" s="383">
        <v>31</v>
      </c>
      <c r="O18" s="384">
        <v>31</v>
      </c>
      <c r="P18" s="385"/>
      <c r="Q18" s="380"/>
      <c r="R18" s="380"/>
      <c r="S18" s="380"/>
      <c r="T18" s="380"/>
      <c r="U18" s="380"/>
      <c r="V18" s="380"/>
      <c r="W18" s="380"/>
      <c r="X18" s="192"/>
      <c r="Y18" s="193"/>
      <c r="Z18" s="355"/>
      <c r="AA18" s="355"/>
      <c r="AB18" s="386"/>
      <c r="AC18" s="380"/>
      <c r="AD18" s="387"/>
      <c r="AE18" s="387"/>
      <c r="AF18" s="388"/>
      <c r="AG18" s="388"/>
      <c r="AH18" s="192"/>
      <c r="AI18" s="193"/>
      <c r="AJ18" s="355"/>
      <c r="AK18" s="355"/>
      <c r="AL18" s="389"/>
      <c r="AM18" s="380"/>
      <c r="AN18" s="390"/>
      <c r="AO18" s="391"/>
      <c r="AP18" s="392"/>
      <c r="AQ18" s="393"/>
      <c r="AR18" s="132"/>
      <c r="AS18" s="394">
        <v>2</v>
      </c>
      <c r="AT18" s="394">
        <v>1</v>
      </c>
      <c r="AU18" s="394">
        <v>0</v>
      </c>
      <c r="AV18" s="394" t="b">
        <v>1</v>
      </c>
      <c r="AW18" s="394" t="b">
        <v>1</v>
      </c>
      <c r="AX18" s="395" t="s">
        <v>173</v>
      </c>
      <c r="AY18" s="396" t="s">
        <v>174</v>
      </c>
      <c r="AZ18" s="397" t="s">
        <v>174</v>
      </c>
      <c r="BA18" s="398" t="s">
        <v>174</v>
      </c>
      <c r="BB18" s="398" t="s">
        <v>174</v>
      </c>
      <c r="BC18" s="395" t="s">
        <v>174</v>
      </c>
      <c r="BD18" s="394"/>
      <c r="BE18" s="394"/>
    </row>
    <row r="19" spans="1:57" s="121" customFormat="1" ht="59.25" customHeight="1" x14ac:dyDescent="0.4">
      <c r="A19" s="119"/>
      <c r="B19" s="132"/>
      <c r="C19" s="132" t="s">
        <v>189</v>
      </c>
      <c r="D19" s="132"/>
      <c r="E19" s="379" t="s">
        <v>190</v>
      </c>
      <c r="F19" s="380">
        <v>9</v>
      </c>
      <c r="G19" s="380"/>
      <c r="H19" s="380"/>
      <c r="I19" s="380"/>
      <c r="J19" s="380"/>
      <c r="K19" s="381">
        <v>31</v>
      </c>
      <c r="L19" s="382">
        <v>31</v>
      </c>
      <c r="M19" s="383">
        <v>31</v>
      </c>
      <c r="N19" s="383">
        <v>31</v>
      </c>
      <c r="O19" s="384">
        <v>31</v>
      </c>
      <c r="P19" s="385"/>
      <c r="Q19" s="380"/>
      <c r="R19" s="380"/>
      <c r="S19" s="380"/>
      <c r="T19" s="380"/>
      <c r="U19" s="380"/>
      <c r="V19" s="380"/>
      <c r="W19" s="380"/>
      <c r="X19" s="192"/>
      <c r="Y19" s="193"/>
      <c r="Z19" s="355"/>
      <c r="AA19" s="355"/>
      <c r="AB19" s="386"/>
      <c r="AC19" s="380"/>
      <c r="AD19" s="387"/>
      <c r="AE19" s="387"/>
      <c r="AF19" s="388"/>
      <c r="AG19" s="388"/>
      <c r="AH19" s="192"/>
      <c r="AI19" s="193"/>
      <c r="AJ19" s="355"/>
      <c r="AK19" s="355"/>
      <c r="AL19" s="389"/>
      <c r="AM19" s="380"/>
      <c r="AN19" s="390"/>
      <c r="AO19" s="391"/>
      <c r="AP19" s="392"/>
      <c r="AQ19" s="393"/>
      <c r="AR19" s="132"/>
      <c r="AS19" s="394">
        <v>2</v>
      </c>
      <c r="AT19" s="394">
        <v>1</v>
      </c>
      <c r="AU19" s="394">
        <v>0</v>
      </c>
      <c r="AV19" s="394" t="b">
        <v>1</v>
      </c>
      <c r="AW19" s="394" t="b">
        <v>1</v>
      </c>
      <c r="AX19" s="395" t="s">
        <v>173</v>
      </c>
      <c r="AY19" s="396" t="s">
        <v>174</v>
      </c>
      <c r="AZ19" s="397" t="s">
        <v>174</v>
      </c>
      <c r="BA19" s="398" t="s">
        <v>174</v>
      </c>
      <c r="BB19" s="398" t="s">
        <v>174</v>
      </c>
      <c r="BC19" s="395" t="s">
        <v>174</v>
      </c>
      <c r="BD19" s="394"/>
      <c r="BE19" s="394"/>
    </row>
    <row r="20" spans="1:57" s="121" customFormat="1" ht="59.25" customHeight="1" x14ac:dyDescent="0.4">
      <c r="A20" s="119"/>
      <c r="B20" s="132"/>
      <c r="C20" s="132" t="s">
        <v>191</v>
      </c>
      <c r="D20" s="132"/>
      <c r="E20" s="379" t="s">
        <v>192</v>
      </c>
      <c r="F20" s="380">
        <v>10</v>
      </c>
      <c r="G20" s="380"/>
      <c r="H20" s="380"/>
      <c r="I20" s="380"/>
      <c r="J20" s="380"/>
      <c r="K20" s="381">
        <v>31</v>
      </c>
      <c r="L20" s="382">
        <v>31</v>
      </c>
      <c r="M20" s="383">
        <v>31</v>
      </c>
      <c r="N20" s="383">
        <v>31</v>
      </c>
      <c r="O20" s="384">
        <v>31</v>
      </c>
      <c r="P20" s="385"/>
      <c r="Q20" s="380"/>
      <c r="R20" s="380"/>
      <c r="S20" s="380"/>
      <c r="T20" s="380"/>
      <c r="U20" s="380"/>
      <c r="V20" s="380"/>
      <c r="W20" s="380"/>
      <c r="X20" s="192"/>
      <c r="Y20" s="193"/>
      <c r="Z20" s="355"/>
      <c r="AA20" s="355"/>
      <c r="AB20" s="386"/>
      <c r="AC20" s="380"/>
      <c r="AD20" s="387"/>
      <c r="AE20" s="387"/>
      <c r="AF20" s="388"/>
      <c r="AG20" s="388"/>
      <c r="AH20" s="192"/>
      <c r="AI20" s="193"/>
      <c r="AJ20" s="355"/>
      <c r="AK20" s="355"/>
      <c r="AL20" s="389"/>
      <c r="AM20" s="380"/>
      <c r="AN20" s="390"/>
      <c r="AO20" s="391"/>
      <c r="AP20" s="392"/>
      <c r="AQ20" s="393"/>
      <c r="AR20" s="132"/>
      <c r="AS20" s="394">
        <v>2</v>
      </c>
      <c r="AT20" s="394">
        <v>1</v>
      </c>
      <c r="AU20" s="394">
        <v>0</v>
      </c>
      <c r="AV20" s="394" t="b">
        <v>1</v>
      </c>
      <c r="AW20" s="394" t="b">
        <v>1</v>
      </c>
      <c r="AX20" s="395" t="s">
        <v>173</v>
      </c>
      <c r="AY20" s="396" t="s">
        <v>174</v>
      </c>
      <c r="AZ20" s="397" t="s">
        <v>174</v>
      </c>
      <c r="BA20" s="398" t="s">
        <v>174</v>
      </c>
      <c r="BB20" s="398" t="s">
        <v>174</v>
      </c>
      <c r="BC20" s="395" t="s">
        <v>174</v>
      </c>
      <c r="BD20" s="394"/>
      <c r="BE20" s="394"/>
    </row>
    <row r="21" spans="1:57" s="121" customFormat="1" ht="59.25" customHeight="1" x14ac:dyDescent="0.4">
      <c r="A21" s="119"/>
      <c r="B21" s="132"/>
      <c r="C21" s="132" t="s">
        <v>193</v>
      </c>
      <c r="D21" s="132"/>
      <c r="E21" s="379" t="s">
        <v>194</v>
      </c>
      <c r="F21" s="380">
        <v>11</v>
      </c>
      <c r="G21" s="380"/>
      <c r="H21" s="380"/>
      <c r="I21" s="380"/>
      <c r="J21" s="380"/>
      <c r="K21" s="381">
        <v>31</v>
      </c>
      <c r="L21" s="382">
        <v>31</v>
      </c>
      <c r="M21" s="383">
        <v>31</v>
      </c>
      <c r="N21" s="383">
        <v>31</v>
      </c>
      <c r="O21" s="384">
        <v>31</v>
      </c>
      <c r="P21" s="385"/>
      <c r="Q21" s="380"/>
      <c r="R21" s="380"/>
      <c r="S21" s="380"/>
      <c r="T21" s="380"/>
      <c r="U21" s="380"/>
      <c r="V21" s="380"/>
      <c r="W21" s="380"/>
      <c r="X21" s="192"/>
      <c r="Y21" s="193"/>
      <c r="Z21" s="355"/>
      <c r="AA21" s="355"/>
      <c r="AB21" s="386"/>
      <c r="AC21" s="380"/>
      <c r="AD21" s="387"/>
      <c r="AE21" s="387"/>
      <c r="AF21" s="388"/>
      <c r="AG21" s="388"/>
      <c r="AH21" s="192"/>
      <c r="AI21" s="193"/>
      <c r="AJ21" s="355"/>
      <c r="AK21" s="355"/>
      <c r="AL21" s="389"/>
      <c r="AM21" s="380"/>
      <c r="AN21" s="390"/>
      <c r="AO21" s="391"/>
      <c r="AP21" s="392"/>
      <c r="AQ21" s="393"/>
      <c r="AR21" s="132"/>
      <c r="AS21" s="394">
        <v>2</v>
      </c>
      <c r="AT21" s="394">
        <v>1</v>
      </c>
      <c r="AU21" s="394">
        <v>0</v>
      </c>
      <c r="AV21" s="394" t="b">
        <v>1</v>
      </c>
      <c r="AW21" s="394" t="b">
        <v>1</v>
      </c>
      <c r="AX21" s="395" t="s">
        <v>173</v>
      </c>
      <c r="AY21" s="396" t="s">
        <v>174</v>
      </c>
      <c r="AZ21" s="397" t="s">
        <v>174</v>
      </c>
      <c r="BA21" s="398" t="s">
        <v>174</v>
      </c>
      <c r="BB21" s="398" t="s">
        <v>174</v>
      </c>
      <c r="BC21" s="395" t="s">
        <v>174</v>
      </c>
      <c r="BD21" s="394"/>
      <c r="BE21" s="394"/>
    </row>
    <row r="22" spans="1:57" s="121" customFormat="1" ht="59.25" customHeight="1" x14ac:dyDescent="0.4">
      <c r="A22" s="119"/>
      <c r="B22" s="132"/>
      <c r="C22" s="132" t="s">
        <v>195</v>
      </c>
      <c r="D22" s="132"/>
      <c r="E22" s="379" t="s">
        <v>196</v>
      </c>
      <c r="F22" s="380">
        <v>12</v>
      </c>
      <c r="G22" s="380"/>
      <c r="H22" s="380"/>
      <c r="I22" s="380"/>
      <c r="J22" s="380"/>
      <c r="K22" s="381">
        <v>31</v>
      </c>
      <c r="L22" s="382">
        <v>31</v>
      </c>
      <c r="M22" s="383">
        <v>31</v>
      </c>
      <c r="N22" s="383">
        <v>31</v>
      </c>
      <c r="O22" s="384">
        <v>31</v>
      </c>
      <c r="P22" s="385"/>
      <c r="Q22" s="380"/>
      <c r="R22" s="380"/>
      <c r="S22" s="380"/>
      <c r="T22" s="380"/>
      <c r="U22" s="380"/>
      <c r="V22" s="380"/>
      <c r="W22" s="380"/>
      <c r="X22" s="192"/>
      <c r="Y22" s="193"/>
      <c r="Z22" s="355"/>
      <c r="AA22" s="355"/>
      <c r="AB22" s="386"/>
      <c r="AC22" s="380"/>
      <c r="AD22" s="387"/>
      <c r="AE22" s="387"/>
      <c r="AF22" s="388"/>
      <c r="AG22" s="388"/>
      <c r="AH22" s="192"/>
      <c r="AI22" s="193"/>
      <c r="AJ22" s="355"/>
      <c r="AK22" s="355"/>
      <c r="AL22" s="389"/>
      <c r="AM22" s="380"/>
      <c r="AN22" s="390"/>
      <c r="AO22" s="391"/>
      <c r="AP22" s="392"/>
      <c r="AQ22" s="393"/>
      <c r="AR22" s="132"/>
      <c r="AS22" s="394">
        <v>2</v>
      </c>
      <c r="AT22" s="394">
        <v>1</v>
      </c>
      <c r="AU22" s="394">
        <v>0</v>
      </c>
      <c r="AV22" s="394" t="b">
        <v>1</v>
      </c>
      <c r="AW22" s="394" t="b">
        <v>1</v>
      </c>
      <c r="AX22" s="395" t="s">
        <v>173</v>
      </c>
      <c r="AY22" s="396" t="s">
        <v>174</v>
      </c>
      <c r="AZ22" s="397" t="s">
        <v>174</v>
      </c>
      <c r="BA22" s="398" t="s">
        <v>174</v>
      </c>
      <c r="BB22" s="398" t="s">
        <v>174</v>
      </c>
      <c r="BC22" s="395" t="s">
        <v>174</v>
      </c>
      <c r="BD22" s="394"/>
      <c r="BE22" s="394"/>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27A37-55B0-4353-8A33-06073D8A93A6}">
  <sheetPr>
    <pageSetUpPr fitToPage="1"/>
  </sheetPr>
  <dimension ref="B1:H50"/>
  <sheetViews>
    <sheetView showGridLines="0" topLeftCell="A18" zoomScaleNormal="85" workbookViewId="0">
      <selection activeCell="E35" sqref="E35"/>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46296</v>
      </c>
      <c r="C5" s="217">
        <v>46631</v>
      </c>
      <c r="E5" s="107"/>
    </row>
    <row r="6" spans="2:8" x14ac:dyDescent="0.15">
      <c r="B6" s="336"/>
      <c r="C6" s="337"/>
      <c r="D6" s="337"/>
      <c r="E6" s="338"/>
      <c r="F6" s="336"/>
      <c r="G6" s="337"/>
      <c r="H6" s="338"/>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329"/>
      <c r="D9" s="329"/>
      <c r="E9" s="146"/>
      <c r="F9" s="207"/>
      <c r="G9" s="330"/>
      <c r="H9" s="209"/>
    </row>
    <row r="10" spans="2:8" s="184" customFormat="1" ht="37.5" customHeight="1" x14ac:dyDescent="0.15">
      <c r="B10" s="366" t="s">
        <v>151</v>
      </c>
      <c r="C10" s="366" t="s">
        <v>199</v>
      </c>
      <c r="D10" s="366" t="s">
        <v>120</v>
      </c>
      <c r="E10" s="210" t="s">
        <v>200</v>
      </c>
      <c r="F10" s="211" t="s">
        <v>118</v>
      </c>
      <c r="G10" s="366" t="s">
        <v>201</v>
      </c>
      <c r="H10" s="132" t="s">
        <v>202</v>
      </c>
    </row>
    <row r="11" spans="2:8" s="121" customFormat="1" ht="24.75" customHeight="1" x14ac:dyDescent="0.4">
      <c r="B11" s="132" t="s">
        <v>203</v>
      </c>
      <c r="C11" s="380" t="s">
        <v>171</v>
      </c>
      <c r="D11" s="399">
        <v>1</v>
      </c>
      <c r="E11" s="380" t="s">
        <v>204</v>
      </c>
      <c r="F11" s="400" t="s">
        <v>174</v>
      </c>
      <c r="G11" s="366" t="s">
        <v>205</v>
      </c>
      <c r="H11" s="399" t="s">
        <v>206</v>
      </c>
    </row>
    <row r="12" spans="2:8" s="121" customFormat="1" ht="24.75" customHeight="1" x14ac:dyDescent="0.4">
      <c r="B12" s="132"/>
      <c r="C12" s="380" t="s">
        <v>175</v>
      </c>
      <c r="D12" s="399">
        <v>2</v>
      </c>
      <c r="E12" s="380" t="s">
        <v>207</v>
      </c>
      <c r="F12" s="400" t="s">
        <v>174</v>
      </c>
      <c r="G12" s="366" t="s">
        <v>205</v>
      </c>
      <c r="H12" s="399" t="s">
        <v>206</v>
      </c>
    </row>
    <row r="13" spans="2:8" s="121" customFormat="1" ht="24.75" customHeight="1" x14ac:dyDescent="0.4">
      <c r="B13" s="132"/>
      <c r="C13" s="380" t="s">
        <v>177</v>
      </c>
      <c r="D13" s="399">
        <v>3</v>
      </c>
      <c r="E13" s="380" t="s">
        <v>208</v>
      </c>
      <c r="F13" s="400" t="s">
        <v>174</v>
      </c>
      <c r="G13" s="366" t="s">
        <v>205</v>
      </c>
      <c r="H13" s="399" t="s">
        <v>206</v>
      </c>
    </row>
    <row r="14" spans="2:8" s="121" customFormat="1" ht="24.75" customHeight="1" x14ac:dyDescent="0.4">
      <c r="B14" s="132"/>
      <c r="C14" s="380" t="s">
        <v>179</v>
      </c>
      <c r="D14" s="399">
        <v>4</v>
      </c>
      <c r="E14" s="380" t="s">
        <v>209</v>
      </c>
      <c r="F14" s="400" t="s">
        <v>174</v>
      </c>
      <c r="G14" s="366" t="s">
        <v>205</v>
      </c>
      <c r="H14" s="399" t="s">
        <v>206</v>
      </c>
    </row>
    <row r="15" spans="2:8" s="121" customFormat="1" ht="24.75" customHeight="1" x14ac:dyDescent="0.4">
      <c r="B15" s="132"/>
      <c r="C15" s="380" t="s">
        <v>181</v>
      </c>
      <c r="D15" s="399">
        <v>5</v>
      </c>
      <c r="E15" s="380" t="s">
        <v>210</v>
      </c>
      <c r="F15" s="400" t="s">
        <v>174</v>
      </c>
      <c r="G15" s="366" t="s">
        <v>205</v>
      </c>
      <c r="H15" s="399" t="s">
        <v>206</v>
      </c>
    </row>
    <row r="16" spans="2:8" s="121" customFormat="1" ht="24.75" customHeight="1" x14ac:dyDescent="0.4">
      <c r="B16" s="132"/>
      <c r="C16" s="380" t="s">
        <v>183</v>
      </c>
      <c r="D16" s="399">
        <v>6</v>
      </c>
      <c r="E16" s="380" t="s">
        <v>211</v>
      </c>
      <c r="F16" s="400" t="s">
        <v>174</v>
      </c>
      <c r="G16" s="366" t="s">
        <v>205</v>
      </c>
      <c r="H16" s="399" t="s">
        <v>206</v>
      </c>
    </row>
    <row r="17" spans="2:8" s="121" customFormat="1" ht="24.75" customHeight="1" x14ac:dyDescent="0.4">
      <c r="B17" s="132"/>
      <c r="C17" s="380" t="s">
        <v>185</v>
      </c>
      <c r="D17" s="399">
        <v>7</v>
      </c>
      <c r="E17" s="380" t="s">
        <v>212</v>
      </c>
      <c r="F17" s="400" t="s">
        <v>174</v>
      </c>
      <c r="G17" s="366" t="s">
        <v>205</v>
      </c>
      <c r="H17" s="399" t="s">
        <v>206</v>
      </c>
    </row>
    <row r="18" spans="2:8" s="121" customFormat="1" ht="24.75" customHeight="1" x14ac:dyDescent="0.4">
      <c r="B18" s="132"/>
      <c r="C18" s="380" t="s">
        <v>187</v>
      </c>
      <c r="D18" s="399">
        <v>8</v>
      </c>
      <c r="E18" s="380" t="s">
        <v>213</v>
      </c>
      <c r="F18" s="400" t="s">
        <v>174</v>
      </c>
      <c r="G18" s="366" t="s">
        <v>205</v>
      </c>
      <c r="H18" s="399" t="s">
        <v>206</v>
      </c>
    </row>
    <row r="19" spans="2:8" s="121" customFormat="1" ht="24.75" customHeight="1" x14ac:dyDescent="0.4">
      <c r="B19" s="132"/>
      <c r="C19" s="380" t="s">
        <v>189</v>
      </c>
      <c r="D19" s="399">
        <v>9</v>
      </c>
      <c r="E19" s="380" t="s">
        <v>214</v>
      </c>
      <c r="F19" s="400" t="s">
        <v>174</v>
      </c>
      <c r="G19" s="366" t="s">
        <v>205</v>
      </c>
      <c r="H19" s="399" t="s">
        <v>206</v>
      </c>
    </row>
    <row r="20" spans="2:8" s="121" customFormat="1" ht="24.75" customHeight="1" x14ac:dyDescent="0.4">
      <c r="B20" s="132"/>
      <c r="C20" s="380" t="s">
        <v>191</v>
      </c>
      <c r="D20" s="399">
        <v>10</v>
      </c>
      <c r="E20" s="380" t="s">
        <v>215</v>
      </c>
      <c r="F20" s="400" t="s">
        <v>174</v>
      </c>
      <c r="G20" s="366" t="s">
        <v>205</v>
      </c>
      <c r="H20" s="399" t="s">
        <v>206</v>
      </c>
    </row>
    <row r="21" spans="2:8" s="121" customFormat="1" ht="24.75" customHeight="1" x14ac:dyDescent="0.4">
      <c r="B21" s="132"/>
      <c r="C21" s="380" t="s">
        <v>193</v>
      </c>
      <c r="D21" s="399">
        <v>11</v>
      </c>
      <c r="E21" s="380" t="s">
        <v>216</v>
      </c>
      <c r="F21" s="400" t="s">
        <v>174</v>
      </c>
      <c r="G21" s="366" t="s">
        <v>205</v>
      </c>
      <c r="H21" s="399" t="s">
        <v>206</v>
      </c>
    </row>
    <row r="22" spans="2:8" s="121" customFormat="1" ht="24.75" customHeight="1" x14ac:dyDescent="0.4">
      <c r="B22" s="132"/>
      <c r="C22" s="380" t="s">
        <v>195</v>
      </c>
      <c r="D22" s="399">
        <v>12</v>
      </c>
      <c r="E22" s="380" t="s">
        <v>217</v>
      </c>
      <c r="F22" s="400" t="s">
        <v>174</v>
      </c>
      <c r="G22" s="366" t="s">
        <v>205</v>
      </c>
      <c r="H22" s="399" t="s">
        <v>206</v>
      </c>
    </row>
    <row r="23" spans="2:8" s="121" customFormat="1" ht="24.75" customHeight="1" x14ac:dyDescent="0.4">
      <c r="B23" s="132" t="s">
        <v>218</v>
      </c>
      <c r="C23" s="380" t="s">
        <v>171</v>
      </c>
      <c r="D23" s="399">
        <v>1</v>
      </c>
      <c r="E23" s="380" t="s">
        <v>219</v>
      </c>
      <c r="F23" s="401" t="s">
        <v>174</v>
      </c>
      <c r="G23" s="366" t="s">
        <v>220</v>
      </c>
      <c r="H23" s="399" t="s">
        <v>221</v>
      </c>
    </row>
    <row r="24" spans="2:8" s="121" customFormat="1" ht="24.75" customHeight="1" x14ac:dyDescent="0.4">
      <c r="B24" s="132"/>
      <c r="C24" s="380" t="s">
        <v>175</v>
      </c>
      <c r="D24" s="399">
        <v>2</v>
      </c>
      <c r="E24" s="380" t="s">
        <v>222</v>
      </c>
      <c r="F24" s="401" t="s">
        <v>174</v>
      </c>
      <c r="G24" s="366" t="s">
        <v>220</v>
      </c>
      <c r="H24" s="399" t="s">
        <v>221</v>
      </c>
    </row>
    <row r="25" spans="2:8" s="121" customFormat="1" ht="24.75" customHeight="1" x14ac:dyDescent="0.4">
      <c r="B25" s="132"/>
      <c r="C25" s="380" t="s">
        <v>177</v>
      </c>
      <c r="D25" s="399">
        <v>3</v>
      </c>
      <c r="E25" s="380" t="s">
        <v>223</v>
      </c>
      <c r="F25" s="401" t="s">
        <v>174</v>
      </c>
      <c r="G25" s="366" t="s">
        <v>220</v>
      </c>
      <c r="H25" s="399" t="s">
        <v>221</v>
      </c>
    </row>
    <row r="26" spans="2:8" s="121" customFormat="1" ht="24.75" customHeight="1" x14ac:dyDescent="0.4">
      <c r="B26" s="132"/>
      <c r="C26" s="380" t="s">
        <v>179</v>
      </c>
      <c r="D26" s="399">
        <v>4</v>
      </c>
      <c r="E26" s="380" t="s">
        <v>224</v>
      </c>
      <c r="F26" s="401" t="s">
        <v>174</v>
      </c>
      <c r="G26" s="366" t="s">
        <v>220</v>
      </c>
      <c r="H26" s="399" t="s">
        <v>221</v>
      </c>
    </row>
    <row r="27" spans="2:8" s="121" customFormat="1" ht="24.75" customHeight="1" x14ac:dyDescent="0.4">
      <c r="B27" s="132"/>
      <c r="C27" s="380" t="s">
        <v>181</v>
      </c>
      <c r="D27" s="399">
        <v>5</v>
      </c>
      <c r="E27" s="380" t="s">
        <v>225</v>
      </c>
      <c r="F27" s="401" t="s">
        <v>174</v>
      </c>
      <c r="G27" s="366" t="s">
        <v>220</v>
      </c>
      <c r="H27" s="399" t="s">
        <v>221</v>
      </c>
    </row>
    <row r="28" spans="2:8" s="121" customFormat="1" ht="24.75" customHeight="1" x14ac:dyDescent="0.4">
      <c r="B28" s="132"/>
      <c r="C28" s="380" t="s">
        <v>183</v>
      </c>
      <c r="D28" s="399">
        <v>6</v>
      </c>
      <c r="E28" s="380" t="s">
        <v>226</v>
      </c>
      <c r="F28" s="401" t="s">
        <v>174</v>
      </c>
      <c r="G28" s="366" t="s">
        <v>220</v>
      </c>
      <c r="H28" s="399" t="s">
        <v>221</v>
      </c>
    </row>
    <row r="29" spans="2:8" s="121" customFormat="1" ht="24.75" customHeight="1" x14ac:dyDescent="0.4">
      <c r="B29" s="132"/>
      <c r="C29" s="380" t="s">
        <v>185</v>
      </c>
      <c r="D29" s="399">
        <v>7</v>
      </c>
      <c r="E29" s="380" t="s">
        <v>227</v>
      </c>
      <c r="F29" s="401" t="s">
        <v>174</v>
      </c>
      <c r="G29" s="366" t="s">
        <v>220</v>
      </c>
      <c r="H29" s="399" t="s">
        <v>221</v>
      </c>
    </row>
    <row r="30" spans="2:8" s="121" customFormat="1" ht="24.75" customHeight="1" x14ac:dyDescent="0.4">
      <c r="B30" s="132"/>
      <c r="C30" s="380" t="s">
        <v>187</v>
      </c>
      <c r="D30" s="399">
        <v>8</v>
      </c>
      <c r="E30" s="380" t="s">
        <v>228</v>
      </c>
      <c r="F30" s="401" t="s">
        <v>174</v>
      </c>
      <c r="G30" s="366" t="s">
        <v>220</v>
      </c>
      <c r="H30" s="399" t="s">
        <v>221</v>
      </c>
    </row>
    <row r="31" spans="2:8" s="121" customFormat="1" ht="24.75" customHeight="1" x14ac:dyDescent="0.4">
      <c r="B31" s="132"/>
      <c r="C31" s="380" t="s">
        <v>189</v>
      </c>
      <c r="D31" s="399">
        <v>9</v>
      </c>
      <c r="E31" s="380" t="s">
        <v>229</v>
      </c>
      <c r="F31" s="401" t="s">
        <v>174</v>
      </c>
      <c r="G31" s="366" t="s">
        <v>220</v>
      </c>
      <c r="H31" s="399" t="s">
        <v>221</v>
      </c>
    </row>
    <row r="32" spans="2:8" s="121" customFormat="1" ht="24.75" customHeight="1" x14ac:dyDescent="0.4">
      <c r="B32" s="132"/>
      <c r="C32" s="380" t="s">
        <v>191</v>
      </c>
      <c r="D32" s="399">
        <v>10</v>
      </c>
      <c r="E32" s="380" t="s">
        <v>230</v>
      </c>
      <c r="F32" s="401" t="s">
        <v>174</v>
      </c>
      <c r="G32" s="366" t="s">
        <v>220</v>
      </c>
      <c r="H32" s="399" t="s">
        <v>221</v>
      </c>
    </row>
    <row r="33" spans="2:8" s="121" customFormat="1" ht="24.75" customHeight="1" x14ac:dyDescent="0.4">
      <c r="B33" s="132"/>
      <c r="C33" s="380" t="s">
        <v>193</v>
      </c>
      <c r="D33" s="399">
        <v>11</v>
      </c>
      <c r="E33" s="380" t="s">
        <v>231</v>
      </c>
      <c r="F33" s="401" t="s">
        <v>174</v>
      </c>
      <c r="G33" s="366" t="s">
        <v>220</v>
      </c>
      <c r="H33" s="399" t="s">
        <v>221</v>
      </c>
    </row>
    <row r="34" spans="2:8" s="121" customFormat="1" ht="24.75" customHeight="1" x14ac:dyDescent="0.4">
      <c r="B34" s="132"/>
      <c r="C34" s="380" t="s">
        <v>195</v>
      </c>
      <c r="D34" s="399">
        <v>12</v>
      </c>
      <c r="E34" s="380" t="s">
        <v>232</v>
      </c>
      <c r="F34" s="401" t="s">
        <v>174</v>
      </c>
      <c r="G34" s="366" t="s">
        <v>220</v>
      </c>
      <c r="H34" s="399" t="s">
        <v>221</v>
      </c>
    </row>
    <row r="35" spans="2:8" s="121" customFormat="1" ht="47.25" customHeight="1" x14ac:dyDescent="0.4">
      <c r="B35" s="132" t="s">
        <v>233</v>
      </c>
      <c r="C35" s="380" t="s">
        <v>234</v>
      </c>
      <c r="D35" s="399">
        <v>1</v>
      </c>
      <c r="E35" s="380" t="s">
        <v>235</v>
      </c>
      <c r="F35" s="402" t="s">
        <v>174</v>
      </c>
      <c r="G35" s="366" t="s">
        <v>236</v>
      </c>
      <c r="H35" s="399" t="s">
        <v>237</v>
      </c>
    </row>
    <row r="36" spans="2:8" s="121" customFormat="1" x14ac:dyDescent="0.4">
      <c r="B36" s="132"/>
      <c r="C36" s="380"/>
      <c r="D36" s="380"/>
      <c r="E36" s="380"/>
      <c r="F36" s="380"/>
      <c r="G36" s="366"/>
      <c r="H36" s="380"/>
    </row>
    <row r="37" spans="2:8" s="121" customFormat="1" x14ac:dyDescent="0.4">
      <c r="B37" s="132"/>
      <c r="C37" s="380"/>
      <c r="D37" s="380"/>
      <c r="E37" s="380"/>
      <c r="F37" s="380"/>
      <c r="G37" s="366"/>
      <c r="H37" s="380"/>
    </row>
    <row r="38" spans="2:8" s="121" customFormat="1" x14ac:dyDescent="0.4">
      <c r="B38" s="132"/>
      <c r="C38" s="380"/>
      <c r="D38" s="380"/>
      <c r="E38" s="380"/>
      <c r="F38" s="380"/>
      <c r="G38" s="366"/>
      <c r="H38" s="380"/>
    </row>
    <row r="39" spans="2:8" s="121" customFormat="1" x14ac:dyDescent="0.4">
      <c r="B39" s="132"/>
      <c r="C39" s="380"/>
      <c r="D39" s="380"/>
      <c r="E39" s="380"/>
      <c r="F39" s="380"/>
      <c r="G39" s="366"/>
      <c r="H39" s="380"/>
    </row>
    <row r="40" spans="2:8" s="121" customFormat="1" x14ac:dyDescent="0.4">
      <c r="B40" s="132"/>
      <c r="C40" s="380"/>
      <c r="D40" s="380"/>
      <c r="E40" s="380"/>
      <c r="F40" s="380"/>
      <c r="G40" s="366"/>
      <c r="H40" s="380"/>
    </row>
    <row r="41" spans="2:8" s="121" customFormat="1" x14ac:dyDescent="0.4">
      <c r="B41" s="216"/>
      <c r="C41" s="380"/>
      <c r="D41" s="380"/>
      <c r="E41" s="380"/>
      <c r="F41" s="380"/>
      <c r="G41" s="366"/>
      <c r="H41" s="380"/>
    </row>
    <row r="42" spans="2:8" s="121" customFormat="1" x14ac:dyDescent="0.4"/>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6651C-E8D9-4F83-A9BA-8FD34CE5964A}">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403" t="s">
        <v>174</v>
      </c>
      <c r="B1" s="218"/>
    </row>
    <row r="2" spans="1:55" x14ac:dyDescent="0.15">
      <c r="B2" s="219"/>
    </row>
    <row r="3" spans="1:55" x14ac:dyDescent="0.15">
      <c r="B3" s="220"/>
    </row>
    <row r="4" spans="1:55" x14ac:dyDescent="0.15">
      <c r="B4" s="221"/>
    </row>
    <row r="5" spans="1:55" x14ac:dyDescent="0.15">
      <c r="B5" s="222"/>
    </row>
    <row r="6" spans="1:55" x14ac:dyDescent="0.15">
      <c r="B6" s="223"/>
    </row>
    <row r="7" spans="1:55" x14ac:dyDescent="0.15">
      <c r="B7" s="224"/>
    </row>
    <row r="8" spans="1:55" x14ac:dyDescent="0.15">
      <c r="B8" s="225"/>
    </row>
    <row r="9" spans="1:55" x14ac:dyDescent="0.15">
      <c r="B9" s="226"/>
    </row>
    <row r="10" spans="1:55" x14ac:dyDescent="0.15">
      <c r="B10" s="227"/>
    </row>
    <row r="11" spans="1:55" x14ac:dyDescent="0.15">
      <c r="B11" s="228"/>
      <c r="J11" s="104" t="s">
        <v>238</v>
      </c>
      <c r="K11" s="104" t="s">
        <v>567</v>
      </c>
      <c r="L11" s="104" t="s">
        <v>240</v>
      </c>
      <c r="M11" s="104" t="s">
        <v>241</v>
      </c>
      <c r="N11" s="104" t="s">
        <v>568</v>
      </c>
      <c r="AX11" s="104" t="s">
        <v>243</v>
      </c>
      <c r="AY11" s="104" t="s">
        <v>569</v>
      </c>
      <c r="AZ11" s="104" t="s">
        <v>245</v>
      </c>
      <c r="BA11" s="104" t="s">
        <v>246</v>
      </c>
      <c r="BB11" s="104" t="s">
        <v>570</v>
      </c>
    </row>
    <row r="12" spans="1:55" x14ac:dyDescent="0.15">
      <c r="B12" s="229"/>
      <c r="J12" s="104" t="s">
        <v>248</v>
      </c>
      <c r="K12" s="104" t="s">
        <v>571</v>
      </c>
      <c r="L12" s="104" t="s">
        <v>250</v>
      </c>
      <c r="M12" s="104" t="s">
        <v>499</v>
      </c>
      <c r="N12" s="104" t="s">
        <v>572</v>
      </c>
      <c r="O12" s="104" t="s">
        <v>573</v>
      </c>
      <c r="AX12" s="104" t="s">
        <v>254</v>
      </c>
      <c r="AY12" s="104" t="s">
        <v>574</v>
      </c>
      <c r="AZ12" s="104" t="s">
        <v>256</v>
      </c>
      <c r="BA12" s="104" t="s">
        <v>502</v>
      </c>
      <c r="BB12" s="104" t="s">
        <v>575</v>
      </c>
      <c r="BC12" s="104" t="s">
        <v>576</v>
      </c>
    </row>
    <row r="13" spans="1:55" x14ac:dyDescent="0.15">
      <c r="B13" s="230"/>
      <c r="J13" s="104" t="s">
        <v>260</v>
      </c>
      <c r="K13" s="104" t="s">
        <v>577</v>
      </c>
      <c r="L13" s="104" t="s">
        <v>505</v>
      </c>
      <c r="M13" s="104" t="s">
        <v>432</v>
      </c>
      <c r="AX13" s="104" t="s">
        <v>265</v>
      </c>
      <c r="AY13" s="104" t="s">
        <v>578</v>
      </c>
      <c r="AZ13" s="104" t="s">
        <v>508</v>
      </c>
      <c r="BA13" s="104" t="s">
        <v>435</v>
      </c>
    </row>
    <row r="14" spans="1:55" x14ac:dyDescent="0.15">
      <c r="B14" s="231"/>
      <c r="J14" s="104" t="s">
        <v>270</v>
      </c>
      <c r="K14" s="104" t="s">
        <v>579</v>
      </c>
      <c r="L14" s="104" t="s">
        <v>580</v>
      </c>
      <c r="M14" s="104" t="s">
        <v>511</v>
      </c>
      <c r="N14" s="104" t="s">
        <v>581</v>
      </c>
      <c r="AX14" s="104" t="s">
        <v>276</v>
      </c>
      <c r="AY14" s="104" t="s">
        <v>582</v>
      </c>
      <c r="AZ14" s="104" t="s">
        <v>583</v>
      </c>
      <c r="BA14" s="104" t="s">
        <v>514</v>
      </c>
      <c r="BB14" s="104" t="s">
        <v>584</v>
      </c>
    </row>
    <row r="15" spans="1:55" x14ac:dyDescent="0.15">
      <c r="B15" s="232"/>
      <c r="J15" s="104" t="s">
        <v>282</v>
      </c>
      <c r="K15" s="104" t="s">
        <v>585</v>
      </c>
      <c r="L15" s="104" t="s">
        <v>586</v>
      </c>
      <c r="M15" s="104" t="s">
        <v>517</v>
      </c>
      <c r="N15" s="104" t="s">
        <v>587</v>
      </c>
      <c r="O15" s="104" t="s">
        <v>588</v>
      </c>
      <c r="AX15" s="104" t="s">
        <v>287</v>
      </c>
      <c r="AY15" s="104" t="s">
        <v>589</v>
      </c>
      <c r="AZ15" s="104" t="s">
        <v>590</v>
      </c>
      <c r="BA15" s="104" t="s">
        <v>521</v>
      </c>
      <c r="BB15" s="104" t="s">
        <v>591</v>
      </c>
      <c r="BC15" s="104" t="s">
        <v>592</v>
      </c>
    </row>
    <row r="16" spans="1:55" x14ac:dyDescent="0.15">
      <c r="B16" s="233"/>
      <c r="J16" s="104" t="s">
        <v>292</v>
      </c>
      <c r="K16" s="104" t="s">
        <v>593</v>
      </c>
      <c r="L16" s="104" t="s">
        <v>294</v>
      </c>
      <c r="M16" s="104" t="s">
        <v>594</v>
      </c>
      <c r="N16" s="104" t="s">
        <v>595</v>
      </c>
      <c r="AX16" s="104" t="s">
        <v>297</v>
      </c>
      <c r="AY16" s="104" t="s">
        <v>596</v>
      </c>
      <c r="AZ16" s="104" t="s">
        <v>299</v>
      </c>
      <c r="BA16" s="104" t="s">
        <v>597</v>
      </c>
      <c r="BB16" s="104" t="s">
        <v>598</v>
      </c>
    </row>
    <row r="17" spans="2:55" x14ac:dyDescent="0.15">
      <c r="B17" s="234"/>
      <c r="J17" s="104" t="s">
        <v>302</v>
      </c>
      <c r="K17" s="104" t="s">
        <v>599</v>
      </c>
      <c r="L17" s="104" t="s">
        <v>600</v>
      </c>
      <c r="M17" s="104" t="s">
        <v>304</v>
      </c>
      <c r="N17" s="104" t="s">
        <v>601</v>
      </c>
      <c r="O17" s="104" t="s">
        <v>602</v>
      </c>
      <c r="AX17" s="104" t="s">
        <v>307</v>
      </c>
      <c r="AY17" s="104" t="s">
        <v>603</v>
      </c>
      <c r="AZ17" s="104" t="s">
        <v>604</v>
      </c>
      <c r="BA17" s="104" t="s">
        <v>309</v>
      </c>
      <c r="BB17" s="104" t="s">
        <v>605</v>
      </c>
      <c r="BC17" s="104" t="s">
        <v>606</v>
      </c>
    </row>
    <row r="18" spans="2:55" x14ac:dyDescent="0.15">
      <c r="B18" s="235"/>
      <c r="J18" s="104" t="s">
        <v>312</v>
      </c>
      <c r="K18" s="104" t="s">
        <v>607</v>
      </c>
      <c r="L18" s="104" t="s">
        <v>314</v>
      </c>
      <c r="M18" s="104" t="s">
        <v>315</v>
      </c>
      <c r="N18" s="104" t="s">
        <v>608</v>
      </c>
      <c r="AX18" s="104" t="s">
        <v>317</v>
      </c>
      <c r="AY18" s="104" t="s">
        <v>609</v>
      </c>
      <c r="AZ18" s="104" t="s">
        <v>319</v>
      </c>
      <c r="BA18" s="104" t="s">
        <v>320</v>
      </c>
      <c r="BB18" s="104" t="s">
        <v>610</v>
      </c>
    </row>
    <row r="19" spans="2:55" x14ac:dyDescent="0.15">
      <c r="B19" s="236"/>
      <c r="J19" s="104" t="s">
        <v>322</v>
      </c>
      <c r="K19" s="104" t="s">
        <v>611</v>
      </c>
      <c r="L19" s="104" t="s">
        <v>324</v>
      </c>
      <c r="M19" s="104" t="s">
        <v>325</v>
      </c>
      <c r="O19" s="104" t="s">
        <v>327</v>
      </c>
      <c r="AX19" s="104" t="s">
        <v>328</v>
      </c>
      <c r="AY19" s="104" t="s">
        <v>612</v>
      </c>
      <c r="AZ19" s="104" t="s">
        <v>330</v>
      </c>
      <c r="BA19" s="104" t="s">
        <v>331</v>
      </c>
      <c r="BC19" s="104" t="s">
        <v>333</v>
      </c>
    </row>
    <row r="20" spans="2:55" x14ac:dyDescent="0.15">
      <c r="B20" s="237"/>
      <c r="J20" s="104" t="s">
        <v>334</v>
      </c>
      <c r="K20" s="104" t="s">
        <v>613</v>
      </c>
      <c r="L20" s="104" t="s">
        <v>336</v>
      </c>
      <c r="M20" s="104" t="s">
        <v>337</v>
      </c>
      <c r="N20" s="104" t="s">
        <v>614</v>
      </c>
      <c r="AX20" s="104" t="s">
        <v>339</v>
      </c>
      <c r="AY20" s="104" t="s">
        <v>615</v>
      </c>
      <c r="AZ20" s="104" t="s">
        <v>341</v>
      </c>
      <c r="BA20" s="104" t="s">
        <v>342</v>
      </c>
      <c r="BB20" s="104" t="s">
        <v>616</v>
      </c>
    </row>
    <row r="21" spans="2:55" x14ac:dyDescent="0.15">
      <c r="B21" s="238"/>
      <c r="J21" s="104" t="s">
        <v>344</v>
      </c>
      <c r="K21" s="104" t="s">
        <v>617</v>
      </c>
      <c r="L21" s="104" t="s">
        <v>346</v>
      </c>
      <c r="M21" s="104" t="s">
        <v>347</v>
      </c>
      <c r="N21" s="104" t="s">
        <v>618</v>
      </c>
      <c r="AX21" s="104" t="s">
        <v>350</v>
      </c>
      <c r="AY21" s="104" t="s">
        <v>619</v>
      </c>
      <c r="AZ21" s="104" t="s">
        <v>352</v>
      </c>
      <c r="BA21" s="104" t="s">
        <v>353</v>
      </c>
      <c r="BB21" s="104" t="s">
        <v>620</v>
      </c>
    </row>
    <row r="22" spans="2:55" x14ac:dyDescent="0.15">
      <c r="B22" s="239"/>
      <c r="J22" s="104" t="s">
        <v>356</v>
      </c>
      <c r="K22" s="104" t="s">
        <v>621</v>
      </c>
      <c r="L22" s="104" t="s">
        <v>622</v>
      </c>
      <c r="M22" s="104" t="s">
        <v>358</v>
      </c>
      <c r="N22" s="104" t="s">
        <v>623</v>
      </c>
      <c r="O22" s="104" t="s">
        <v>561</v>
      </c>
      <c r="AX22" s="104" t="s">
        <v>360</v>
      </c>
      <c r="AY22" s="104" t="s">
        <v>624</v>
      </c>
      <c r="AZ22" s="104" t="s">
        <v>625</v>
      </c>
      <c r="BA22" s="104" t="s">
        <v>362</v>
      </c>
      <c r="BB22" s="104" t="s">
        <v>626</v>
      </c>
      <c r="BC22" s="104" t="s">
        <v>563</v>
      </c>
    </row>
    <row r="23" spans="2:55" x14ac:dyDescent="0.15">
      <c r="B23" s="240"/>
    </row>
    <row r="24" spans="2:55" x14ac:dyDescent="0.15">
      <c r="B24" s="241"/>
    </row>
    <row r="25" spans="2:55" x14ac:dyDescent="0.15">
      <c r="B25" s="242"/>
    </row>
    <row r="26" spans="2:55" x14ac:dyDescent="0.15">
      <c r="B26" s="243"/>
    </row>
    <row r="27" spans="2:55" x14ac:dyDescent="0.15">
      <c r="B27" s="244"/>
    </row>
    <row r="28" spans="2:55" x14ac:dyDescent="0.15">
      <c r="B28" s="245"/>
    </row>
    <row r="29" spans="2:55" x14ac:dyDescent="0.15">
      <c r="B29" s="246"/>
    </row>
    <row r="30" spans="2:55" x14ac:dyDescent="0.15">
      <c r="B30" s="247"/>
    </row>
    <row r="31" spans="2:55" x14ac:dyDescent="0.15">
      <c r="B31" s="248"/>
    </row>
    <row r="32" spans="2:55"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D28D7-1533-441A-B16E-15D0FBD4D967}">
  <sheetPr>
    <pageSetUpPr fitToPage="1"/>
  </sheetPr>
  <dimension ref="A1:FM370"/>
  <sheetViews>
    <sheetView showGridLines="0" defaultGridColor="0" colorId="23" zoomScale="40" zoomScaleNormal="40" workbookViewId="0">
      <selection activeCell="B2" sqref="B2"/>
    </sheetView>
  </sheetViews>
  <sheetFormatPr defaultColWidth="0" defaultRowHeight="18.75" x14ac:dyDescent="0.2"/>
  <cols>
    <col min="1" max="1" width="10.625" style="101" customWidth="1"/>
    <col min="2" max="2" width="1.25" style="274" customWidth="1"/>
    <col min="3" max="3" width="5.875" style="274" customWidth="1"/>
    <col min="4" max="4" width="10.375" style="274" customWidth="1"/>
    <col min="5" max="5" width="8.375" style="274" hidden="1" customWidth="1"/>
    <col min="6" max="6" width="2.75" style="274" hidden="1" customWidth="1"/>
    <col min="7" max="7" width="5.875" style="274" customWidth="1"/>
    <col min="8" max="8" width="10.375" style="274" customWidth="1"/>
    <col min="9" max="9" width="8.375" style="274" hidden="1" customWidth="1"/>
    <col min="10" max="10" width="2.75" style="274" hidden="1" customWidth="1"/>
    <col min="11" max="11" width="5.875" style="274" customWidth="1"/>
    <col min="12" max="12" width="10.375" style="274" customWidth="1"/>
    <col min="13" max="13" width="8.375" style="274" hidden="1" customWidth="1"/>
    <col min="14" max="14" width="2.75" style="274" hidden="1" customWidth="1"/>
    <col min="15" max="15" width="5.875" style="274" customWidth="1"/>
    <col min="16" max="16" width="10.375" style="274" customWidth="1"/>
    <col min="17" max="17" width="8.375" style="274" hidden="1" customWidth="1"/>
    <col min="18" max="18" width="2.75" style="274" hidden="1" customWidth="1"/>
    <col min="19" max="19" width="5.875" style="274" customWidth="1"/>
    <col min="20" max="20" width="10.375" style="274" customWidth="1"/>
    <col min="21" max="21" width="8.375" style="274" hidden="1" customWidth="1"/>
    <col min="22" max="22" width="2.75" style="274" hidden="1" customWidth="1"/>
    <col min="23" max="23" width="5.875" style="274" customWidth="1"/>
    <col min="24" max="24" width="10.375" style="274" customWidth="1"/>
    <col min="25" max="25" width="8.375" style="274" hidden="1" customWidth="1"/>
    <col min="26" max="26" width="2.75" style="274" hidden="1" customWidth="1"/>
    <col min="27" max="27" width="5.875" style="274" customWidth="1"/>
    <col min="28" max="28" width="10.375" style="274" customWidth="1"/>
    <col min="29" max="29" width="8.375" style="274" hidden="1" customWidth="1"/>
    <col min="30" max="30" width="2.75" style="274" hidden="1" customWidth="1"/>
    <col min="31" max="31" width="5.875" style="274" customWidth="1"/>
    <col min="32" max="32" width="10.375" style="274" customWidth="1"/>
    <col min="33" max="33" width="8.375" style="274" hidden="1" customWidth="1"/>
    <col min="34" max="34" width="2.75" style="274" hidden="1" customWidth="1"/>
    <col min="35" max="35" width="5.875" style="274" customWidth="1"/>
    <col min="36" max="36" width="10.375" style="274" customWidth="1"/>
    <col min="37" max="37" width="8.375" style="274" hidden="1" customWidth="1"/>
    <col min="38" max="38" width="2.75" style="274" hidden="1" customWidth="1"/>
    <col min="39" max="39" width="5.875" style="274" customWidth="1"/>
    <col min="40" max="40" width="10.375" style="274" customWidth="1"/>
    <col min="41" max="41" width="8.375" style="274" hidden="1" customWidth="1"/>
    <col min="42" max="42" width="2.75" style="274" hidden="1" customWidth="1"/>
    <col min="43" max="43" width="5.875" style="274" customWidth="1"/>
    <col min="44" max="44" width="10.375" style="274" customWidth="1"/>
    <col min="45" max="45" width="8.375" style="274" hidden="1" customWidth="1"/>
    <col min="46" max="46" width="5.25" style="274" hidden="1" customWidth="1"/>
    <col min="47" max="47" width="5.875" style="274" customWidth="1"/>
    <col min="48" max="48" width="10.375" style="274" customWidth="1"/>
    <col min="49" max="49" width="10.625" style="274" customWidth="1"/>
    <col min="50" max="168" width="8" style="327" customWidth="1"/>
    <col min="169" max="169" width="7.875" style="327" customWidth="1"/>
    <col min="170" max="244" width="8" style="274" customWidth="1"/>
    <col min="245" max="245" width="9.375" style="274" customWidth="1"/>
    <col min="246" max="246" width="1.25" style="274" customWidth="1"/>
    <col min="247" max="247" width="11.75" style="274" customWidth="1"/>
    <col min="248" max="248" width="3.625" style="274" customWidth="1"/>
    <col min="249" max="249" width="3.25" style="274" customWidth="1"/>
    <col min="250" max="251" width="0" style="274" hidden="1" customWidth="1"/>
    <col min="252" max="252" width="11.75" style="274" customWidth="1"/>
    <col min="253" max="253" width="3.625" style="274" customWidth="1"/>
    <col min="254" max="254" width="0.75" style="274" customWidth="1"/>
    <col min="255" max="256" width="0" style="274" hidden="1"/>
    <col min="257" max="257" width="9.375" style="274" customWidth="1"/>
    <col min="258" max="258" width="1.25" style="274" customWidth="1"/>
    <col min="259" max="259" width="5.875" style="274" customWidth="1"/>
    <col min="260" max="260" width="10.375" style="274" customWidth="1"/>
    <col min="261" max="262" width="0" style="274" hidden="1"/>
    <col min="263" max="263" width="5.875" style="274" customWidth="1"/>
    <col min="264" max="264" width="10.375" style="274" customWidth="1"/>
    <col min="265" max="266" width="0" style="274" hidden="1"/>
    <col min="267" max="267" width="5.875" style="274" customWidth="1"/>
    <col min="268" max="268" width="10.375" style="274" customWidth="1"/>
    <col min="269" max="270" width="0" style="274" hidden="1"/>
    <col min="271" max="271" width="5.875" style="274" customWidth="1"/>
    <col min="272" max="272" width="10.375" style="274" customWidth="1"/>
    <col min="273" max="274" width="0" style="274" hidden="1"/>
    <col min="275" max="275" width="5.875" style="274" customWidth="1"/>
    <col min="276" max="276" width="10.375" style="274" customWidth="1"/>
    <col min="277" max="278" width="0" style="274" hidden="1"/>
    <col min="279" max="279" width="5.875" style="274" customWidth="1"/>
    <col min="280" max="280" width="10.375" style="274" customWidth="1"/>
    <col min="281" max="282" width="0" style="274" hidden="1"/>
    <col min="283" max="283" width="5.875" style="274" customWidth="1"/>
    <col min="284" max="284" width="10.375" style="274" customWidth="1"/>
    <col min="285" max="286" width="0" style="274" hidden="1"/>
    <col min="287" max="287" width="5.875" style="274" customWidth="1"/>
    <col min="288" max="288" width="10.375" style="274" customWidth="1"/>
    <col min="289" max="290" width="0" style="274" hidden="1"/>
    <col min="291" max="291" width="5.875" style="274" customWidth="1"/>
    <col min="292" max="292" width="10.375" style="274" customWidth="1"/>
    <col min="293" max="294" width="0" style="274" hidden="1"/>
    <col min="295" max="295" width="5.875" style="274" customWidth="1"/>
    <col min="296" max="296" width="10.375" style="274" customWidth="1"/>
    <col min="297" max="298" width="0" style="274" hidden="1"/>
    <col min="299" max="299" width="5.875" style="274" customWidth="1"/>
    <col min="300" max="300" width="10.375" style="274" customWidth="1"/>
    <col min="301" max="302" width="0" style="274" hidden="1"/>
    <col min="303" max="303" width="5.875" style="274" customWidth="1"/>
    <col min="304" max="304" width="10.375" style="274" customWidth="1"/>
    <col min="305" max="305" width="9.375" style="274" customWidth="1"/>
    <col min="306" max="424" width="8" style="274" customWidth="1"/>
    <col min="425" max="425" width="7.875" style="274" customWidth="1"/>
    <col min="426" max="500" width="8" style="274" customWidth="1"/>
    <col min="501" max="501" width="9.375" style="274" customWidth="1"/>
    <col min="502" max="502" width="1.25" style="274" customWidth="1"/>
    <col min="503" max="503" width="11.75" style="274" customWidth="1"/>
    <col min="504" max="504" width="3.625" style="274" customWidth="1"/>
    <col min="505" max="505" width="3.25" style="274" customWidth="1"/>
    <col min="506" max="507" width="0" style="274" hidden="1"/>
    <col min="508" max="508" width="11.75" style="274" customWidth="1"/>
    <col min="509" max="509" width="3.625" style="274" customWidth="1"/>
    <col min="510" max="510" width="0.75" style="274" customWidth="1"/>
    <col min="511" max="512" width="0" style="274" hidden="1"/>
    <col min="513" max="513" width="9.375" style="274" customWidth="1"/>
    <col min="514" max="514" width="1.25" style="274" customWidth="1"/>
    <col min="515" max="515" width="5.875" style="274" customWidth="1"/>
    <col min="516" max="516" width="10.375" style="274" customWidth="1"/>
    <col min="517" max="518" width="0" style="274" hidden="1"/>
    <col min="519" max="519" width="5.875" style="274" customWidth="1"/>
    <col min="520" max="520" width="10.375" style="274" customWidth="1"/>
    <col min="521" max="522" width="0" style="274" hidden="1"/>
    <col min="523" max="523" width="5.875" style="274" customWidth="1"/>
    <col min="524" max="524" width="10.375" style="274" customWidth="1"/>
    <col min="525" max="526" width="0" style="274" hidden="1"/>
    <col min="527" max="527" width="5.875" style="274" customWidth="1"/>
    <col min="528" max="528" width="10.375" style="274" customWidth="1"/>
    <col min="529" max="530" width="0" style="274" hidden="1"/>
    <col min="531" max="531" width="5.875" style="274" customWidth="1"/>
    <col min="532" max="532" width="10.375" style="274" customWidth="1"/>
    <col min="533" max="534" width="0" style="274" hidden="1"/>
    <col min="535" max="535" width="5.875" style="274" customWidth="1"/>
    <col min="536" max="536" width="10.375" style="274" customWidth="1"/>
    <col min="537" max="538" width="0" style="274" hidden="1"/>
    <col min="539" max="539" width="5.875" style="274" customWidth="1"/>
    <col min="540" max="540" width="10.375" style="274" customWidth="1"/>
    <col min="541" max="542" width="0" style="274" hidden="1"/>
    <col min="543" max="543" width="5.875" style="274" customWidth="1"/>
    <col min="544" max="544" width="10.375" style="274" customWidth="1"/>
    <col min="545" max="546" width="0" style="274" hidden="1"/>
    <col min="547" max="547" width="5.875" style="274" customWidth="1"/>
    <col min="548" max="548" width="10.375" style="274" customWidth="1"/>
    <col min="549" max="550" width="0" style="274" hidden="1"/>
    <col min="551" max="551" width="5.875" style="274" customWidth="1"/>
    <col min="552" max="552" width="10.375" style="274" customWidth="1"/>
    <col min="553" max="554" width="0" style="274" hidden="1"/>
    <col min="555" max="555" width="5.875" style="274" customWidth="1"/>
    <col min="556" max="556" width="10.375" style="274" customWidth="1"/>
    <col min="557" max="558" width="0" style="274" hidden="1"/>
    <col min="559" max="559" width="5.875" style="274" customWidth="1"/>
    <col min="560" max="560" width="10.375" style="274" customWidth="1"/>
    <col min="561" max="561" width="9.375" style="274" customWidth="1"/>
    <col min="562" max="680" width="8" style="274" customWidth="1"/>
    <col min="681" max="681" width="7.875" style="274" customWidth="1"/>
    <col min="682" max="756" width="8" style="274" customWidth="1"/>
    <col min="757" max="757" width="9.375" style="274" customWidth="1"/>
    <col min="758" max="758" width="1.25" style="274" customWidth="1"/>
    <col min="759" max="759" width="11.75" style="274" customWidth="1"/>
    <col min="760" max="760" width="3.625" style="274" customWidth="1"/>
    <col min="761" max="761" width="3.25" style="274" customWidth="1"/>
    <col min="762" max="763" width="0" style="274" hidden="1"/>
    <col min="764" max="764" width="11.75" style="274" customWidth="1"/>
    <col min="765" max="765" width="3.625" style="274" customWidth="1"/>
    <col min="766" max="766" width="0.75" style="274" customWidth="1"/>
    <col min="767" max="768" width="0" style="274" hidden="1"/>
    <col min="769" max="769" width="9.375" style="274" customWidth="1"/>
    <col min="770" max="770" width="1.25" style="274" customWidth="1"/>
    <col min="771" max="771" width="5.875" style="274" customWidth="1"/>
    <col min="772" max="772" width="10.375" style="274" customWidth="1"/>
    <col min="773" max="774" width="0" style="274" hidden="1"/>
    <col min="775" max="775" width="5.875" style="274" customWidth="1"/>
    <col min="776" max="776" width="10.375" style="274" customWidth="1"/>
    <col min="777" max="778" width="0" style="274" hidden="1"/>
    <col min="779" max="779" width="5.875" style="274" customWidth="1"/>
    <col min="780" max="780" width="10.375" style="274" customWidth="1"/>
    <col min="781" max="782" width="0" style="274" hidden="1"/>
    <col min="783" max="783" width="5.875" style="274" customWidth="1"/>
    <col min="784" max="784" width="10.375" style="274" customWidth="1"/>
    <col min="785" max="786" width="0" style="274" hidden="1"/>
    <col min="787" max="787" width="5.875" style="274" customWidth="1"/>
    <col min="788" max="788" width="10.375" style="274" customWidth="1"/>
    <col min="789" max="790" width="0" style="274" hidden="1"/>
    <col min="791" max="791" width="5.875" style="274" customWidth="1"/>
    <col min="792" max="792" width="10.375" style="274" customWidth="1"/>
    <col min="793" max="794" width="0" style="274" hidden="1"/>
    <col min="795" max="795" width="5.875" style="274" customWidth="1"/>
    <col min="796" max="796" width="10.375" style="274" customWidth="1"/>
    <col min="797" max="798" width="0" style="274" hidden="1"/>
    <col min="799" max="799" width="5.875" style="274" customWidth="1"/>
    <col min="800" max="800" width="10.375" style="274" customWidth="1"/>
    <col min="801" max="802" width="0" style="274" hidden="1"/>
    <col min="803" max="803" width="5.875" style="274" customWidth="1"/>
    <col min="804" max="804" width="10.375" style="274" customWidth="1"/>
    <col min="805" max="806" width="0" style="274" hidden="1"/>
    <col min="807" max="807" width="5.875" style="274" customWidth="1"/>
    <col min="808" max="808" width="10.375" style="274" customWidth="1"/>
    <col min="809" max="810" width="0" style="274" hidden="1"/>
    <col min="811" max="811" width="5.875" style="274" customWidth="1"/>
    <col min="812" max="812" width="10.375" style="274" customWidth="1"/>
    <col min="813" max="814" width="0" style="274" hidden="1"/>
    <col min="815" max="815" width="5.875" style="274" customWidth="1"/>
    <col min="816" max="816" width="10.375" style="274" customWidth="1"/>
    <col min="817" max="817" width="9.375" style="274" customWidth="1"/>
    <col min="818" max="936" width="8" style="274" customWidth="1"/>
    <col min="937" max="937" width="7.875" style="274" customWidth="1"/>
    <col min="938" max="1012" width="8" style="274" customWidth="1"/>
    <col min="1013" max="1013" width="9.375" style="274" customWidth="1"/>
    <col min="1014" max="1014" width="1.25" style="274" customWidth="1"/>
    <col min="1015" max="1015" width="11.75" style="274" customWidth="1"/>
    <col min="1016" max="1016" width="3.625" style="274" customWidth="1"/>
    <col min="1017" max="1017" width="3.25" style="274" customWidth="1"/>
    <col min="1018" max="1019" width="0" style="274" hidden="1"/>
    <col min="1020" max="1020" width="11.75" style="274" customWidth="1"/>
    <col min="1021" max="1021" width="3.625" style="274" customWidth="1"/>
    <col min="1022" max="1022" width="0.75" style="274" customWidth="1"/>
    <col min="1023" max="1024" width="0" style="274" hidden="1"/>
    <col min="1025" max="1025" width="9.375" style="274" customWidth="1"/>
    <col min="1026" max="1026" width="1.25" style="274" customWidth="1"/>
    <col min="1027" max="1027" width="5.875" style="274" customWidth="1"/>
    <col min="1028" max="1028" width="10.375" style="274" customWidth="1"/>
    <col min="1029" max="1030" width="0" style="274" hidden="1"/>
    <col min="1031" max="1031" width="5.875" style="274" customWidth="1"/>
    <col min="1032" max="1032" width="10.375" style="274" customWidth="1"/>
    <col min="1033" max="1034" width="0" style="274" hidden="1"/>
    <col min="1035" max="1035" width="5.875" style="274" customWidth="1"/>
    <col min="1036" max="1036" width="10.375" style="274" customWidth="1"/>
    <col min="1037" max="1038" width="0" style="274" hidden="1"/>
    <col min="1039" max="1039" width="5.875" style="274" customWidth="1"/>
    <col min="1040" max="1040" width="10.375" style="274" customWidth="1"/>
    <col min="1041" max="1042" width="0" style="274" hidden="1"/>
    <col min="1043" max="1043" width="5.875" style="274" customWidth="1"/>
    <col min="1044" max="1044" width="10.375" style="274" customWidth="1"/>
    <col min="1045" max="1046" width="0" style="274" hidden="1"/>
    <col min="1047" max="1047" width="5.875" style="274" customWidth="1"/>
    <col min="1048" max="1048" width="10.375" style="274" customWidth="1"/>
    <col min="1049" max="1050" width="0" style="274" hidden="1"/>
    <col min="1051" max="1051" width="5.875" style="274" customWidth="1"/>
    <col min="1052" max="1052" width="10.375" style="274" customWidth="1"/>
    <col min="1053" max="1054" width="0" style="274" hidden="1"/>
    <col min="1055" max="1055" width="5.875" style="274" customWidth="1"/>
    <col min="1056" max="1056" width="10.375" style="274" customWidth="1"/>
    <col min="1057" max="1058" width="0" style="274" hidden="1"/>
    <col min="1059" max="1059" width="5.875" style="274" customWidth="1"/>
    <col min="1060" max="1060" width="10.375" style="274" customWidth="1"/>
    <col min="1061" max="1062" width="0" style="274" hidden="1"/>
    <col min="1063" max="1063" width="5.875" style="274" customWidth="1"/>
    <col min="1064" max="1064" width="10.375" style="274" customWidth="1"/>
    <col min="1065" max="1066" width="0" style="274" hidden="1"/>
    <col min="1067" max="1067" width="5.875" style="274" customWidth="1"/>
    <col min="1068" max="1068" width="10.375" style="274" customWidth="1"/>
    <col min="1069" max="1070" width="0" style="274" hidden="1"/>
    <col min="1071" max="1071" width="5.875" style="274" customWidth="1"/>
    <col min="1072" max="1072" width="10.375" style="274" customWidth="1"/>
    <col min="1073" max="1073" width="9.375" style="274" customWidth="1"/>
    <col min="1074" max="1192" width="8" style="274" customWidth="1"/>
    <col min="1193" max="1193" width="7.875" style="274" customWidth="1"/>
    <col min="1194" max="1268" width="8" style="274" customWidth="1"/>
    <col min="1269" max="1269" width="9.375" style="274" customWidth="1"/>
    <col min="1270" max="1270" width="1.25" style="274" customWidth="1"/>
    <col min="1271" max="1271" width="11.75" style="274" customWidth="1"/>
    <col min="1272" max="1272" width="3.625" style="274" customWidth="1"/>
    <col min="1273" max="1273" width="3.25" style="274" customWidth="1"/>
    <col min="1274" max="1275" width="0" style="274" hidden="1"/>
    <col min="1276" max="1276" width="11.75" style="274" customWidth="1"/>
    <col min="1277" max="1277" width="3.625" style="274" customWidth="1"/>
    <col min="1278" max="1278" width="0.75" style="274" customWidth="1"/>
    <col min="1279" max="1280" width="0" style="274" hidden="1"/>
    <col min="1281" max="1281" width="9.375" style="274" customWidth="1"/>
    <col min="1282" max="1282" width="1.25" style="274" customWidth="1"/>
    <col min="1283" max="1283" width="5.875" style="274" customWidth="1"/>
    <col min="1284" max="1284" width="10.375" style="274" customWidth="1"/>
    <col min="1285" max="1286" width="0" style="274" hidden="1"/>
    <col min="1287" max="1287" width="5.875" style="274" customWidth="1"/>
    <col min="1288" max="1288" width="10.375" style="274" customWidth="1"/>
    <col min="1289" max="1290" width="0" style="274" hidden="1"/>
    <col min="1291" max="1291" width="5.875" style="274" customWidth="1"/>
    <col min="1292" max="1292" width="10.375" style="274" customWidth="1"/>
    <col min="1293" max="1294" width="0" style="274" hidden="1"/>
    <col min="1295" max="1295" width="5.875" style="274" customWidth="1"/>
    <col min="1296" max="1296" width="10.375" style="274" customWidth="1"/>
    <col min="1297" max="1298" width="0" style="274" hidden="1"/>
    <col min="1299" max="1299" width="5.875" style="274" customWidth="1"/>
    <col min="1300" max="1300" width="10.375" style="274" customWidth="1"/>
    <col min="1301" max="1302" width="0" style="274" hidden="1"/>
    <col min="1303" max="1303" width="5.875" style="274" customWidth="1"/>
    <col min="1304" max="1304" width="10.375" style="274" customWidth="1"/>
    <col min="1305" max="1306" width="0" style="274" hidden="1"/>
    <col min="1307" max="1307" width="5.875" style="274" customWidth="1"/>
    <col min="1308" max="1308" width="10.375" style="274" customWidth="1"/>
    <col min="1309" max="1310" width="0" style="274" hidden="1"/>
    <col min="1311" max="1311" width="5.875" style="274" customWidth="1"/>
    <col min="1312" max="1312" width="10.375" style="274" customWidth="1"/>
    <col min="1313" max="1314" width="0" style="274" hidden="1"/>
    <col min="1315" max="1315" width="5.875" style="274" customWidth="1"/>
    <col min="1316" max="1316" width="10.375" style="274" customWidth="1"/>
    <col min="1317" max="1318" width="0" style="274" hidden="1"/>
    <col min="1319" max="1319" width="5.875" style="274" customWidth="1"/>
    <col min="1320" max="1320" width="10.375" style="274" customWidth="1"/>
    <col min="1321" max="1322" width="0" style="274" hidden="1"/>
    <col min="1323" max="1323" width="5.875" style="274" customWidth="1"/>
    <col min="1324" max="1324" width="10.375" style="274" customWidth="1"/>
    <col min="1325" max="1326" width="0" style="274" hidden="1"/>
    <col min="1327" max="1327" width="5.875" style="274" customWidth="1"/>
    <col min="1328" max="1328" width="10.375" style="274" customWidth="1"/>
    <col min="1329" max="1329" width="9.375" style="274" customWidth="1"/>
    <col min="1330" max="1448" width="8" style="274" customWidth="1"/>
    <col min="1449" max="1449" width="7.875" style="274" customWidth="1"/>
    <col min="1450" max="1524" width="8" style="274" customWidth="1"/>
    <col min="1525" max="1525" width="9.375" style="274" customWidth="1"/>
    <col min="1526" max="1526" width="1.25" style="274" customWidth="1"/>
    <col min="1527" max="1527" width="11.75" style="274" customWidth="1"/>
    <col min="1528" max="1528" width="3.625" style="274" customWidth="1"/>
    <col min="1529" max="1529" width="3.25" style="274" customWidth="1"/>
    <col min="1530" max="1531" width="0" style="274" hidden="1"/>
    <col min="1532" max="1532" width="11.75" style="274" customWidth="1"/>
    <col min="1533" max="1533" width="3.625" style="274" customWidth="1"/>
    <col min="1534" max="1534" width="0.75" style="274" customWidth="1"/>
    <col min="1535" max="1536" width="0" style="274" hidden="1"/>
    <col min="1537" max="1537" width="9.375" style="274" customWidth="1"/>
    <col min="1538" max="1538" width="1.25" style="274" customWidth="1"/>
    <col min="1539" max="1539" width="5.875" style="274" customWidth="1"/>
    <col min="1540" max="1540" width="10.375" style="274" customWidth="1"/>
    <col min="1541" max="1542" width="0" style="274" hidden="1"/>
    <col min="1543" max="1543" width="5.875" style="274" customWidth="1"/>
    <col min="1544" max="1544" width="10.375" style="274" customWidth="1"/>
    <col min="1545" max="1546" width="0" style="274" hidden="1"/>
    <col min="1547" max="1547" width="5.875" style="274" customWidth="1"/>
    <col min="1548" max="1548" width="10.375" style="274" customWidth="1"/>
    <col min="1549" max="1550" width="0" style="274" hidden="1"/>
    <col min="1551" max="1551" width="5.875" style="274" customWidth="1"/>
    <col min="1552" max="1552" width="10.375" style="274" customWidth="1"/>
    <col min="1553" max="1554" width="0" style="274" hidden="1"/>
    <col min="1555" max="1555" width="5.875" style="274" customWidth="1"/>
    <col min="1556" max="1556" width="10.375" style="274" customWidth="1"/>
    <col min="1557" max="1558" width="0" style="274" hidden="1"/>
    <col min="1559" max="1559" width="5.875" style="274" customWidth="1"/>
    <col min="1560" max="1560" width="10.375" style="274" customWidth="1"/>
    <col min="1561" max="1562" width="0" style="274" hidden="1"/>
    <col min="1563" max="1563" width="5.875" style="274" customWidth="1"/>
    <col min="1564" max="1564" width="10.375" style="274" customWidth="1"/>
    <col min="1565" max="1566" width="0" style="274" hidden="1"/>
    <col min="1567" max="1567" width="5.875" style="274" customWidth="1"/>
    <col min="1568" max="1568" width="10.375" style="274" customWidth="1"/>
    <col min="1569" max="1570" width="0" style="274" hidden="1"/>
    <col min="1571" max="1571" width="5.875" style="274" customWidth="1"/>
    <col min="1572" max="1572" width="10.375" style="274" customWidth="1"/>
    <col min="1573" max="1574" width="0" style="274" hidden="1"/>
    <col min="1575" max="1575" width="5.875" style="274" customWidth="1"/>
    <col min="1576" max="1576" width="10.375" style="274" customWidth="1"/>
    <col min="1577" max="1578" width="0" style="274" hidden="1"/>
    <col min="1579" max="1579" width="5.875" style="274" customWidth="1"/>
    <col min="1580" max="1580" width="10.375" style="274" customWidth="1"/>
    <col min="1581" max="1582" width="0" style="274" hidden="1"/>
    <col min="1583" max="1583" width="5.875" style="274" customWidth="1"/>
    <col min="1584" max="1584" width="10.375" style="274" customWidth="1"/>
    <col min="1585" max="1585" width="9.375" style="274" customWidth="1"/>
    <col min="1586" max="1704" width="8" style="274" customWidth="1"/>
    <col min="1705" max="1705" width="7.875" style="274" customWidth="1"/>
    <col min="1706" max="1780" width="8" style="274" customWidth="1"/>
    <col min="1781" max="1781" width="9.375" style="274" customWidth="1"/>
    <col min="1782" max="1782" width="1.25" style="274" customWidth="1"/>
    <col min="1783" max="1783" width="11.75" style="274" customWidth="1"/>
    <col min="1784" max="1784" width="3.625" style="274" customWidth="1"/>
    <col min="1785" max="1785" width="3.25" style="274" customWidth="1"/>
    <col min="1786" max="1787" width="0" style="274" hidden="1"/>
    <col min="1788" max="1788" width="11.75" style="274" customWidth="1"/>
    <col min="1789" max="1789" width="3.625" style="274" customWidth="1"/>
    <col min="1790" max="1790" width="0.75" style="274" customWidth="1"/>
    <col min="1791" max="1792" width="0" style="274" hidden="1"/>
    <col min="1793" max="1793" width="9.375" style="274" customWidth="1"/>
    <col min="1794" max="1794" width="1.25" style="274" customWidth="1"/>
    <col min="1795" max="1795" width="5.875" style="274" customWidth="1"/>
    <col min="1796" max="1796" width="10.375" style="274" customWidth="1"/>
    <col min="1797" max="1798" width="0" style="274" hidden="1"/>
    <col min="1799" max="1799" width="5.875" style="274" customWidth="1"/>
    <col min="1800" max="1800" width="10.375" style="274" customWidth="1"/>
    <col min="1801" max="1802" width="0" style="274" hidden="1"/>
    <col min="1803" max="1803" width="5.875" style="274" customWidth="1"/>
    <col min="1804" max="1804" width="10.375" style="274" customWidth="1"/>
    <col min="1805" max="1806" width="0" style="274" hidden="1"/>
    <col min="1807" max="1807" width="5.875" style="274" customWidth="1"/>
    <col min="1808" max="1808" width="10.375" style="274" customWidth="1"/>
    <col min="1809" max="1810" width="0" style="274" hidden="1"/>
    <col min="1811" max="1811" width="5.875" style="274" customWidth="1"/>
    <col min="1812" max="1812" width="10.375" style="274" customWidth="1"/>
    <col min="1813" max="1814" width="0" style="274" hidden="1"/>
    <col min="1815" max="1815" width="5.875" style="274" customWidth="1"/>
    <col min="1816" max="1816" width="10.375" style="274" customWidth="1"/>
    <col min="1817" max="1818" width="0" style="274" hidden="1"/>
    <col min="1819" max="1819" width="5.875" style="274" customWidth="1"/>
    <col min="1820" max="1820" width="10.375" style="274" customWidth="1"/>
    <col min="1821" max="1822" width="0" style="274" hidden="1"/>
    <col min="1823" max="1823" width="5.875" style="274" customWidth="1"/>
    <col min="1824" max="1824" width="10.375" style="274" customWidth="1"/>
    <col min="1825" max="1826" width="0" style="274" hidden="1"/>
    <col min="1827" max="1827" width="5.875" style="274" customWidth="1"/>
    <col min="1828" max="1828" width="10.375" style="274" customWidth="1"/>
    <col min="1829" max="1830" width="0" style="274" hidden="1"/>
    <col min="1831" max="1831" width="5.875" style="274" customWidth="1"/>
    <col min="1832" max="1832" width="10.375" style="274" customWidth="1"/>
    <col min="1833" max="1834" width="0" style="274" hidden="1"/>
    <col min="1835" max="1835" width="5.875" style="274" customWidth="1"/>
    <col min="1836" max="1836" width="10.375" style="274" customWidth="1"/>
    <col min="1837" max="1838" width="0" style="274" hidden="1"/>
    <col min="1839" max="1839" width="5.875" style="274" customWidth="1"/>
    <col min="1840" max="1840" width="10.375" style="274" customWidth="1"/>
    <col min="1841" max="1841" width="9.375" style="274" customWidth="1"/>
    <col min="1842" max="1960" width="8" style="274" customWidth="1"/>
    <col min="1961" max="1961" width="7.875" style="274" customWidth="1"/>
    <col min="1962" max="2036" width="8" style="274" customWidth="1"/>
    <col min="2037" max="2037" width="9.375" style="274" customWidth="1"/>
    <col min="2038" max="2038" width="1.25" style="274" customWidth="1"/>
    <col min="2039" max="2039" width="11.75" style="274" customWidth="1"/>
    <col min="2040" max="2040" width="3.625" style="274" customWidth="1"/>
    <col min="2041" max="2041" width="3.25" style="274" customWidth="1"/>
    <col min="2042" max="2043" width="0" style="274" hidden="1"/>
    <col min="2044" max="2044" width="11.75" style="274" customWidth="1"/>
    <col min="2045" max="2045" width="3.625" style="274" customWidth="1"/>
    <col min="2046" max="2046" width="0.75" style="274" customWidth="1"/>
    <col min="2047" max="2048" width="0" style="274" hidden="1"/>
    <col min="2049" max="2049" width="9.375" style="274" customWidth="1"/>
    <col min="2050" max="2050" width="1.25" style="274" customWidth="1"/>
    <col min="2051" max="2051" width="5.875" style="274" customWidth="1"/>
    <col min="2052" max="2052" width="10.375" style="274" customWidth="1"/>
    <col min="2053" max="2054" width="0" style="274" hidden="1"/>
    <col min="2055" max="2055" width="5.875" style="274" customWidth="1"/>
    <col min="2056" max="2056" width="10.375" style="274" customWidth="1"/>
    <col min="2057" max="2058" width="0" style="274" hidden="1"/>
    <col min="2059" max="2059" width="5.875" style="274" customWidth="1"/>
    <col min="2060" max="2060" width="10.375" style="274" customWidth="1"/>
    <col min="2061" max="2062" width="0" style="274" hidden="1"/>
    <col min="2063" max="2063" width="5.875" style="274" customWidth="1"/>
    <col min="2064" max="2064" width="10.375" style="274" customWidth="1"/>
    <col min="2065" max="2066" width="0" style="274" hidden="1"/>
    <col min="2067" max="2067" width="5.875" style="274" customWidth="1"/>
    <col min="2068" max="2068" width="10.375" style="274" customWidth="1"/>
    <col min="2069" max="2070" width="0" style="274" hidden="1"/>
    <col min="2071" max="2071" width="5.875" style="274" customWidth="1"/>
    <col min="2072" max="2072" width="10.375" style="274" customWidth="1"/>
    <col min="2073" max="2074" width="0" style="274" hidden="1"/>
    <col min="2075" max="2075" width="5.875" style="274" customWidth="1"/>
    <col min="2076" max="2076" width="10.375" style="274" customWidth="1"/>
    <col min="2077" max="2078" width="0" style="274" hidden="1"/>
    <col min="2079" max="2079" width="5.875" style="274" customWidth="1"/>
    <col min="2080" max="2080" width="10.375" style="274" customWidth="1"/>
    <col min="2081" max="2082" width="0" style="274" hidden="1"/>
    <col min="2083" max="2083" width="5.875" style="274" customWidth="1"/>
    <col min="2084" max="2084" width="10.375" style="274" customWidth="1"/>
    <col min="2085" max="2086" width="0" style="274" hidden="1"/>
    <col min="2087" max="2087" width="5.875" style="274" customWidth="1"/>
    <col min="2088" max="2088" width="10.375" style="274" customWidth="1"/>
    <col min="2089" max="2090" width="0" style="274" hidden="1"/>
    <col min="2091" max="2091" width="5.875" style="274" customWidth="1"/>
    <col min="2092" max="2092" width="10.375" style="274" customWidth="1"/>
    <col min="2093" max="2094" width="0" style="274" hidden="1"/>
    <col min="2095" max="2095" width="5.875" style="274" customWidth="1"/>
    <col min="2096" max="2096" width="10.375" style="274" customWidth="1"/>
    <col min="2097" max="2097" width="9.375" style="274" customWidth="1"/>
    <col min="2098" max="2216" width="8" style="274" customWidth="1"/>
    <col min="2217" max="2217" width="7.875" style="274" customWidth="1"/>
    <col min="2218" max="2292" width="8" style="274" customWidth="1"/>
    <col min="2293" max="2293" width="9.375" style="274" customWidth="1"/>
    <col min="2294" max="2294" width="1.25" style="274" customWidth="1"/>
    <col min="2295" max="2295" width="11.75" style="274" customWidth="1"/>
    <col min="2296" max="2296" width="3.625" style="274" customWidth="1"/>
    <col min="2297" max="2297" width="3.25" style="274" customWidth="1"/>
    <col min="2298" max="2299" width="0" style="274" hidden="1"/>
    <col min="2300" max="2300" width="11.75" style="274" customWidth="1"/>
    <col min="2301" max="2301" width="3.625" style="274" customWidth="1"/>
    <col min="2302" max="2302" width="0.75" style="274" customWidth="1"/>
    <col min="2303" max="2304" width="0" style="274" hidden="1"/>
    <col min="2305" max="2305" width="9.375" style="274" customWidth="1"/>
    <col min="2306" max="2306" width="1.25" style="274" customWidth="1"/>
    <col min="2307" max="2307" width="5.875" style="274" customWidth="1"/>
    <col min="2308" max="2308" width="10.375" style="274" customWidth="1"/>
    <col min="2309" max="2310" width="0" style="274" hidden="1"/>
    <col min="2311" max="2311" width="5.875" style="274" customWidth="1"/>
    <col min="2312" max="2312" width="10.375" style="274" customWidth="1"/>
    <col min="2313" max="2314" width="0" style="274" hidden="1"/>
    <col min="2315" max="2315" width="5.875" style="274" customWidth="1"/>
    <col min="2316" max="2316" width="10.375" style="274" customWidth="1"/>
    <col min="2317" max="2318" width="0" style="274" hidden="1"/>
    <col min="2319" max="2319" width="5.875" style="274" customWidth="1"/>
    <col min="2320" max="2320" width="10.375" style="274" customWidth="1"/>
    <col min="2321" max="2322" width="0" style="274" hidden="1"/>
    <col min="2323" max="2323" width="5.875" style="274" customWidth="1"/>
    <col min="2324" max="2324" width="10.375" style="274" customWidth="1"/>
    <col min="2325" max="2326" width="0" style="274" hidden="1"/>
    <col min="2327" max="2327" width="5.875" style="274" customWidth="1"/>
    <col min="2328" max="2328" width="10.375" style="274" customWidth="1"/>
    <col min="2329" max="2330" width="0" style="274" hidden="1"/>
    <col min="2331" max="2331" width="5.875" style="274" customWidth="1"/>
    <col min="2332" max="2332" width="10.375" style="274" customWidth="1"/>
    <col min="2333" max="2334" width="0" style="274" hidden="1"/>
    <col min="2335" max="2335" width="5.875" style="274" customWidth="1"/>
    <col min="2336" max="2336" width="10.375" style="274" customWidth="1"/>
    <col min="2337" max="2338" width="0" style="274" hidden="1"/>
    <col min="2339" max="2339" width="5.875" style="274" customWidth="1"/>
    <col min="2340" max="2340" width="10.375" style="274" customWidth="1"/>
    <col min="2341" max="2342" width="0" style="274" hidden="1"/>
    <col min="2343" max="2343" width="5.875" style="274" customWidth="1"/>
    <col min="2344" max="2344" width="10.375" style="274" customWidth="1"/>
    <col min="2345" max="2346" width="0" style="274" hidden="1"/>
    <col min="2347" max="2347" width="5.875" style="274" customWidth="1"/>
    <col min="2348" max="2348" width="10.375" style="274" customWidth="1"/>
    <col min="2349" max="2350" width="0" style="274" hidden="1"/>
    <col min="2351" max="2351" width="5.875" style="274" customWidth="1"/>
    <col min="2352" max="2352" width="10.375" style="274" customWidth="1"/>
    <col min="2353" max="2353" width="9.375" style="274" customWidth="1"/>
    <col min="2354" max="2472" width="8" style="274" customWidth="1"/>
    <col min="2473" max="2473" width="7.875" style="274" customWidth="1"/>
    <col min="2474" max="2548" width="8" style="274" customWidth="1"/>
    <col min="2549" max="2549" width="9.375" style="274" customWidth="1"/>
    <col min="2550" max="2550" width="1.25" style="274" customWidth="1"/>
    <col min="2551" max="2551" width="11.75" style="274" customWidth="1"/>
    <col min="2552" max="2552" width="3.625" style="274" customWidth="1"/>
    <col min="2553" max="2553" width="3.25" style="274" customWidth="1"/>
    <col min="2554" max="2555" width="0" style="274" hidden="1"/>
    <col min="2556" max="2556" width="11.75" style="274" customWidth="1"/>
    <col min="2557" max="2557" width="3.625" style="274" customWidth="1"/>
    <col min="2558" max="2558" width="0.75" style="274" customWidth="1"/>
    <col min="2559" max="2560" width="0" style="274" hidden="1"/>
    <col min="2561" max="2561" width="9.375" style="274" customWidth="1"/>
    <col min="2562" max="2562" width="1.25" style="274" customWidth="1"/>
    <col min="2563" max="2563" width="5.875" style="274" customWidth="1"/>
    <col min="2564" max="2564" width="10.375" style="274" customWidth="1"/>
    <col min="2565" max="2566" width="0" style="274" hidden="1"/>
    <col min="2567" max="2567" width="5.875" style="274" customWidth="1"/>
    <col min="2568" max="2568" width="10.375" style="274" customWidth="1"/>
    <col min="2569" max="2570" width="0" style="274" hidden="1"/>
    <col min="2571" max="2571" width="5.875" style="274" customWidth="1"/>
    <col min="2572" max="2572" width="10.375" style="274" customWidth="1"/>
    <col min="2573" max="2574" width="0" style="274" hidden="1"/>
    <col min="2575" max="2575" width="5.875" style="274" customWidth="1"/>
    <col min="2576" max="2576" width="10.375" style="274" customWidth="1"/>
    <col min="2577" max="2578" width="0" style="274" hidden="1"/>
    <col min="2579" max="2579" width="5.875" style="274" customWidth="1"/>
    <col min="2580" max="2580" width="10.375" style="274" customWidth="1"/>
    <col min="2581" max="2582" width="0" style="274" hidden="1"/>
    <col min="2583" max="2583" width="5.875" style="274" customWidth="1"/>
    <col min="2584" max="2584" width="10.375" style="274" customWidth="1"/>
    <col min="2585" max="2586" width="0" style="274" hidden="1"/>
    <col min="2587" max="2587" width="5.875" style="274" customWidth="1"/>
    <col min="2588" max="2588" width="10.375" style="274" customWidth="1"/>
    <col min="2589" max="2590" width="0" style="274" hidden="1"/>
    <col min="2591" max="2591" width="5.875" style="274" customWidth="1"/>
    <col min="2592" max="2592" width="10.375" style="274" customWidth="1"/>
    <col min="2593" max="2594" width="0" style="274" hidden="1"/>
    <col min="2595" max="2595" width="5.875" style="274" customWidth="1"/>
    <col min="2596" max="2596" width="10.375" style="274" customWidth="1"/>
    <col min="2597" max="2598" width="0" style="274" hidden="1"/>
    <col min="2599" max="2599" width="5.875" style="274" customWidth="1"/>
    <col min="2600" max="2600" width="10.375" style="274" customWidth="1"/>
    <col min="2601" max="2602" width="0" style="274" hidden="1"/>
    <col min="2603" max="2603" width="5.875" style="274" customWidth="1"/>
    <col min="2604" max="2604" width="10.375" style="274" customWidth="1"/>
    <col min="2605" max="2606" width="0" style="274" hidden="1"/>
    <col min="2607" max="2607" width="5.875" style="274" customWidth="1"/>
    <col min="2608" max="2608" width="10.375" style="274" customWidth="1"/>
    <col min="2609" max="2609" width="9.375" style="274" customWidth="1"/>
    <col min="2610" max="2728" width="8" style="274" customWidth="1"/>
    <col min="2729" max="2729" width="7.875" style="274" customWidth="1"/>
    <col min="2730" max="2804" width="8" style="274" customWidth="1"/>
    <col min="2805" max="2805" width="9.375" style="274" customWidth="1"/>
    <col min="2806" max="2806" width="1.25" style="274" customWidth="1"/>
    <col min="2807" max="2807" width="11.75" style="274" customWidth="1"/>
    <col min="2808" max="2808" width="3.625" style="274" customWidth="1"/>
    <col min="2809" max="2809" width="3.25" style="274" customWidth="1"/>
    <col min="2810" max="2811" width="0" style="274" hidden="1"/>
    <col min="2812" max="2812" width="11.75" style="274" customWidth="1"/>
    <col min="2813" max="2813" width="3.625" style="274" customWidth="1"/>
    <col min="2814" max="2814" width="0.75" style="274" customWidth="1"/>
    <col min="2815" max="2816" width="0" style="274" hidden="1"/>
    <col min="2817" max="2817" width="9.375" style="274" customWidth="1"/>
    <col min="2818" max="2818" width="1.25" style="274" customWidth="1"/>
    <col min="2819" max="2819" width="5.875" style="274" customWidth="1"/>
    <col min="2820" max="2820" width="10.375" style="274" customWidth="1"/>
    <col min="2821" max="2822" width="0" style="274" hidden="1"/>
    <col min="2823" max="2823" width="5.875" style="274" customWidth="1"/>
    <col min="2824" max="2824" width="10.375" style="274" customWidth="1"/>
    <col min="2825" max="2826" width="0" style="274" hidden="1"/>
    <col min="2827" max="2827" width="5.875" style="274" customWidth="1"/>
    <col min="2828" max="2828" width="10.375" style="274" customWidth="1"/>
    <col min="2829" max="2830" width="0" style="274" hidden="1"/>
    <col min="2831" max="2831" width="5.875" style="274" customWidth="1"/>
    <col min="2832" max="2832" width="10.375" style="274" customWidth="1"/>
    <col min="2833" max="2834" width="0" style="274" hidden="1"/>
    <col min="2835" max="2835" width="5.875" style="274" customWidth="1"/>
    <col min="2836" max="2836" width="10.375" style="274" customWidth="1"/>
    <col min="2837" max="2838" width="0" style="274" hidden="1"/>
    <col min="2839" max="2839" width="5.875" style="274" customWidth="1"/>
    <col min="2840" max="2840" width="10.375" style="274" customWidth="1"/>
    <col min="2841" max="2842" width="0" style="274" hidden="1"/>
    <col min="2843" max="2843" width="5.875" style="274" customWidth="1"/>
    <col min="2844" max="2844" width="10.375" style="274" customWidth="1"/>
    <col min="2845" max="2846" width="0" style="274" hidden="1"/>
    <col min="2847" max="2847" width="5.875" style="274" customWidth="1"/>
    <col min="2848" max="2848" width="10.375" style="274" customWidth="1"/>
    <col min="2849" max="2850" width="0" style="274" hidden="1"/>
    <col min="2851" max="2851" width="5.875" style="274" customWidth="1"/>
    <col min="2852" max="2852" width="10.375" style="274" customWidth="1"/>
    <col min="2853" max="2854" width="0" style="274" hidden="1"/>
    <col min="2855" max="2855" width="5.875" style="274" customWidth="1"/>
    <col min="2856" max="2856" width="10.375" style="274" customWidth="1"/>
    <col min="2857" max="2858" width="0" style="274" hidden="1"/>
    <col min="2859" max="2859" width="5.875" style="274" customWidth="1"/>
    <col min="2860" max="2860" width="10.375" style="274" customWidth="1"/>
    <col min="2861" max="2862" width="0" style="274" hidden="1"/>
    <col min="2863" max="2863" width="5.875" style="274" customWidth="1"/>
    <col min="2864" max="2864" width="10.375" style="274" customWidth="1"/>
    <col min="2865" max="2865" width="9.375" style="274" customWidth="1"/>
    <col min="2866" max="2984" width="8" style="274" customWidth="1"/>
    <col min="2985" max="2985" width="7.875" style="274" customWidth="1"/>
    <col min="2986" max="3060" width="8" style="274" customWidth="1"/>
    <col min="3061" max="3061" width="9.375" style="274" customWidth="1"/>
    <col min="3062" max="3062" width="1.25" style="274" customWidth="1"/>
    <col min="3063" max="3063" width="11.75" style="274" customWidth="1"/>
    <col min="3064" max="3064" width="3.625" style="274" customWidth="1"/>
    <col min="3065" max="3065" width="3.25" style="274" customWidth="1"/>
    <col min="3066" max="3067" width="0" style="274" hidden="1"/>
    <col min="3068" max="3068" width="11.75" style="274" customWidth="1"/>
    <col min="3069" max="3069" width="3.625" style="274" customWidth="1"/>
    <col min="3070" max="3070" width="0.75" style="274" customWidth="1"/>
    <col min="3071" max="3072" width="0" style="274" hidden="1"/>
    <col min="3073" max="3073" width="9.375" style="274" customWidth="1"/>
    <col min="3074" max="3074" width="1.25" style="274" customWidth="1"/>
    <col min="3075" max="3075" width="5.875" style="274" customWidth="1"/>
    <col min="3076" max="3076" width="10.375" style="274" customWidth="1"/>
    <col min="3077" max="3078" width="0" style="274" hidden="1"/>
    <col min="3079" max="3079" width="5.875" style="274" customWidth="1"/>
    <col min="3080" max="3080" width="10.375" style="274" customWidth="1"/>
    <col min="3081" max="3082" width="0" style="274" hidden="1"/>
    <col min="3083" max="3083" width="5.875" style="274" customWidth="1"/>
    <col min="3084" max="3084" width="10.375" style="274" customWidth="1"/>
    <col min="3085" max="3086" width="0" style="274" hidden="1"/>
    <col min="3087" max="3087" width="5.875" style="274" customWidth="1"/>
    <col min="3088" max="3088" width="10.375" style="274" customWidth="1"/>
    <col min="3089" max="3090" width="0" style="274" hidden="1"/>
    <col min="3091" max="3091" width="5.875" style="274" customWidth="1"/>
    <col min="3092" max="3092" width="10.375" style="274" customWidth="1"/>
    <col min="3093" max="3094" width="0" style="274" hidden="1"/>
    <col min="3095" max="3095" width="5.875" style="274" customWidth="1"/>
    <col min="3096" max="3096" width="10.375" style="274" customWidth="1"/>
    <col min="3097" max="3098" width="0" style="274" hidden="1"/>
    <col min="3099" max="3099" width="5.875" style="274" customWidth="1"/>
    <col min="3100" max="3100" width="10.375" style="274" customWidth="1"/>
    <col min="3101" max="3102" width="0" style="274" hidden="1"/>
    <col min="3103" max="3103" width="5.875" style="274" customWidth="1"/>
    <col min="3104" max="3104" width="10.375" style="274" customWidth="1"/>
    <col min="3105" max="3106" width="0" style="274" hidden="1"/>
    <col min="3107" max="3107" width="5.875" style="274" customWidth="1"/>
    <col min="3108" max="3108" width="10.375" style="274" customWidth="1"/>
    <col min="3109" max="3110" width="0" style="274" hidden="1"/>
    <col min="3111" max="3111" width="5.875" style="274" customWidth="1"/>
    <col min="3112" max="3112" width="10.375" style="274" customWidth="1"/>
    <col min="3113" max="3114" width="0" style="274" hidden="1"/>
    <col min="3115" max="3115" width="5.875" style="274" customWidth="1"/>
    <col min="3116" max="3116" width="10.375" style="274" customWidth="1"/>
    <col min="3117" max="3118" width="0" style="274" hidden="1"/>
    <col min="3119" max="3119" width="5.875" style="274" customWidth="1"/>
    <col min="3120" max="3120" width="10.375" style="274" customWidth="1"/>
    <col min="3121" max="3121" width="9.375" style="274" customWidth="1"/>
    <col min="3122" max="3240" width="8" style="274" customWidth="1"/>
    <col min="3241" max="3241" width="7.875" style="274" customWidth="1"/>
    <col min="3242" max="3316" width="8" style="274" customWidth="1"/>
    <col min="3317" max="3317" width="9.375" style="274" customWidth="1"/>
    <col min="3318" max="3318" width="1.25" style="274" customWidth="1"/>
    <col min="3319" max="3319" width="11.75" style="274" customWidth="1"/>
    <col min="3320" max="3320" width="3.625" style="274" customWidth="1"/>
    <col min="3321" max="3321" width="3.25" style="274" customWidth="1"/>
    <col min="3322" max="3323" width="0" style="274" hidden="1"/>
    <col min="3324" max="3324" width="11.75" style="274" customWidth="1"/>
    <col min="3325" max="3325" width="3.625" style="274" customWidth="1"/>
    <col min="3326" max="3326" width="0.75" style="274" customWidth="1"/>
    <col min="3327" max="3328" width="0" style="274" hidden="1"/>
    <col min="3329" max="3329" width="9.375" style="274" customWidth="1"/>
    <col min="3330" max="3330" width="1.25" style="274" customWidth="1"/>
    <col min="3331" max="3331" width="5.875" style="274" customWidth="1"/>
    <col min="3332" max="3332" width="10.375" style="274" customWidth="1"/>
    <col min="3333" max="3334" width="0" style="274" hidden="1"/>
    <col min="3335" max="3335" width="5.875" style="274" customWidth="1"/>
    <col min="3336" max="3336" width="10.375" style="274" customWidth="1"/>
    <col min="3337" max="3338" width="0" style="274" hidden="1"/>
    <col min="3339" max="3339" width="5.875" style="274" customWidth="1"/>
    <col min="3340" max="3340" width="10.375" style="274" customWidth="1"/>
    <col min="3341" max="3342" width="0" style="274" hidden="1"/>
    <col min="3343" max="3343" width="5.875" style="274" customWidth="1"/>
    <col min="3344" max="3344" width="10.375" style="274" customWidth="1"/>
    <col min="3345" max="3346" width="0" style="274" hidden="1"/>
    <col min="3347" max="3347" width="5.875" style="274" customWidth="1"/>
    <col min="3348" max="3348" width="10.375" style="274" customWidth="1"/>
    <col min="3349" max="3350" width="0" style="274" hidden="1"/>
    <col min="3351" max="3351" width="5.875" style="274" customWidth="1"/>
    <col min="3352" max="3352" width="10.375" style="274" customWidth="1"/>
    <col min="3353" max="3354" width="0" style="274" hidden="1"/>
    <col min="3355" max="3355" width="5.875" style="274" customWidth="1"/>
    <col min="3356" max="3356" width="10.375" style="274" customWidth="1"/>
    <col min="3357" max="3358" width="0" style="274" hidden="1"/>
    <col min="3359" max="3359" width="5.875" style="274" customWidth="1"/>
    <col min="3360" max="3360" width="10.375" style="274" customWidth="1"/>
    <col min="3361" max="3362" width="0" style="274" hidden="1"/>
    <col min="3363" max="3363" width="5.875" style="274" customWidth="1"/>
    <col min="3364" max="3364" width="10.375" style="274" customWidth="1"/>
    <col min="3365" max="3366" width="0" style="274" hidden="1"/>
    <col min="3367" max="3367" width="5.875" style="274" customWidth="1"/>
    <col min="3368" max="3368" width="10.375" style="274" customWidth="1"/>
    <col min="3369" max="3370" width="0" style="274" hidden="1"/>
    <col min="3371" max="3371" width="5.875" style="274" customWidth="1"/>
    <col min="3372" max="3372" width="10.375" style="274" customWidth="1"/>
    <col min="3373" max="3374" width="0" style="274" hidden="1"/>
    <col min="3375" max="3375" width="5.875" style="274" customWidth="1"/>
    <col min="3376" max="3376" width="10.375" style="274" customWidth="1"/>
    <col min="3377" max="3377" width="9.375" style="274" customWidth="1"/>
    <col min="3378" max="3496" width="8" style="274" customWidth="1"/>
    <col min="3497" max="3497" width="7.875" style="274" customWidth="1"/>
    <col min="3498" max="3572" width="8" style="274" customWidth="1"/>
    <col min="3573" max="3573" width="9.375" style="274" customWidth="1"/>
    <col min="3574" max="3574" width="1.25" style="274" customWidth="1"/>
    <col min="3575" max="3575" width="11.75" style="274" customWidth="1"/>
    <col min="3576" max="3576" width="3.625" style="274" customWidth="1"/>
    <col min="3577" max="3577" width="3.25" style="274" customWidth="1"/>
    <col min="3578" max="3579" width="0" style="274" hidden="1"/>
    <col min="3580" max="3580" width="11.75" style="274" customWidth="1"/>
    <col min="3581" max="3581" width="3.625" style="274" customWidth="1"/>
    <col min="3582" max="3582" width="0.75" style="274" customWidth="1"/>
    <col min="3583" max="3584" width="0" style="274" hidden="1"/>
    <col min="3585" max="3585" width="9.375" style="274" customWidth="1"/>
    <col min="3586" max="3586" width="1.25" style="274" customWidth="1"/>
    <col min="3587" max="3587" width="5.875" style="274" customWidth="1"/>
    <col min="3588" max="3588" width="10.375" style="274" customWidth="1"/>
    <col min="3589" max="3590" width="0" style="274" hidden="1"/>
    <col min="3591" max="3591" width="5.875" style="274" customWidth="1"/>
    <col min="3592" max="3592" width="10.375" style="274" customWidth="1"/>
    <col min="3593" max="3594" width="0" style="274" hidden="1"/>
    <col min="3595" max="3595" width="5.875" style="274" customWidth="1"/>
    <col min="3596" max="3596" width="10.375" style="274" customWidth="1"/>
    <col min="3597" max="3598" width="0" style="274" hidden="1"/>
    <col min="3599" max="3599" width="5.875" style="274" customWidth="1"/>
    <col min="3600" max="3600" width="10.375" style="274" customWidth="1"/>
    <col min="3601" max="3602" width="0" style="274" hidden="1"/>
    <col min="3603" max="3603" width="5.875" style="274" customWidth="1"/>
    <col min="3604" max="3604" width="10.375" style="274" customWidth="1"/>
    <col min="3605" max="3606" width="0" style="274" hidden="1"/>
    <col min="3607" max="3607" width="5.875" style="274" customWidth="1"/>
    <col min="3608" max="3608" width="10.375" style="274" customWidth="1"/>
    <col min="3609" max="3610" width="0" style="274" hidden="1"/>
    <col min="3611" max="3611" width="5.875" style="274" customWidth="1"/>
    <col min="3612" max="3612" width="10.375" style="274" customWidth="1"/>
    <col min="3613" max="3614" width="0" style="274" hidden="1"/>
    <col min="3615" max="3615" width="5.875" style="274" customWidth="1"/>
    <col min="3616" max="3616" width="10.375" style="274" customWidth="1"/>
    <col min="3617" max="3618" width="0" style="274" hidden="1"/>
    <col min="3619" max="3619" width="5.875" style="274" customWidth="1"/>
    <col min="3620" max="3620" width="10.375" style="274" customWidth="1"/>
    <col min="3621" max="3622" width="0" style="274" hidden="1"/>
    <col min="3623" max="3623" width="5.875" style="274" customWidth="1"/>
    <col min="3624" max="3624" width="10.375" style="274" customWidth="1"/>
    <col min="3625" max="3626" width="0" style="274" hidden="1"/>
    <col min="3627" max="3627" width="5.875" style="274" customWidth="1"/>
    <col min="3628" max="3628" width="10.375" style="274" customWidth="1"/>
    <col min="3629" max="3630" width="0" style="274" hidden="1"/>
    <col min="3631" max="3631" width="5.875" style="274" customWidth="1"/>
    <col min="3632" max="3632" width="10.375" style="274" customWidth="1"/>
    <col min="3633" max="3633" width="9.375" style="274" customWidth="1"/>
    <col min="3634" max="3752" width="8" style="274" customWidth="1"/>
    <col min="3753" max="3753" width="7.875" style="274" customWidth="1"/>
    <col min="3754" max="3828" width="8" style="274" customWidth="1"/>
    <col min="3829" max="3829" width="9.375" style="274" customWidth="1"/>
    <col min="3830" max="3830" width="1.25" style="274" customWidth="1"/>
    <col min="3831" max="3831" width="11.75" style="274" customWidth="1"/>
    <col min="3832" max="3832" width="3.625" style="274" customWidth="1"/>
    <col min="3833" max="3833" width="3.25" style="274" customWidth="1"/>
    <col min="3834" max="3835" width="0" style="274" hidden="1"/>
    <col min="3836" max="3836" width="11.75" style="274" customWidth="1"/>
    <col min="3837" max="3837" width="3.625" style="274" customWidth="1"/>
    <col min="3838" max="3838" width="0.75" style="274" customWidth="1"/>
    <col min="3839" max="3840" width="0" style="274" hidden="1"/>
    <col min="3841" max="3841" width="9.375" style="274" customWidth="1"/>
    <col min="3842" max="3842" width="1.25" style="274" customWidth="1"/>
    <col min="3843" max="3843" width="5.875" style="274" customWidth="1"/>
    <col min="3844" max="3844" width="10.375" style="274" customWidth="1"/>
    <col min="3845" max="3846" width="0" style="274" hidden="1"/>
    <col min="3847" max="3847" width="5.875" style="274" customWidth="1"/>
    <col min="3848" max="3848" width="10.375" style="274" customWidth="1"/>
    <col min="3849" max="3850" width="0" style="274" hidden="1"/>
    <col min="3851" max="3851" width="5.875" style="274" customWidth="1"/>
    <col min="3852" max="3852" width="10.375" style="274" customWidth="1"/>
    <col min="3853" max="3854" width="0" style="274" hidden="1"/>
    <col min="3855" max="3855" width="5.875" style="274" customWidth="1"/>
    <col min="3856" max="3856" width="10.375" style="274" customWidth="1"/>
    <col min="3857" max="3858" width="0" style="274" hidden="1"/>
    <col min="3859" max="3859" width="5.875" style="274" customWidth="1"/>
    <col min="3860" max="3860" width="10.375" style="274" customWidth="1"/>
    <col min="3861" max="3862" width="0" style="274" hidden="1"/>
    <col min="3863" max="3863" width="5.875" style="274" customWidth="1"/>
    <col min="3864" max="3864" width="10.375" style="274" customWidth="1"/>
    <col min="3865" max="3866" width="0" style="274" hidden="1"/>
    <col min="3867" max="3867" width="5.875" style="274" customWidth="1"/>
    <col min="3868" max="3868" width="10.375" style="274" customWidth="1"/>
    <col min="3869" max="3870" width="0" style="274" hidden="1"/>
    <col min="3871" max="3871" width="5.875" style="274" customWidth="1"/>
    <col min="3872" max="3872" width="10.375" style="274" customWidth="1"/>
    <col min="3873" max="3874" width="0" style="274" hidden="1"/>
    <col min="3875" max="3875" width="5.875" style="274" customWidth="1"/>
    <col min="3876" max="3876" width="10.375" style="274" customWidth="1"/>
    <col min="3877" max="3878" width="0" style="274" hidden="1"/>
    <col min="3879" max="3879" width="5.875" style="274" customWidth="1"/>
    <col min="3880" max="3880" width="10.375" style="274" customWidth="1"/>
    <col min="3881" max="3882" width="0" style="274" hidden="1"/>
    <col min="3883" max="3883" width="5.875" style="274" customWidth="1"/>
    <col min="3884" max="3884" width="10.375" style="274" customWidth="1"/>
    <col min="3885" max="3886" width="0" style="274" hidden="1"/>
    <col min="3887" max="3887" width="5.875" style="274" customWidth="1"/>
    <col min="3888" max="3888" width="10.375" style="274" customWidth="1"/>
    <col min="3889" max="3889" width="9.375" style="274" customWidth="1"/>
    <col min="3890" max="4008" width="8" style="274" customWidth="1"/>
    <col min="4009" max="4009" width="7.875" style="274" customWidth="1"/>
    <col min="4010" max="4084" width="8" style="274" customWidth="1"/>
    <col min="4085" max="4085" width="9.375" style="274" customWidth="1"/>
    <col min="4086" max="4086" width="1.25" style="274" customWidth="1"/>
    <col min="4087" max="4087" width="11.75" style="274" customWidth="1"/>
    <col min="4088" max="4088" width="3.625" style="274" customWidth="1"/>
    <col min="4089" max="4089" width="3.25" style="274" customWidth="1"/>
    <col min="4090" max="4091" width="0" style="274" hidden="1"/>
    <col min="4092" max="4092" width="11.75" style="274" customWidth="1"/>
    <col min="4093" max="4093" width="3.625" style="274" customWidth="1"/>
    <col min="4094" max="4094" width="0.75" style="274" customWidth="1"/>
    <col min="4095" max="4096" width="0" style="274" hidden="1"/>
    <col min="4097" max="4097" width="9.375" style="274" customWidth="1"/>
    <col min="4098" max="4098" width="1.25" style="274" customWidth="1"/>
    <col min="4099" max="4099" width="5.875" style="274" customWidth="1"/>
    <col min="4100" max="4100" width="10.375" style="274" customWidth="1"/>
    <col min="4101" max="4102" width="0" style="274" hidden="1"/>
    <col min="4103" max="4103" width="5.875" style="274" customWidth="1"/>
    <col min="4104" max="4104" width="10.375" style="274" customWidth="1"/>
    <col min="4105" max="4106" width="0" style="274" hidden="1"/>
    <col min="4107" max="4107" width="5.875" style="274" customWidth="1"/>
    <col min="4108" max="4108" width="10.375" style="274" customWidth="1"/>
    <col min="4109" max="4110" width="0" style="274" hidden="1"/>
    <col min="4111" max="4111" width="5.875" style="274" customWidth="1"/>
    <col min="4112" max="4112" width="10.375" style="274" customWidth="1"/>
    <col min="4113" max="4114" width="0" style="274" hidden="1"/>
    <col min="4115" max="4115" width="5.875" style="274" customWidth="1"/>
    <col min="4116" max="4116" width="10.375" style="274" customWidth="1"/>
    <col min="4117" max="4118" width="0" style="274" hidden="1"/>
    <col min="4119" max="4119" width="5.875" style="274" customWidth="1"/>
    <col min="4120" max="4120" width="10.375" style="274" customWidth="1"/>
    <col min="4121" max="4122" width="0" style="274" hidden="1"/>
    <col min="4123" max="4123" width="5.875" style="274" customWidth="1"/>
    <col min="4124" max="4124" width="10.375" style="274" customWidth="1"/>
    <col min="4125" max="4126" width="0" style="274" hidden="1"/>
    <col min="4127" max="4127" width="5.875" style="274" customWidth="1"/>
    <col min="4128" max="4128" width="10.375" style="274" customWidth="1"/>
    <col min="4129" max="4130" width="0" style="274" hidden="1"/>
    <col min="4131" max="4131" width="5.875" style="274" customWidth="1"/>
    <col min="4132" max="4132" width="10.375" style="274" customWidth="1"/>
    <col min="4133" max="4134" width="0" style="274" hidden="1"/>
    <col min="4135" max="4135" width="5.875" style="274" customWidth="1"/>
    <col min="4136" max="4136" width="10.375" style="274" customWidth="1"/>
    <col min="4137" max="4138" width="0" style="274" hidden="1"/>
    <col min="4139" max="4139" width="5.875" style="274" customWidth="1"/>
    <col min="4140" max="4140" width="10.375" style="274" customWidth="1"/>
    <col min="4141" max="4142" width="0" style="274" hidden="1"/>
    <col min="4143" max="4143" width="5.875" style="274" customWidth="1"/>
    <col min="4144" max="4144" width="10.375" style="274" customWidth="1"/>
    <col min="4145" max="4145" width="9.375" style="274" customWidth="1"/>
    <col min="4146" max="4264" width="8" style="274" customWidth="1"/>
    <col min="4265" max="4265" width="7.875" style="274" customWidth="1"/>
    <col min="4266" max="4340" width="8" style="274" customWidth="1"/>
    <col min="4341" max="4341" width="9.375" style="274" customWidth="1"/>
    <col min="4342" max="4342" width="1.25" style="274" customWidth="1"/>
    <col min="4343" max="4343" width="11.75" style="274" customWidth="1"/>
    <col min="4344" max="4344" width="3.625" style="274" customWidth="1"/>
    <col min="4345" max="4345" width="3.25" style="274" customWidth="1"/>
    <col min="4346" max="4347" width="0" style="274" hidden="1"/>
    <col min="4348" max="4348" width="11.75" style="274" customWidth="1"/>
    <col min="4349" max="4349" width="3.625" style="274" customWidth="1"/>
    <col min="4350" max="4350" width="0.75" style="274" customWidth="1"/>
    <col min="4351" max="4352" width="0" style="274" hidden="1"/>
    <col min="4353" max="4353" width="9.375" style="274" customWidth="1"/>
    <col min="4354" max="4354" width="1.25" style="274" customWidth="1"/>
    <col min="4355" max="4355" width="5.875" style="274" customWidth="1"/>
    <col min="4356" max="4356" width="10.375" style="274" customWidth="1"/>
    <col min="4357" max="4358" width="0" style="274" hidden="1"/>
    <col min="4359" max="4359" width="5.875" style="274" customWidth="1"/>
    <col min="4360" max="4360" width="10.375" style="274" customWidth="1"/>
    <col min="4361" max="4362" width="0" style="274" hidden="1"/>
    <col min="4363" max="4363" width="5.875" style="274" customWidth="1"/>
    <col min="4364" max="4364" width="10.375" style="274" customWidth="1"/>
    <col min="4365" max="4366" width="0" style="274" hidden="1"/>
    <col min="4367" max="4367" width="5.875" style="274" customWidth="1"/>
    <col min="4368" max="4368" width="10.375" style="274" customWidth="1"/>
    <col min="4369" max="4370" width="0" style="274" hidden="1"/>
    <col min="4371" max="4371" width="5.875" style="274" customWidth="1"/>
    <col min="4372" max="4372" width="10.375" style="274" customWidth="1"/>
    <col min="4373" max="4374" width="0" style="274" hidden="1"/>
    <col min="4375" max="4375" width="5.875" style="274" customWidth="1"/>
    <col min="4376" max="4376" width="10.375" style="274" customWidth="1"/>
    <col min="4377" max="4378" width="0" style="274" hidden="1"/>
    <col min="4379" max="4379" width="5.875" style="274" customWidth="1"/>
    <col min="4380" max="4380" width="10.375" style="274" customWidth="1"/>
    <col min="4381" max="4382" width="0" style="274" hidden="1"/>
    <col min="4383" max="4383" width="5.875" style="274" customWidth="1"/>
    <col min="4384" max="4384" width="10.375" style="274" customWidth="1"/>
    <col min="4385" max="4386" width="0" style="274" hidden="1"/>
    <col min="4387" max="4387" width="5.875" style="274" customWidth="1"/>
    <col min="4388" max="4388" width="10.375" style="274" customWidth="1"/>
    <col min="4389" max="4390" width="0" style="274" hidden="1"/>
    <col min="4391" max="4391" width="5.875" style="274" customWidth="1"/>
    <col min="4392" max="4392" width="10.375" style="274" customWidth="1"/>
    <col min="4393" max="4394" width="0" style="274" hidden="1"/>
    <col min="4395" max="4395" width="5.875" style="274" customWidth="1"/>
    <col min="4396" max="4396" width="10.375" style="274" customWidth="1"/>
    <col min="4397" max="4398" width="0" style="274" hidden="1"/>
    <col min="4399" max="4399" width="5.875" style="274" customWidth="1"/>
    <col min="4400" max="4400" width="10.375" style="274" customWidth="1"/>
    <col min="4401" max="4401" width="9.375" style="274" customWidth="1"/>
    <col min="4402" max="4520" width="8" style="274" customWidth="1"/>
    <col min="4521" max="4521" width="7.875" style="274" customWidth="1"/>
    <col min="4522" max="4596" width="8" style="274" customWidth="1"/>
    <col min="4597" max="4597" width="9.375" style="274" customWidth="1"/>
    <col min="4598" max="4598" width="1.25" style="274" customWidth="1"/>
    <col min="4599" max="4599" width="11.75" style="274" customWidth="1"/>
    <col min="4600" max="4600" width="3.625" style="274" customWidth="1"/>
    <col min="4601" max="4601" width="3.25" style="274" customWidth="1"/>
    <col min="4602" max="4603" width="0" style="274" hidden="1"/>
    <col min="4604" max="4604" width="11.75" style="274" customWidth="1"/>
    <col min="4605" max="4605" width="3.625" style="274" customWidth="1"/>
    <col min="4606" max="4606" width="0.75" style="274" customWidth="1"/>
    <col min="4607" max="4608" width="0" style="274" hidden="1"/>
    <col min="4609" max="4609" width="9.375" style="274" customWidth="1"/>
    <col min="4610" max="4610" width="1.25" style="274" customWidth="1"/>
    <col min="4611" max="4611" width="5.875" style="274" customWidth="1"/>
    <col min="4612" max="4612" width="10.375" style="274" customWidth="1"/>
    <col min="4613" max="4614" width="0" style="274" hidden="1"/>
    <col min="4615" max="4615" width="5.875" style="274" customWidth="1"/>
    <col min="4616" max="4616" width="10.375" style="274" customWidth="1"/>
    <col min="4617" max="4618" width="0" style="274" hidden="1"/>
    <col min="4619" max="4619" width="5.875" style="274" customWidth="1"/>
    <col min="4620" max="4620" width="10.375" style="274" customWidth="1"/>
    <col min="4621" max="4622" width="0" style="274" hidden="1"/>
    <col min="4623" max="4623" width="5.875" style="274" customWidth="1"/>
    <col min="4624" max="4624" width="10.375" style="274" customWidth="1"/>
    <col min="4625" max="4626" width="0" style="274" hidden="1"/>
    <col min="4627" max="4627" width="5.875" style="274" customWidth="1"/>
    <col min="4628" max="4628" width="10.375" style="274" customWidth="1"/>
    <col min="4629" max="4630" width="0" style="274" hidden="1"/>
    <col min="4631" max="4631" width="5.875" style="274" customWidth="1"/>
    <col min="4632" max="4632" width="10.375" style="274" customWidth="1"/>
    <col min="4633" max="4634" width="0" style="274" hidden="1"/>
    <col min="4635" max="4635" width="5.875" style="274" customWidth="1"/>
    <col min="4636" max="4636" width="10.375" style="274" customWidth="1"/>
    <col min="4637" max="4638" width="0" style="274" hidden="1"/>
    <col min="4639" max="4639" width="5.875" style="274" customWidth="1"/>
    <col min="4640" max="4640" width="10.375" style="274" customWidth="1"/>
    <col min="4641" max="4642" width="0" style="274" hidden="1"/>
    <col min="4643" max="4643" width="5.875" style="274" customWidth="1"/>
    <col min="4644" max="4644" width="10.375" style="274" customWidth="1"/>
    <col min="4645" max="4646" width="0" style="274" hidden="1"/>
    <col min="4647" max="4647" width="5.875" style="274" customWidth="1"/>
    <col min="4648" max="4648" width="10.375" style="274" customWidth="1"/>
    <col min="4649" max="4650" width="0" style="274" hidden="1"/>
    <col min="4651" max="4651" width="5.875" style="274" customWidth="1"/>
    <col min="4652" max="4652" width="10.375" style="274" customWidth="1"/>
    <col min="4653" max="4654" width="0" style="274" hidden="1"/>
    <col min="4655" max="4655" width="5.875" style="274" customWidth="1"/>
    <col min="4656" max="4656" width="10.375" style="274" customWidth="1"/>
    <col min="4657" max="4657" width="9.375" style="274" customWidth="1"/>
    <col min="4658" max="4776" width="8" style="274" customWidth="1"/>
    <col min="4777" max="4777" width="7.875" style="274" customWidth="1"/>
    <col min="4778" max="4852" width="8" style="274" customWidth="1"/>
    <col min="4853" max="4853" width="9.375" style="274" customWidth="1"/>
    <col min="4854" max="4854" width="1.25" style="274" customWidth="1"/>
    <col min="4855" max="4855" width="11.75" style="274" customWidth="1"/>
    <col min="4856" max="4856" width="3.625" style="274" customWidth="1"/>
    <col min="4857" max="4857" width="3.25" style="274" customWidth="1"/>
    <col min="4858" max="4859" width="0" style="274" hidden="1"/>
    <col min="4860" max="4860" width="11.75" style="274" customWidth="1"/>
    <col min="4861" max="4861" width="3.625" style="274" customWidth="1"/>
    <col min="4862" max="4862" width="0.75" style="274" customWidth="1"/>
    <col min="4863" max="4864" width="0" style="274" hidden="1"/>
    <col min="4865" max="4865" width="9.375" style="274" customWidth="1"/>
    <col min="4866" max="4866" width="1.25" style="274" customWidth="1"/>
    <col min="4867" max="4867" width="5.875" style="274" customWidth="1"/>
    <col min="4868" max="4868" width="10.375" style="274" customWidth="1"/>
    <col min="4869" max="4870" width="0" style="274" hidden="1"/>
    <col min="4871" max="4871" width="5.875" style="274" customWidth="1"/>
    <col min="4872" max="4872" width="10.375" style="274" customWidth="1"/>
    <col min="4873" max="4874" width="0" style="274" hidden="1"/>
    <col min="4875" max="4875" width="5.875" style="274" customWidth="1"/>
    <col min="4876" max="4876" width="10.375" style="274" customWidth="1"/>
    <col min="4877" max="4878" width="0" style="274" hidden="1"/>
    <col min="4879" max="4879" width="5.875" style="274" customWidth="1"/>
    <col min="4880" max="4880" width="10.375" style="274" customWidth="1"/>
    <col min="4881" max="4882" width="0" style="274" hidden="1"/>
    <col min="4883" max="4883" width="5.875" style="274" customWidth="1"/>
    <col min="4884" max="4884" width="10.375" style="274" customWidth="1"/>
    <col min="4885" max="4886" width="0" style="274" hidden="1"/>
    <col min="4887" max="4887" width="5.875" style="274" customWidth="1"/>
    <col min="4888" max="4888" width="10.375" style="274" customWidth="1"/>
    <col min="4889" max="4890" width="0" style="274" hidden="1"/>
    <col min="4891" max="4891" width="5.875" style="274" customWidth="1"/>
    <col min="4892" max="4892" width="10.375" style="274" customWidth="1"/>
    <col min="4893" max="4894" width="0" style="274" hidden="1"/>
    <col min="4895" max="4895" width="5.875" style="274" customWidth="1"/>
    <col min="4896" max="4896" width="10.375" style="274" customWidth="1"/>
    <col min="4897" max="4898" width="0" style="274" hidden="1"/>
    <col min="4899" max="4899" width="5.875" style="274" customWidth="1"/>
    <col min="4900" max="4900" width="10.375" style="274" customWidth="1"/>
    <col min="4901" max="4902" width="0" style="274" hidden="1"/>
    <col min="4903" max="4903" width="5.875" style="274" customWidth="1"/>
    <col min="4904" max="4904" width="10.375" style="274" customWidth="1"/>
    <col min="4905" max="4906" width="0" style="274" hidden="1"/>
    <col min="4907" max="4907" width="5.875" style="274" customWidth="1"/>
    <col min="4908" max="4908" width="10.375" style="274" customWidth="1"/>
    <col min="4909" max="4910" width="0" style="274" hidden="1"/>
    <col min="4911" max="4911" width="5.875" style="274" customWidth="1"/>
    <col min="4912" max="4912" width="10.375" style="274" customWidth="1"/>
    <col min="4913" max="4913" width="9.375" style="274" customWidth="1"/>
    <col min="4914" max="5032" width="8" style="274" customWidth="1"/>
    <col min="5033" max="5033" width="7.875" style="274" customWidth="1"/>
    <col min="5034" max="5108" width="8" style="274" customWidth="1"/>
    <col min="5109" max="5109" width="9.375" style="274" customWidth="1"/>
    <col min="5110" max="5110" width="1.25" style="274" customWidth="1"/>
    <col min="5111" max="5111" width="11.75" style="274" customWidth="1"/>
    <col min="5112" max="5112" width="3.625" style="274" customWidth="1"/>
    <col min="5113" max="5113" width="3.25" style="274" customWidth="1"/>
    <col min="5114" max="5115" width="0" style="274" hidden="1"/>
    <col min="5116" max="5116" width="11.75" style="274" customWidth="1"/>
    <col min="5117" max="5117" width="3.625" style="274" customWidth="1"/>
    <col min="5118" max="5118" width="0.75" style="274" customWidth="1"/>
    <col min="5119" max="5120" width="0" style="274" hidden="1"/>
    <col min="5121" max="5121" width="9.375" style="274" customWidth="1"/>
    <col min="5122" max="5122" width="1.25" style="274" customWidth="1"/>
    <col min="5123" max="5123" width="5.875" style="274" customWidth="1"/>
    <col min="5124" max="5124" width="10.375" style="274" customWidth="1"/>
    <col min="5125" max="5126" width="0" style="274" hidden="1"/>
    <col min="5127" max="5127" width="5.875" style="274" customWidth="1"/>
    <col min="5128" max="5128" width="10.375" style="274" customWidth="1"/>
    <col min="5129" max="5130" width="0" style="274" hidden="1"/>
    <col min="5131" max="5131" width="5.875" style="274" customWidth="1"/>
    <col min="5132" max="5132" width="10.375" style="274" customWidth="1"/>
    <col min="5133" max="5134" width="0" style="274" hidden="1"/>
    <col min="5135" max="5135" width="5.875" style="274" customWidth="1"/>
    <col min="5136" max="5136" width="10.375" style="274" customWidth="1"/>
    <col min="5137" max="5138" width="0" style="274" hidden="1"/>
    <col min="5139" max="5139" width="5.875" style="274" customWidth="1"/>
    <col min="5140" max="5140" width="10.375" style="274" customWidth="1"/>
    <col min="5141" max="5142" width="0" style="274" hidden="1"/>
    <col min="5143" max="5143" width="5.875" style="274" customWidth="1"/>
    <col min="5144" max="5144" width="10.375" style="274" customWidth="1"/>
    <col min="5145" max="5146" width="0" style="274" hidden="1"/>
    <col min="5147" max="5147" width="5.875" style="274" customWidth="1"/>
    <col min="5148" max="5148" width="10.375" style="274" customWidth="1"/>
    <col min="5149" max="5150" width="0" style="274" hidden="1"/>
    <col min="5151" max="5151" width="5.875" style="274" customWidth="1"/>
    <col min="5152" max="5152" width="10.375" style="274" customWidth="1"/>
    <col min="5153" max="5154" width="0" style="274" hidden="1"/>
    <col min="5155" max="5155" width="5.875" style="274" customWidth="1"/>
    <col min="5156" max="5156" width="10.375" style="274" customWidth="1"/>
    <col min="5157" max="5158" width="0" style="274" hidden="1"/>
    <col min="5159" max="5159" width="5.875" style="274" customWidth="1"/>
    <col min="5160" max="5160" width="10.375" style="274" customWidth="1"/>
    <col min="5161" max="5162" width="0" style="274" hidden="1"/>
    <col min="5163" max="5163" width="5.875" style="274" customWidth="1"/>
    <col min="5164" max="5164" width="10.375" style="274" customWidth="1"/>
    <col min="5165" max="5166" width="0" style="274" hidden="1"/>
    <col min="5167" max="5167" width="5.875" style="274" customWidth="1"/>
    <col min="5168" max="5168" width="10.375" style="274" customWidth="1"/>
    <col min="5169" max="5169" width="9.375" style="274" customWidth="1"/>
    <col min="5170" max="5288" width="8" style="274" customWidth="1"/>
    <col min="5289" max="5289" width="7.875" style="274" customWidth="1"/>
    <col min="5290" max="5364" width="8" style="274" customWidth="1"/>
    <col min="5365" max="5365" width="9.375" style="274" customWidth="1"/>
    <col min="5366" max="5366" width="1.25" style="274" customWidth="1"/>
    <col min="5367" max="5367" width="11.75" style="274" customWidth="1"/>
    <col min="5368" max="5368" width="3.625" style="274" customWidth="1"/>
    <col min="5369" max="5369" width="3.25" style="274" customWidth="1"/>
    <col min="5370" max="5371" width="0" style="274" hidden="1"/>
    <col min="5372" max="5372" width="11.75" style="274" customWidth="1"/>
    <col min="5373" max="5373" width="3.625" style="274" customWidth="1"/>
    <col min="5374" max="5374" width="0.75" style="274" customWidth="1"/>
    <col min="5375" max="5376" width="0" style="274" hidden="1"/>
    <col min="5377" max="5377" width="9.375" style="274" customWidth="1"/>
    <col min="5378" max="5378" width="1.25" style="274" customWidth="1"/>
    <col min="5379" max="5379" width="5.875" style="274" customWidth="1"/>
    <col min="5380" max="5380" width="10.375" style="274" customWidth="1"/>
    <col min="5381" max="5382" width="0" style="274" hidden="1"/>
    <col min="5383" max="5383" width="5.875" style="274" customWidth="1"/>
    <col min="5384" max="5384" width="10.375" style="274" customWidth="1"/>
    <col min="5385" max="5386" width="0" style="274" hidden="1"/>
    <col min="5387" max="5387" width="5.875" style="274" customWidth="1"/>
    <col min="5388" max="5388" width="10.375" style="274" customWidth="1"/>
    <col min="5389" max="5390" width="0" style="274" hidden="1"/>
    <col min="5391" max="5391" width="5.875" style="274" customWidth="1"/>
    <col min="5392" max="5392" width="10.375" style="274" customWidth="1"/>
    <col min="5393" max="5394" width="0" style="274" hidden="1"/>
    <col min="5395" max="5395" width="5.875" style="274" customWidth="1"/>
    <col min="5396" max="5396" width="10.375" style="274" customWidth="1"/>
    <col min="5397" max="5398" width="0" style="274" hidden="1"/>
    <col min="5399" max="5399" width="5.875" style="274" customWidth="1"/>
    <col min="5400" max="5400" width="10.375" style="274" customWidth="1"/>
    <col min="5401" max="5402" width="0" style="274" hidden="1"/>
    <col min="5403" max="5403" width="5.875" style="274" customWidth="1"/>
    <col min="5404" max="5404" width="10.375" style="274" customWidth="1"/>
    <col min="5405" max="5406" width="0" style="274" hidden="1"/>
    <col min="5407" max="5407" width="5.875" style="274" customWidth="1"/>
    <col min="5408" max="5408" width="10.375" style="274" customWidth="1"/>
    <col min="5409" max="5410" width="0" style="274" hidden="1"/>
    <col min="5411" max="5411" width="5.875" style="274" customWidth="1"/>
    <col min="5412" max="5412" width="10.375" style="274" customWidth="1"/>
    <col min="5413" max="5414" width="0" style="274" hidden="1"/>
    <col min="5415" max="5415" width="5.875" style="274" customWidth="1"/>
    <col min="5416" max="5416" width="10.375" style="274" customWidth="1"/>
    <col min="5417" max="5418" width="0" style="274" hidden="1"/>
    <col min="5419" max="5419" width="5.875" style="274" customWidth="1"/>
    <col min="5420" max="5420" width="10.375" style="274" customWidth="1"/>
    <col min="5421" max="5422" width="0" style="274" hidden="1"/>
    <col min="5423" max="5423" width="5.875" style="274" customWidth="1"/>
    <col min="5424" max="5424" width="10.375" style="274" customWidth="1"/>
    <col min="5425" max="5425" width="9.375" style="274" customWidth="1"/>
    <col min="5426" max="5544" width="8" style="274" customWidth="1"/>
    <col min="5545" max="5545" width="7.875" style="274" customWidth="1"/>
    <col min="5546" max="5620" width="8" style="274" customWidth="1"/>
    <col min="5621" max="5621" width="9.375" style="274" customWidth="1"/>
    <col min="5622" max="5622" width="1.25" style="274" customWidth="1"/>
    <col min="5623" max="5623" width="11.75" style="274" customWidth="1"/>
    <col min="5624" max="5624" width="3.625" style="274" customWidth="1"/>
    <col min="5625" max="5625" width="3.25" style="274" customWidth="1"/>
    <col min="5626" max="5627" width="0" style="274" hidden="1"/>
    <col min="5628" max="5628" width="11.75" style="274" customWidth="1"/>
    <col min="5629" max="5629" width="3.625" style="274" customWidth="1"/>
    <col min="5630" max="5630" width="0.75" style="274" customWidth="1"/>
    <col min="5631" max="5632" width="0" style="274" hidden="1"/>
    <col min="5633" max="5633" width="9.375" style="274" customWidth="1"/>
    <col min="5634" max="5634" width="1.25" style="274" customWidth="1"/>
    <col min="5635" max="5635" width="5.875" style="274" customWidth="1"/>
    <col min="5636" max="5636" width="10.375" style="274" customWidth="1"/>
    <col min="5637" max="5638" width="0" style="274" hidden="1"/>
    <col min="5639" max="5639" width="5.875" style="274" customWidth="1"/>
    <col min="5640" max="5640" width="10.375" style="274" customWidth="1"/>
    <col min="5641" max="5642" width="0" style="274" hidden="1"/>
    <col min="5643" max="5643" width="5.875" style="274" customWidth="1"/>
    <col min="5644" max="5644" width="10.375" style="274" customWidth="1"/>
    <col min="5645" max="5646" width="0" style="274" hidden="1"/>
    <col min="5647" max="5647" width="5.875" style="274" customWidth="1"/>
    <col min="5648" max="5648" width="10.375" style="274" customWidth="1"/>
    <col min="5649" max="5650" width="0" style="274" hidden="1"/>
    <col min="5651" max="5651" width="5.875" style="274" customWidth="1"/>
    <col min="5652" max="5652" width="10.375" style="274" customWidth="1"/>
    <col min="5653" max="5654" width="0" style="274" hidden="1"/>
    <col min="5655" max="5655" width="5.875" style="274" customWidth="1"/>
    <col min="5656" max="5656" width="10.375" style="274" customWidth="1"/>
    <col min="5657" max="5658" width="0" style="274" hidden="1"/>
    <col min="5659" max="5659" width="5.875" style="274" customWidth="1"/>
    <col min="5660" max="5660" width="10.375" style="274" customWidth="1"/>
    <col min="5661" max="5662" width="0" style="274" hidden="1"/>
    <col min="5663" max="5663" width="5.875" style="274" customWidth="1"/>
    <col min="5664" max="5664" width="10.375" style="274" customWidth="1"/>
    <col min="5665" max="5666" width="0" style="274" hidden="1"/>
    <col min="5667" max="5667" width="5.875" style="274" customWidth="1"/>
    <col min="5668" max="5668" width="10.375" style="274" customWidth="1"/>
    <col min="5669" max="5670" width="0" style="274" hidden="1"/>
    <col min="5671" max="5671" width="5.875" style="274" customWidth="1"/>
    <col min="5672" max="5672" width="10.375" style="274" customWidth="1"/>
    <col min="5673" max="5674" width="0" style="274" hidden="1"/>
    <col min="5675" max="5675" width="5.875" style="274" customWidth="1"/>
    <col min="5676" max="5676" width="10.375" style="274" customWidth="1"/>
    <col min="5677" max="5678" width="0" style="274" hidden="1"/>
    <col min="5679" max="5679" width="5.875" style="274" customWidth="1"/>
    <col min="5680" max="5680" width="10.375" style="274" customWidth="1"/>
    <col min="5681" max="5681" width="9.375" style="274" customWidth="1"/>
    <col min="5682" max="5800" width="8" style="274" customWidth="1"/>
    <col min="5801" max="5801" width="7.875" style="274" customWidth="1"/>
    <col min="5802" max="5876" width="8" style="274" customWidth="1"/>
    <col min="5877" max="5877" width="9.375" style="274" customWidth="1"/>
    <col min="5878" max="5878" width="1.25" style="274" customWidth="1"/>
    <col min="5879" max="5879" width="11.75" style="274" customWidth="1"/>
    <col min="5880" max="5880" width="3.625" style="274" customWidth="1"/>
    <col min="5881" max="5881" width="3.25" style="274" customWidth="1"/>
    <col min="5882" max="5883" width="0" style="274" hidden="1"/>
    <col min="5884" max="5884" width="11.75" style="274" customWidth="1"/>
    <col min="5885" max="5885" width="3.625" style="274" customWidth="1"/>
    <col min="5886" max="5886" width="0.75" style="274" customWidth="1"/>
    <col min="5887" max="5888" width="0" style="274" hidden="1"/>
    <col min="5889" max="5889" width="9.375" style="274" customWidth="1"/>
    <col min="5890" max="5890" width="1.25" style="274" customWidth="1"/>
    <col min="5891" max="5891" width="5.875" style="274" customWidth="1"/>
    <col min="5892" max="5892" width="10.375" style="274" customWidth="1"/>
    <col min="5893" max="5894" width="0" style="274" hidden="1"/>
    <col min="5895" max="5895" width="5.875" style="274" customWidth="1"/>
    <col min="5896" max="5896" width="10.375" style="274" customWidth="1"/>
    <col min="5897" max="5898" width="0" style="274" hidden="1"/>
    <col min="5899" max="5899" width="5.875" style="274" customWidth="1"/>
    <col min="5900" max="5900" width="10.375" style="274" customWidth="1"/>
    <col min="5901" max="5902" width="0" style="274" hidden="1"/>
    <col min="5903" max="5903" width="5.875" style="274" customWidth="1"/>
    <col min="5904" max="5904" width="10.375" style="274" customWidth="1"/>
    <col min="5905" max="5906" width="0" style="274" hidden="1"/>
    <col min="5907" max="5907" width="5.875" style="274" customWidth="1"/>
    <col min="5908" max="5908" width="10.375" style="274" customWidth="1"/>
    <col min="5909" max="5910" width="0" style="274" hidden="1"/>
    <col min="5911" max="5911" width="5.875" style="274" customWidth="1"/>
    <col min="5912" max="5912" width="10.375" style="274" customWidth="1"/>
    <col min="5913" max="5914" width="0" style="274" hidden="1"/>
    <col min="5915" max="5915" width="5.875" style="274" customWidth="1"/>
    <col min="5916" max="5916" width="10.375" style="274" customWidth="1"/>
    <col min="5917" max="5918" width="0" style="274" hidden="1"/>
    <col min="5919" max="5919" width="5.875" style="274" customWidth="1"/>
    <col min="5920" max="5920" width="10.375" style="274" customWidth="1"/>
    <col min="5921" max="5922" width="0" style="274" hidden="1"/>
    <col min="5923" max="5923" width="5.875" style="274" customWidth="1"/>
    <col min="5924" max="5924" width="10.375" style="274" customWidth="1"/>
    <col min="5925" max="5926" width="0" style="274" hidden="1"/>
    <col min="5927" max="5927" width="5.875" style="274" customWidth="1"/>
    <col min="5928" max="5928" width="10.375" style="274" customWidth="1"/>
    <col min="5929" max="5930" width="0" style="274" hidden="1"/>
    <col min="5931" max="5931" width="5.875" style="274" customWidth="1"/>
    <col min="5932" max="5932" width="10.375" style="274" customWidth="1"/>
    <col min="5933" max="5934" width="0" style="274" hidden="1"/>
    <col min="5935" max="5935" width="5.875" style="274" customWidth="1"/>
    <col min="5936" max="5936" width="10.375" style="274" customWidth="1"/>
    <col min="5937" max="5937" width="9.375" style="274" customWidth="1"/>
    <col min="5938" max="6056" width="8" style="274" customWidth="1"/>
    <col min="6057" max="6057" width="7.875" style="274" customWidth="1"/>
    <col min="6058" max="6132" width="8" style="274" customWidth="1"/>
    <col min="6133" max="6133" width="9.375" style="274" customWidth="1"/>
    <col min="6134" max="6134" width="1.25" style="274" customWidth="1"/>
    <col min="6135" max="6135" width="11.75" style="274" customWidth="1"/>
    <col min="6136" max="6136" width="3.625" style="274" customWidth="1"/>
    <col min="6137" max="6137" width="3.25" style="274" customWidth="1"/>
    <col min="6138" max="6139" width="0" style="274" hidden="1"/>
    <col min="6140" max="6140" width="11.75" style="274" customWidth="1"/>
    <col min="6141" max="6141" width="3.625" style="274" customWidth="1"/>
    <col min="6142" max="6142" width="0.75" style="274" customWidth="1"/>
    <col min="6143" max="6144" width="0" style="274" hidden="1"/>
    <col min="6145" max="6145" width="9.375" style="274" customWidth="1"/>
    <col min="6146" max="6146" width="1.25" style="274" customWidth="1"/>
    <col min="6147" max="6147" width="5.875" style="274" customWidth="1"/>
    <col min="6148" max="6148" width="10.375" style="274" customWidth="1"/>
    <col min="6149" max="6150" width="0" style="274" hidden="1"/>
    <col min="6151" max="6151" width="5.875" style="274" customWidth="1"/>
    <col min="6152" max="6152" width="10.375" style="274" customWidth="1"/>
    <col min="6153" max="6154" width="0" style="274" hidden="1"/>
    <col min="6155" max="6155" width="5.875" style="274" customWidth="1"/>
    <col min="6156" max="6156" width="10.375" style="274" customWidth="1"/>
    <col min="6157" max="6158" width="0" style="274" hidden="1"/>
    <col min="6159" max="6159" width="5.875" style="274" customWidth="1"/>
    <col min="6160" max="6160" width="10.375" style="274" customWidth="1"/>
    <col min="6161" max="6162" width="0" style="274" hidden="1"/>
    <col min="6163" max="6163" width="5.875" style="274" customWidth="1"/>
    <col min="6164" max="6164" width="10.375" style="274" customWidth="1"/>
    <col min="6165" max="6166" width="0" style="274" hidden="1"/>
    <col min="6167" max="6167" width="5.875" style="274" customWidth="1"/>
    <col min="6168" max="6168" width="10.375" style="274" customWidth="1"/>
    <col min="6169" max="6170" width="0" style="274" hidden="1"/>
    <col min="6171" max="6171" width="5.875" style="274" customWidth="1"/>
    <col min="6172" max="6172" width="10.375" style="274" customWidth="1"/>
    <col min="6173" max="6174" width="0" style="274" hidden="1"/>
    <col min="6175" max="6175" width="5.875" style="274" customWidth="1"/>
    <col min="6176" max="6176" width="10.375" style="274" customWidth="1"/>
    <col min="6177" max="6178" width="0" style="274" hidden="1"/>
    <col min="6179" max="6179" width="5.875" style="274" customWidth="1"/>
    <col min="6180" max="6180" width="10.375" style="274" customWidth="1"/>
    <col min="6181" max="6182" width="0" style="274" hidden="1"/>
    <col min="6183" max="6183" width="5.875" style="274" customWidth="1"/>
    <col min="6184" max="6184" width="10.375" style="274" customWidth="1"/>
    <col min="6185" max="6186" width="0" style="274" hidden="1"/>
    <col min="6187" max="6187" width="5.875" style="274" customWidth="1"/>
    <col min="6188" max="6188" width="10.375" style="274" customWidth="1"/>
    <col min="6189" max="6190" width="0" style="274" hidden="1"/>
    <col min="6191" max="6191" width="5.875" style="274" customWidth="1"/>
    <col min="6192" max="6192" width="10.375" style="274" customWidth="1"/>
    <col min="6193" max="6193" width="9.375" style="274" customWidth="1"/>
    <col min="6194" max="6312" width="8" style="274" customWidth="1"/>
    <col min="6313" max="6313" width="7.875" style="274" customWidth="1"/>
    <col min="6314" max="6388" width="8" style="274" customWidth="1"/>
    <col min="6389" max="6389" width="9.375" style="274" customWidth="1"/>
    <col min="6390" max="6390" width="1.25" style="274" customWidth="1"/>
    <col min="6391" max="6391" width="11.75" style="274" customWidth="1"/>
    <col min="6392" max="6392" width="3.625" style="274" customWidth="1"/>
    <col min="6393" max="6393" width="3.25" style="274" customWidth="1"/>
    <col min="6394" max="6395" width="0" style="274" hidden="1"/>
    <col min="6396" max="6396" width="11.75" style="274" customWidth="1"/>
    <col min="6397" max="6397" width="3.625" style="274" customWidth="1"/>
    <col min="6398" max="6398" width="0.75" style="274" customWidth="1"/>
    <col min="6399" max="6400" width="0" style="274" hidden="1"/>
    <col min="6401" max="6401" width="9.375" style="274" customWidth="1"/>
    <col min="6402" max="6402" width="1.25" style="274" customWidth="1"/>
    <col min="6403" max="6403" width="5.875" style="274" customWidth="1"/>
    <col min="6404" max="6404" width="10.375" style="274" customWidth="1"/>
    <col min="6405" max="6406" width="0" style="274" hidden="1"/>
    <col min="6407" max="6407" width="5.875" style="274" customWidth="1"/>
    <col min="6408" max="6408" width="10.375" style="274" customWidth="1"/>
    <col min="6409" max="6410" width="0" style="274" hidden="1"/>
    <col min="6411" max="6411" width="5.875" style="274" customWidth="1"/>
    <col min="6412" max="6412" width="10.375" style="274" customWidth="1"/>
    <col min="6413" max="6414" width="0" style="274" hidden="1"/>
    <col min="6415" max="6415" width="5.875" style="274" customWidth="1"/>
    <col min="6416" max="6416" width="10.375" style="274" customWidth="1"/>
    <col min="6417" max="6418" width="0" style="274" hidden="1"/>
    <col min="6419" max="6419" width="5.875" style="274" customWidth="1"/>
    <col min="6420" max="6420" width="10.375" style="274" customWidth="1"/>
    <col min="6421" max="6422" width="0" style="274" hidden="1"/>
    <col min="6423" max="6423" width="5.875" style="274" customWidth="1"/>
    <col min="6424" max="6424" width="10.375" style="274" customWidth="1"/>
    <col min="6425" max="6426" width="0" style="274" hidden="1"/>
    <col min="6427" max="6427" width="5.875" style="274" customWidth="1"/>
    <col min="6428" max="6428" width="10.375" style="274" customWidth="1"/>
    <col min="6429" max="6430" width="0" style="274" hidden="1"/>
    <col min="6431" max="6431" width="5.875" style="274" customWidth="1"/>
    <col min="6432" max="6432" width="10.375" style="274" customWidth="1"/>
    <col min="6433" max="6434" width="0" style="274" hidden="1"/>
    <col min="6435" max="6435" width="5.875" style="274" customWidth="1"/>
    <col min="6436" max="6436" width="10.375" style="274" customWidth="1"/>
    <col min="6437" max="6438" width="0" style="274" hidden="1"/>
    <col min="6439" max="6439" width="5.875" style="274" customWidth="1"/>
    <col min="6440" max="6440" width="10.375" style="274" customWidth="1"/>
    <col min="6441" max="6442" width="0" style="274" hidden="1"/>
    <col min="6443" max="6443" width="5.875" style="274" customWidth="1"/>
    <col min="6444" max="6444" width="10.375" style="274" customWidth="1"/>
    <col min="6445" max="6446" width="0" style="274" hidden="1"/>
    <col min="6447" max="6447" width="5.875" style="274" customWidth="1"/>
    <col min="6448" max="6448" width="10.375" style="274" customWidth="1"/>
    <col min="6449" max="6449" width="9.375" style="274" customWidth="1"/>
    <col min="6450" max="6568" width="8" style="274" customWidth="1"/>
    <col min="6569" max="6569" width="7.875" style="274" customWidth="1"/>
    <col min="6570" max="6644" width="8" style="274" customWidth="1"/>
    <col min="6645" max="6645" width="9.375" style="274" customWidth="1"/>
    <col min="6646" max="6646" width="1.25" style="274" customWidth="1"/>
    <col min="6647" max="6647" width="11.75" style="274" customWidth="1"/>
    <col min="6648" max="6648" width="3.625" style="274" customWidth="1"/>
    <col min="6649" max="6649" width="3.25" style="274" customWidth="1"/>
    <col min="6650" max="6651" width="0" style="274" hidden="1"/>
    <col min="6652" max="6652" width="11.75" style="274" customWidth="1"/>
    <col min="6653" max="6653" width="3.625" style="274" customWidth="1"/>
    <col min="6654" max="6654" width="0.75" style="274" customWidth="1"/>
    <col min="6655" max="6656" width="0" style="274" hidden="1"/>
    <col min="6657" max="6657" width="9.375" style="274" customWidth="1"/>
    <col min="6658" max="6658" width="1.25" style="274" customWidth="1"/>
    <col min="6659" max="6659" width="5.875" style="274" customWidth="1"/>
    <col min="6660" max="6660" width="10.375" style="274" customWidth="1"/>
    <col min="6661" max="6662" width="0" style="274" hidden="1"/>
    <col min="6663" max="6663" width="5.875" style="274" customWidth="1"/>
    <col min="6664" max="6664" width="10.375" style="274" customWidth="1"/>
    <col min="6665" max="6666" width="0" style="274" hidden="1"/>
    <col min="6667" max="6667" width="5.875" style="274" customWidth="1"/>
    <col min="6668" max="6668" width="10.375" style="274" customWidth="1"/>
    <col min="6669" max="6670" width="0" style="274" hidden="1"/>
    <col min="6671" max="6671" width="5.875" style="274" customWidth="1"/>
    <col min="6672" max="6672" width="10.375" style="274" customWidth="1"/>
    <col min="6673" max="6674" width="0" style="274" hidden="1"/>
    <col min="6675" max="6675" width="5.875" style="274" customWidth="1"/>
    <col min="6676" max="6676" width="10.375" style="274" customWidth="1"/>
    <col min="6677" max="6678" width="0" style="274" hidden="1"/>
    <col min="6679" max="6679" width="5.875" style="274" customWidth="1"/>
    <col min="6680" max="6680" width="10.375" style="274" customWidth="1"/>
    <col min="6681" max="6682" width="0" style="274" hidden="1"/>
    <col min="6683" max="6683" width="5.875" style="274" customWidth="1"/>
    <col min="6684" max="6684" width="10.375" style="274" customWidth="1"/>
    <col min="6685" max="6686" width="0" style="274" hidden="1"/>
    <col min="6687" max="6687" width="5.875" style="274" customWidth="1"/>
    <col min="6688" max="6688" width="10.375" style="274" customWidth="1"/>
    <col min="6689" max="6690" width="0" style="274" hidden="1"/>
    <col min="6691" max="6691" width="5.875" style="274" customWidth="1"/>
    <col min="6692" max="6692" width="10.375" style="274" customWidth="1"/>
    <col min="6693" max="6694" width="0" style="274" hidden="1"/>
    <col min="6695" max="6695" width="5.875" style="274" customWidth="1"/>
    <col min="6696" max="6696" width="10.375" style="274" customWidth="1"/>
    <col min="6697" max="6698" width="0" style="274" hidden="1"/>
    <col min="6699" max="6699" width="5.875" style="274" customWidth="1"/>
    <col min="6700" max="6700" width="10.375" style="274" customWidth="1"/>
    <col min="6701" max="6702" width="0" style="274" hidden="1"/>
    <col min="6703" max="6703" width="5.875" style="274" customWidth="1"/>
    <col min="6704" max="6704" width="10.375" style="274" customWidth="1"/>
    <col min="6705" max="6705" width="9.375" style="274" customWidth="1"/>
    <col min="6706" max="6824" width="8" style="274" customWidth="1"/>
    <col min="6825" max="6825" width="7.875" style="274" customWidth="1"/>
    <col min="6826" max="6900" width="8" style="274" customWidth="1"/>
    <col min="6901" max="6901" width="9.375" style="274" customWidth="1"/>
    <col min="6902" max="6902" width="1.25" style="274" customWidth="1"/>
    <col min="6903" max="6903" width="11.75" style="274" customWidth="1"/>
    <col min="6904" max="6904" width="3.625" style="274" customWidth="1"/>
    <col min="6905" max="6905" width="3.25" style="274" customWidth="1"/>
    <col min="6906" max="6907" width="0" style="274" hidden="1"/>
    <col min="6908" max="6908" width="11.75" style="274" customWidth="1"/>
    <col min="6909" max="6909" width="3.625" style="274" customWidth="1"/>
    <col min="6910" max="6910" width="0.75" style="274" customWidth="1"/>
    <col min="6911" max="6912" width="0" style="274" hidden="1"/>
    <col min="6913" max="6913" width="9.375" style="274" customWidth="1"/>
    <col min="6914" max="6914" width="1.25" style="274" customWidth="1"/>
    <col min="6915" max="6915" width="5.875" style="274" customWidth="1"/>
    <col min="6916" max="6916" width="10.375" style="274" customWidth="1"/>
    <col min="6917" max="6918" width="0" style="274" hidden="1"/>
    <col min="6919" max="6919" width="5.875" style="274" customWidth="1"/>
    <col min="6920" max="6920" width="10.375" style="274" customWidth="1"/>
    <col min="6921" max="6922" width="0" style="274" hidden="1"/>
    <col min="6923" max="6923" width="5.875" style="274" customWidth="1"/>
    <col min="6924" max="6924" width="10.375" style="274" customWidth="1"/>
    <col min="6925" max="6926" width="0" style="274" hidden="1"/>
    <col min="6927" max="6927" width="5.875" style="274" customWidth="1"/>
    <col min="6928" max="6928" width="10.375" style="274" customWidth="1"/>
    <col min="6929" max="6930" width="0" style="274" hidden="1"/>
    <col min="6931" max="6931" width="5.875" style="274" customWidth="1"/>
    <col min="6932" max="6932" width="10.375" style="274" customWidth="1"/>
    <col min="6933" max="6934" width="0" style="274" hidden="1"/>
    <col min="6935" max="6935" width="5.875" style="274" customWidth="1"/>
    <col min="6936" max="6936" width="10.375" style="274" customWidth="1"/>
    <col min="6937" max="6938" width="0" style="274" hidden="1"/>
    <col min="6939" max="6939" width="5.875" style="274" customWidth="1"/>
    <col min="6940" max="6940" width="10.375" style="274" customWidth="1"/>
    <col min="6941" max="6942" width="0" style="274" hidden="1"/>
    <col min="6943" max="6943" width="5.875" style="274" customWidth="1"/>
    <col min="6944" max="6944" width="10.375" style="274" customWidth="1"/>
    <col min="6945" max="6946" width="0" style="274" hidden="1"/>
    <col min="6947" max="6947" width="5.875" style="274" customWidth="1"/>
    <col min="6948" max="6948" width="10.375" style="274" customWidth="1"/>
    <col min="6949" max="6950" width="0" style="274" hidden="1"/>
    <col min="6951" max="6951" width="5.875" style="274" customWidth="1"/>
    <col min="6952" max="6952" width="10.375" style="274" customWidth="1"/>
    <col min="6953" max="6954" width="0" style="274" hidden="1"/>
    <col min="6955" max="6955" width="5.875" style="274" customWidth="1"/>
    <col min="6956" max="6956" width="10.375" style="274" customWidth="1"/>
    <col min="6957" max="6958" width="0" style="274" hidden="1"/>
    <col min="6959" max="6959" width="5.875" style="274" customWidth="1"/>
    <col min="6960" max="6960" width="10.375" style="274" customWidth="1"/>
    <col min="6961" max="6961" width="9.375" style="274" customWidth="1"/>
    <col min="6962" max="7080" width="8" style="274" customWidth="1"/>
    <col min="7081" max="7081" width="7.875" style="274" customWidth="1"/>
    <col min="7082" max="7156" width="8" style="274" customWidth="1"/>
    <col min="7157" max="7157" width="9.375" style="274" customWidth="1"/>
    <col min="7158" max="7158" width="1.25" style="274" customWidth="1"/>
    <col min="7159" max="7159" width="11.75" style="274" customWidth="1"/>
    <col min="7160" max="7160" width="3.625" style="274" customWidth="1"/>
    <col min="7161" max="7161" width="3.25" style="274" customWidth="1"/>
    <col min="7162" max="7163" width="0" style="274" hidden="1"/>
    <col min="7164" max="7164" width="11.75" style="274" customWidth="1"/>
    <col min="7165" max="7165" width="3.625" style="274" customWidth="1"/>
    <col min="7166" max="7166" width="0.75" style="274" customWidth="1"/>
    <col min="7167" max="7168" width="0" style="274" hidden="1"/>
    <col min="7169" max="7169" width="9.375" style="274" customWidth="1"/>
    <col min="7170" max="7170" width="1.25" style="274" customWidth="1"/>
    <col min="7171" max="7171" width="5.875" style="274" customWidth="1"/>
    <col min="7172" max="7172" width="10.375" style="274" customWidth="1"/>
    <col min="7173" max="7174" width="0" style="274" hidden="1"/>
    <col min="7175" max="7175" width="5.875" style="274" customWidth="1"/>
    <col min="7176" max="7176" width="10.375" style="274" customWidth="1"/>
    <col min="7177" max="7178" width="0" style="274" hidden="1"/>
    <col min="7179" max="7179" width="5.875" style="274" customWidth="1"/>
    <col min="7180" max="7180" width="10.375" style="274" customWidth="1"/>
    <col min="7181" max="7182" width="0" style="274" hidden="1"/>
    <col min="7183" max="7183" width="5.875" style="274" customWidth="1"/>
    <col min="7184" max="7184" width="10.375" style="274" customWidth="1"/>
    <col min="7185" max="7186" width="0" style="274" hidden="1"/>
    <col min="7187" max="7187" width="5.875" style="274" customWidth="1"/>
    <col min="7188" max="7188" width="10.375" style="274" customWidth="1"/>
    <col min="7189" max="7190" width="0" style="274" hidden="1"/>
    <col min="7191" max="7191" width="5.875" style="274" customWidth="1"/>
    <col min="7192" max="7192" width="10.375" style="274" customWidth="1"/>
    <col min="7193" max="7194" width="0" style="274" hidden="1"/>
    <col min="7195" max="7195" width="5.875" style="274" customWidth="1"/>
    <col min="7196" max="7196" width="10.375" style="274" customWidth="1"/>
    <col min="7197" max="7198" width="0" style="274" hidden="1"/>
    <col min="7199" max="7199" width="5.875" style="274" customWidth="1"/>
    <col min="7200" max="7200" width="10.375" style="274" customWidth="1"/>
    <col min="7201" max="7202" width="0" style="274" hidden="1"/>
    <col min="7203" max="7203" width="5.875" style="274" customWidth="1"/>
    <col min="7204" max="7204" width="10.375" style="274" customWidth="1"/>
    <col min="7205" max="7206" width="0" style="274" hidden="1"/>
    <col min="7207" max="7207" width="5.875" style="274" customWidth="1"/>
    <col min="7208" max="7208" width="10.375" style="274" customWidth="1"/>
    <col min="7209" max="7210" width="0" style="274" hidden="1"/>
    <col min="7211" max="7211" width="5.875" style="274" customWidth="1"/>
    <col min="7212" max="7212" width="10.375" style="274" customWidth="1"/>
    <col min="7213" max="7214" width="0" style="274" hidden="1"/>
    <col min="7215" max="7215" width="5.875" style="274" customWidth="1"/>
    <col min="7216" max="7216" width="10.375" style="274" customWidth="1"/>
    <col min="7217" max="7217" width="9.375" style="274" customWidth="1"/>
    <col min="7218" max="7336" width="8" style="274" customWidth="1"/>
    <col min="7337" max="7337" width="7.875" style="274" customWidth="1"/>
    <col min="7338" max="7412" width="8" style="274" customWidth="1"/>
    <col min="7413" max="7413" width="9.375" style="274" customWidth="1"/>
    <col min="7414" max="7414" width="1.25" style="274" customWidth="1"/>
    <col min="7415" max="7415" width="11.75" style="274" customWidth="1"/>
    <col min="7416" max="7416" width="3.625" style="274" customWidth="1"/>
    <col min="7417" max="7417" width="3.25" style="274" customWidth="1"/>
    <col min="7418" max="7419" width="0" style="274" hidden="1"/>
    <col min="7420" max="7420" width="11.75" style="274" customWidth="1"/>
    <col min="7421" max="7421" width="3.625" style="274" customWidth="1"/>
    <col min="7422" max="7422" width="0.75" style="274" customWidth="1"/>
    <col min="7423" max="7424" width="0" style="274" hidden="1"/>
    <col min="7425" max="7425" width="9.375" style="274" customWidth="1"/>
    <col min="7426" max="7426" width="1.25" style="274" customWidth="1"/>
    <col min="7427" max="7427" width="5.875" style="274" customWidth="1"/>
    <col min="7428" max="7428" width="10.375" style="274" customWidth="1"/>
    <col min="7429" max="7430" width="0" style="274" hidden="1"/>
    <col min="7431" max="7431" width="5.875" style="274" customWidth="1"/>
    <col min="7432" max="7432" width="10.375" style="274" customWidth="1"/>
    <col min="7433" max="7434" width="0" style="274" hidden="1"/>
    <col min="7435" max="7435" width="5.875" style="274" customWidth="1"/>
    <col min="7436" max="7436" width="10.375" style="274" customWidth="1"/>
    <col min="7437" max="7438" width="0" style="274" hidden="1"/>
    <col min="7439" max="7439" width="5.875" style="274" customWidth="1"/>
    <col min="7440" max="7440" width="10.375" style="274" customWidth="1"/>
    <col min="7441" max="7442" width="0" style="274" hidden="1"/>
    <col min="7443" max="7443" width="5.875" style="274" customWidth="1"/>
    <col min="7444" max="7444" width="10.375" style="274" customWidth="1"/>
    <col min="7445" max="7446" width="0" style="274" hidden="1"/>
    <col min="7447" max="7447" width="5.875" style="274" customWidth="1"/>
    <col min="7448" max="7448" width="10.375" style="274" customWidth="1"/>
    <col min="7449" max="7450" width="0" style="274" hidden="1"/>
    <col min="7451" max="7451" width="5.875" style="274" customWidth="1"/>
    <col min="7452" max="7452" width="10.375" style="274" customWidth="1"/>
    <col min="7453" max="7454" width="0" style="274" hidden="1"/>
    <col min="7455" max="7455" width="5.875" style="274" customWidth="1"/>
    <col min="7456" max="7456" width="10.375" style="274" customWidth="1"/>
    <col min="7457" max="7458" width="0" style="274" hidden="1"/>
    <col min="7459" max="7459" width="5.875" style="274" customWidth="1"/>
    <col min="7460" max="7460" width="10.375" style="274" customWidth="1"/>
    <col min="7461" max="7462" width="0" style="274" hidden="1"/>
    <col min="7463" max="7463" width="5.875" style="274" customWidth="1"/>
    <col min="7464" max="7464" width="10.375" style="274" customWidth="1"/>
    <col min="7465" max="7466" width="0" style="274" hidden="1"/>
    <col min="7467" max="7467" width="5.875" style="274" customWidth="1"/>
    <col min="7468" max="7468" width="10.375" style="274" customWidth="1"/>
    <col min="7469" max="7470" width="0" style="274" hidden="1"/>
    <col min="7471" max="7471" width="5.875" style="274" customWidth="1"/>
    <col min="7472" max="7472" width="10.375" style="274" customWidth="1"/>
    <col min="7473" max="7473" width="9.375" style="274" customWidth="1"/>
    <col min="7474" max="7592" width="8" style="274" customWidth="1"/>
    <col min="7593" max="7593" width="7.875" style="274" customWidth="1"/>
    <col min="7594" max="7668" width="8" style="274" customWidth="1"/>
    <col min="7669" max="7669" width="9.375" style="274" customWidth="1"/>
    <col min="7670" max="7670" width="1.25" style="274" customWidth="1"/>
    <col min="7671" max="7671" width="11.75" style="274" customWidth="1"/>
    <col min="7672" max="7672" width="3.625" style="274" customWidth="1"/>
    <col min="7673" max="7673" width="3.25" style="274" customWidth="1"/>
    <col min="7674" max="7675" width="0" style="274" hidden="1"/>
    <col min="7676" max="7676" width="11.75" style="274" customWidth="1"/>
    <col min="7677" max="7677" width="3.625" style="274" customWidth="1"/>
    <col min="7678" max="7678" width="0.75" style="274" customWidth="1"/>
    <col min="7679" max="7680" width="0" style="274" hidden="1"/>
    <col min="7681" max="7681" width="9.375" style="274" customWidth="1"/>
    <col min="7682" max="7682" width="1.25" style="274" customWidth="1"/>
    <col min="7683" max="7683" width="5.875" style="274" customWidth="1"/>
    <col min="7684" max="7684" width="10.375" style="274" customWidth="1"/>
    <col min="7685" max="7686" width="0" style="274" hidden="1"/>
    <col min="7687" max="7687" width="5.875" style="274" customWidth="1"/>
    <col min="7688" max="7688" width="10.375" style="274" customWidth="1"/>
    <col min="7689" max="7690" width="0" style="274" hidden="1"/>
    <col min="7691" max="7691" width="5.875" style="274" customWidth="1"/>
    <col min="7692" max="7692" width="10.375" style="274" customWidth="1"/>
    <col min="7693" max="7694" width="0" style="274" hidden="1"/>
    <col min="7695" max="7695" width="5.875" style="274" customWidth="1"/>
    <col min="7696" max="7696" width="10.375" style="274" customWidth="1"/>
    <col min="7697" max="7698" width="0" style="274" hidden="1"/>
    <col min="7699" max="7699" width="5.875" style="274" customWidth="1"/>
    <col min="7700" max="7700" width="10.375" style="274" customWidth="1"/>
    <col min="7701" max="7702" width="0" style="274" hidden="1"/>
    <col min="7703" max="7703" width="5.875" style="274" customWidth="1"/>
    <col min="7704" max="7704" width="10.375" style="274" customWidth="1"/>
    <col min="7705" max="7706" width="0" style="274" hidden="1"/>
    <col min="7707" max="7707" width="5.875" style="274" customWidth="1"/>
    <col min="7708" max="7708" width="10.375" style="274" customWidth="1"/>
    <col min="7709" max="7710" width="0" style="274" hidden="1"/>
    <col min="7711" max="7711" width="5.875" style="274" customWidth="1"/>
    <col min="7712" max="7712" width="10.375" style="274" customWidth="1"/>
    <col min="7713" max="7714" width="0" style="274" hidden="1"/>
    <col min="7715" max="7715" width="5.875" style="274" customWidth="1"/>
    <col min="7716" max="7716" width="10.375" style="274" customWidth="1"/>
    <col min="7717" max="7718" width="0" style="274" hidden="1"/>
    <col min="7719" max="7719" width="5.875" style="274" customWidth="1"/>
    <col min="7720" max="7720" width="10.375" style="274" customWidth="1"/>
    <col min="7721" max="7722" width="0" style="274" hidden="1"/>
    <col min="7723" max="7723" width="5.875" style="274" customWidth="1"/>
    <col min="7724" max="7724" width="10.375" style="274" customWidth="1"/>
    <col min="7725" max="7726" width="0" style="274" hidden="1"/>
    <col min="7727" max="7727" width="5.875" style="274" customWidth="1"/>
    <col min="7728" max="7728" width="10.375" style="274" customWidth="1"/>
    <col min="7729" max="7729" width="9.375" style="274" customWidth="1"/>
    <col min="7730" max="7848" width="8" style="274" customWidth="1"/>
    <col min="7849" max="7849" width="7.875" style="274" customWidth="1"/>
    <col min="7850" max="7924" width="8" style="274" customWidth="1"/>
    <col min="7925" max="7925" width="9.375" style="274" customWidth="1"/>
    <col min="7926" max="7926" width="1.25" style="274" customWidth="1"/>
    <col min="7927" max="7927" width="11.75" style="274" customWidth="1"/>
    <col min="7928" max="7928" width="3.625" style="274" customWidth="1"/>
    <col min="7929" max="7929" width="3.25" style="274" customWidth="1"/>
    <col min="7930" max="7931" width="0" style="274" hidden="1"/>
    <col min="7932" max="7932" width="11.75" style="274" customWidth="1"/>
    <col min="7933" max="7933" width="3.625" style="274" customWidth="1"/>
    <col min="7934" max="7934" width="0.75" style="274" customWidth="1"/>
    <col min="7935" max="7936" width="0" style="274" hidden="1"/>
    <col min="7937" max="7937" width="9.375" style="274" customWidth="1"/>
    <col min="7938" max="7938" width="1.25" style="274" customWidth="1"/>
    <col min="7939" max="7939" width="5.875" style="274" customWidth="1"/>
    <col min="7940" max="7940" width="10.375" style="274" customWidth="1"/>
    <col min="7941" max="7942" width="0" style="274" hidden="1"/>
    <col min="7943" max="7943" width="5.875" style="274" customWidth="1"/>
    <col min="7944" max="7944" width="10.375" style="274" customWidth="1"/>
    <col min="7945" max="7946" width="0" style="274" hidden="1"/>
    <col min="7947" max="7947" width="5.875" style="274" customWidth="1"/>
    <col min="7948" max="7948" width="10.375" style="274" customWidth="1"/>
    <col min="7949" max="7950" width="0" style="274" hidden="1"/>
    <col min="7951" max="7951" width="5.875" style="274" customWidth="1"/>
    <col min="7952" max="7952" width="10.375" style="274" customWidth="1"/>
    <col min="7953" max="7954" width="0" style="274" hidden="1"/>
    <col min="7955" max="7955" width="5.875" style="274" customWidth="1"/>
    <col min="7956" max="7956" width="10.375" style="274" customWidth="1"/>
    <col min="7957" max="7958" width="0" style="274" hidden="1"/>
    <col min="7959" max="7959" width="5.875" style="274" customWidth="1"/>
    <col min="7960" max="7960" width="10.375" style="274" customWidth="1"/>
    <col min="7961" max="7962" width="0" style="274" hidden="1"/>
    <col min="7963" max="7963" width="5.875" style="274" customWidth="1"/>
    <col min="7964" max="7964" width="10.375" style="274" customWidth="1"/>
    <col min="7965" max="7966" width="0" style="274" hidden="1"/>
    <col min="7967" max="7967" width="5.875" style="274" customWidth="1"/>
    <col min="7968" max="7968" width="10.375" style="274" customWidth="1"/>
    <col min="7969" max="7970" width="0" style="274" hidden="1"/>
    <col min="7971" max="7971" width="5.875" style="274" customWidth="1"/>
    <col min="7972" max="7972" width="10.375" style="274" customWidth="1"/>
    <col min="7973" max="7974" width="0" style="274" hidden="1"/>
    <col min="7975" max="7975" width="5.875" style="274" customWidth="1"/>
    <col min="7976" max="7976" width="10.375" style="274" customWidth="1"/>
    <col min="7977" max="7978" width="0" style="274" hidden="1"/>
    <col min="7979" max="7979" width="5.875" style="274" customWidth="1"/>
    <col min="7980" max="7980" width="10.375" style="274" customWidth="1"/>
    <col min="7981" max="7982" width="0" style="274" hidden="1"/>
    <col min="7983" max="7983" width="5.875" style="274" customWidth="1"/>
    <col min="7984" max="7984" width="10.375" style="274" customWidth="1"/>
    <col min="7985" max="7985" width="9.375" style="274" customWidth="1"/>
    <col min="7986" max="8104" width="8" style="274" customWidth="1"/>
    <col min="8105" max="8105" width="7.875" style="274" customWidth="1"/>
    <col min="8106" max="8180" width="8" style="274" customWidth="1"/>
    <col min="8181" max="8181" width="9.375" style="274" customWidth="1"/>
    <col min="8182" max="8182" width="1.25" style="274" customWidth="1"/>
    <col min="8183" max="8183" width="11.75" style="274" customWidth="1"/>
    <col min="8184" max="8184" width="3.625" style="274" customWidth="1"/>
    <col min="8185" max="8185" width="3.25" style="274" customWidth="1"/>
    <col min="8186" max="8187" width="0" style="274" hidden="1"/>
    <col min="8188" max="8188" width="11.75" style="274" customWidth="1"/>
    <col min="8189" max="8189" width="3.625" style="274" customWidth="1"/>
    <col min="8190" max="8190" width="0.75" style="274" customWidth="1"/>
    <col min="8191" max="8192" width="0" style="274" hidden="1"/>
    <col min="8193" max="8193" width="9.375" style="274" customWidth="1"/>
    <col min="8194" max="8194" width="1.25" style="274" customWidth="1"/>
    <col min="8195" max="8195" width="5.875" style="274" customWidth="1"/>
    <col min="8196" max="8196" width="10.375" style="274" customWidth="1"/>
    <col min="8197" max="8198" width="0" style="274" hidden="1"/>
    <col min="8199" max="8199" width="5.875" style="274" customWidth="1"/>
    <col min="8200" max="8200" width="10.375" style="274" customWidth="1"/>
    <col min="8201" max="8202" width="0" style="274" hidden="1"/>
    <col min="8203" max="8203" width="5.875" style="274" customWidth="1"/>
    <col min="8204" max="8204" width="10.375" style="274" customWidth="1"/>
    <col min="8205" max="8206" width="0" style="274" hidden="1"/>
    <col min="8207" max="8207" width="5.875" style="274" customWidth="1"/>
    <col min="8208" max="8208" width="10.375" style="274" customWidth="1"/>
    <col min="8209" max="8210" width="0" style="274" hidden="1"/>
    <col min="8211" max="8211" width="5.875" style="274" customWidth="1"/>
    <col min="8212" max="8212" width="10.375" style="274" customWidth="1"/>
    <col min="8213" max="8214" width="0" style="274" hidden="1"/>
    <col min="8215" max="8215" width="5.875" style="274" customWidth="1"/>
    <col min="8216" max="8216" width="10.375" style="274" customWidth="1"/>
    <col min="8217" max="8218" width="0" style="274" hidden="1"/>
    <col min="8219" max="8219" width="5.875" style="274" customWidth="1"/>
    <col min="8220" max="8220" width="10.375" style="274" customWidth="1"/>
    <col min="8221" max="8222" width="0" style="274" hidden="1"/>
    <col min="8223" max="8223" width="5.875" style="274" customWidth="1"/>
    <col min="8224" max="8224" width="10.375" style="274" customWidth="1"/>
    <col min="8225" max="8226" width="0" style="274" hidden="1"/>
    <col min="8227" max="8227" width="5.875" style="274" customWidth="1"/>
    <col min="8228" max="8228" width="10.375" style="274" customWidth="1"/>
    <col min="8229" max="8230" width="0" style="274" hidden="1"/>
    <col min="8231" max="8231" width="5.875" style="274" customWidth="1"/>
    <col min="8232" max="8232" width="10.375" style="274" customWidth="1"/>
    <col min="8233" max="8234" width="0" style="274" hidden="1"/>
    <col min="8235" max="8235" width="5.875" style="274" customWidth="1"/>
    <col min="8236" max="8236" width="10.375" style="274" customWidth="1"/>
    <col min="8237" max="8238" width="0" style="274" hidden="1"/>
    <col min="8239" max="8239" width="5.875" style="274" customWidth="1"/>
    <col min="8240" max="8240" width="10.375" style="274" customWidth="1"/>
    <col min="8241" max="8241" width="9.375" style="274" customWidth="1"/>
    <col min="8242" max="8360" width="8" style="274" customWidth="1"/>
    <col min="8361" max="8361" width="7.875" style="274" customWidth="1"/>
    <col min="8362" max="8436" width="8" style="274" customWidth="1"/>
    <col min="8437" max="8437" width="9.375" style="274" customWidth="1"/>
    <col min="8438" max="8438" width="1.25" style="274" customWidth="1"/>
    <col min="8439" max="8439" width="11.75" style="274" customWidth="1"/>
    <col min="8440" max="8440" width="3.625" style="274" customWidth="1"/>
    <col min="8441" max="8441" width="3.25" style="274" customWidth="1"/>
    <col min="8442" max="8443" width="0" style="274" hidden="1"/>
    <col min="8444" max="8444" width="11.75" style="274" customWidth="1"/>
    <col min="8445" max="8445" width="3.625" style="274" customWidth="1"/>
    <col min="8446" max="8446" width="0.75" style="274" customWidth="1"/>
    <col min="8447" max="8448" width="0" style="274" hidden="1"/>
    <col min="8449" max="8449" width="9.375" style="274" customWidth="1"/>
    <col min="8450" max="8450" width="1.25" style="274" customWidth="1"/>
    <col min="8451" max="8451" width="5.875" style="274" customWidth="1"/>
    <col min="8452" max="8452" width="10.375" style="274" customWidth="1"/>
    <col min="8453" max="8454" width="0" style="274" hidden="1"/>
    <col min="8455" max="8455" width="5.875" style="274" customWidth="1"/>
    <col min="8456" max="8456" width="10.375" style="274" customWidth="1"/>
    <col min="8457" max="8458" width="0" style="274" hidden="1"/>
    <col min="8459" max="8459" width="5.875" style="274" customWidth="1"/>
    <col min="8460" max="8460" width="10.375" style="274" customWidth="1"/>
    <col min="8461" max="8462" width="0" style="274" hidden="1"/>
    <col min="8463" max="8463" width="5.875" style="274" customWidth="1"/>
    <col min="8464" max="8464" width="10.375" style="274" customWidth="1"/>
    <col min="8465" max="8466" width="0" style="274" hidden="1"/>
    <col min="8467" max="8467" width="5.875" style="274" customWidth="1"/>
    <col min="8468" max="8468" width="10.375" style="274" customWidth="1"/>
    <col min="8469" max="8470" width="0" style="274" hidden="1"/>
    <col min="8471" max="8471" width="5.875" style="274" customWidth="1"/>
    <col min="8472" max="8472" width="10.375" style="274" customWidth="1"/>
    <col min="8473" max="8474" width="0" style="274" hidden="1"/>
    <col min="8475" max="8475" width="5.875" style="274" customWidth="1"/>
    <col min="8476" max="8476" width="10.375" style="274" customWidth="1"/>
    <col min="8477" max="8478" width="0" style="274" hidden="1"/>
    <col min="8479" max="8479" width="5.875" style="274" customWidth="1"/>
    <col min="8480" max="8480" width="10.375" style="274" customWidth="1"/>
    <col min="8481" max="8482" width="0" style="274" hidden="1"/>
    <col min="8483" max="8483" width="5.875" style="274" customWidth="1"/>
    <col min="8484" max="8484" width="10.375" style="274" customWidth="1"/>
    <col min="8485" max="8486" width="0" style="274" hidden="1"/>
    <col min="8487" max="8487" width="5.875" style="274" customWidth="1"/>
    <col min="8488" max="8488" width="10.375" style="274" customWidth="1"/>
    <col min="8489" max="8490" width="0" style="274" hidden="1"/>
    <col min="8491" max="8491" width="5.875" style="274" customWidth="1"/>
    <col min="8492" max="8492" width="10.375" style="274" customWidth="1"/>
    <col min="8493" max="8494" width="0" style="274" hidden="1"/>
    <col min="8495" max="8495" width="5.875" style="274" customWidth="1"/>
    <col min="8496" max="8496" width="10.375" style="274" customWidth="1"/>
    <col min="8497" max="8497" width="9.375" style="274" customWidth="1"/>
    <col min="8498" max="8616" width="8" style="274" customWidth="1"/>
    <col min="8617" max="8617" width="7.875" style="274" customWidth="1"/>
    <col min="8618" max="8692" width="8" style="274" customWidth="1"/>
    <col min="8693" max="8693" width="9.375" style="274" customWidth="1"/>
    <col min="8694" max="8694" width="1.25" style="274" customWidth="1"/>
    <col min="8695" max="8695" width="11.75" style="274" customWidth="1"/>
    <col min="8696" max="8696" width="3.625" style="274" customWidth="1"/>
    <col min="8697" max="8697" width="3.25" style="274" customWidth="1"/>
    <col min="8698" max="8699" width="0" style="274" hidden="1"/>
    <col min="8700" max="8700" width="11.75" style="274" customWidth="1"/>
    <col min="8701" max="8701" width="3.625" style="274" customWidth="1"/>
    <col min="8702" max="8702" width="0.75" style="274" customWidth="1"/>
    <col min="8703" max="8704" width="0" style="274" hidden="1"/>
    <col min="8705" max="8705" width="9.375" style="274" customWidth="1"/>
    <col min="8706" max="8706" width="1.25" style="274" customWidth="1"/>
    <col min="8707" max="8707" width="5.875" style="274" customWidth="1"/>
    <col min="8708" max="8708" width="10.375" style="274" customWidth="1"/>
    <col min="8709" max="8710" width="0" style="274" hidden="1"/>
    <col min="8711" max="8711" width="5.875" style="274" customWidth="1"/>
    <col min="8712" max="8712" width="10.375" style="274" customWidth="1"/>
    <col min="8713" max="8714" width="0" style="274" hidden="1"/>
    <col min="8715" max="8715" width="5.875" style="274" customWidth="1"/>
    <col min="8716" max="8716" width="10.375" style="274" customWidth="1"/>
    <col min="8717" max="8718" width="0" style="274" hidden="1"/>
    <col min="8719" max="8719" width="5.875" style="274" customWidth="1"/>
    <col min="8720" max="8720" width="10.375" style="274" customWidth="1"/>
    <col min="8721" max="8722" width="0" style="274" hidden="1"/>
    <col min="8723" max="8723" width="5.875" style="274" customWidth="1"/>
    <col min="8724" max="8724" width="10.375" style="274" customWidth="1"/>
    <col min="8725" max="8726" width="0" style="274" hidden="1"/>
    <col min="8727" max="8727" width="5.875" style="274" customWidth="1"/>
    <col min="8728" max="8728" width="10.375" style="274" customWidth="1"/>
    <col min="8729" max="8730" width="0" style="274" hidden="1"/>
    <col min="8731" max="8731" width="5.875" style="274" customWidth="1"/>
    <col min="8732" max="8732" width="10.375" style="274" customWidth="1"/>
    <col min="8733" max="8734" width="0" style="274" hidden="1"/>
    <col min="8735" max="8735" width="5.875" style="274" customWidth="1"/>
    <col min="8736" max="8736" width="10.375" style="274" customWidth="1"/>
    <col min="8737" max="8738" width="0" style="274" hidden="1"/>
    <col min="8739" max="8739" width="5.875" style="274" customWidth="1"/>
    <col min="8740" max="8740" width="10.375" style="274" customWidth="1"/>
    <col min="8741" max="8742" width="0" style="274" hidden="1"/>
    <col min="8743" max="8743" width="5.875" style="274" customWidth="1"/>
    <col min="8744" max="8744" width="10.375" style="274" customWidth="1"/>
    <col min="8745" max="8746" width="0" style="274" hidden="1"/>
    <col min="8747" max="8747" width="5.875" style="274" customWidth="1"/>
    <col min="8748" max="8748" width="10.375" style="274" customWidth="1"/>
    <col min="8749" max="8750" width="0" style="274" hidden="1"/>
    <col min="8751" max="8751" width="5.875" style="274" customWidth="1"/>
    <col min="8752" max="8752" width="10.375" style="274" customWidth="1"/>
    <col min="8753" max="8753" width="9.375" style="274" customWidth="1"/>
    <col min="8754" max="8872" width="8" style="274" customWidth="1"/>
    <col min="8873" max="8873" width="7.875" style="274" customWidth="1"/>
    <col min="8874" max="8948" width="8" style="274" customWidth="1"/>
    <col min="8949" max="8949" width="9.375" style="274" customWidth="1"/>
    <col min="8950" max="8950" width="1.25" style="274" customWidth="1"/>
    <col min="8951" max="8951" width="11.75" style="274" customWidth="1"/>
    <col min="8952" max="8952" width="3.625" style="274" customWidth="1"/>
    <col min="8953" max="8953" width="3.25" style="274" customWidth="1"/>
    <col min="8954" max="8955" width="0" style="274" hidden="1"/>
    <col min="8956" max="8956" width="11.75" style="274" customWidth="1"/>
    <col min="8957" max="8957" width="3.625" style="274" customWidth="1"/>
    <col min="8958" max="8958" width="0.75" style="274" customWidth="1"/>
    <col min="8959" max="8960" width="0" style="274" hidden="1"/>
    <col min="8961" max="8961" width="9.375" style="274" customWidth="1"/>
    <col min="8962" max="8962" width="1.25" style="274" customWidth="1"/>
    <col min="8963" max="8963" width="5.875" style="274" customWidth="1"/>
    <col min="8964" max="8964" width="10.375" style="274" customWidth="1"/>
    <col min="8965" max="8966" width="0" style="274" hidden="1"/>
    <col min="8967" max="8967" width="5.875" style="274" customWidth="1"/>
    <col min="8968" max="8968" width="10.375" style="274" customWidth="1"/>
    <col min="8969" max="8970" width="0" style="274" hidden="1"/>
    <col min="8971" max="8971" width="5.875" style="274" customWidth="1"/>
    <col min="8972" max="8972" width="10.375" style="274" customWidth="1"/>
    <col min="8973" max="8974" width="0" style="274" hidden="1"/>
    <col min="8975" max="8975" width="5.875" style="274" customWidth="1"/>
    <col min="8976" max="8976" width="10.375" style="274" customWidth="1"/>
    <col min="8977" max="8978" width="0" style="274" hidden="1"/>
    <col min="8979" max="8979" width="5.875" style="274" customWidth="1"/>
    <col min="8980" max="8980" width="10.375" style="274" customWidth="1"/>
    <col min="8981" max="8982" width="0" style="274" hidden="1"/>
    <col min="8983" max="8983" width="5.875" style="274" customWidth="1"/>
    <col min="8984" max="8984" width="10.375" style="274" customWidth="1"/>
    <col min="8985" max="8986" width="0" style="274" hidden="1"/>
    <col min="8987" max="8987" width="5.875" style="274" customWidth="1"/>
    <col min="8988" max="8988" width="10.375" style="274" customWidth="1"/>
    <col min="8989" max="8990" width="0" style="274" hidden="1"/>
    <col min="8991" max="8991" width="5.875" style="274" customWidth="1"/>
    <col min="8992" max="8992" width="10.375" style="274" customWidth="1"/>
    <col min="8993" max="8994" width="0" style="274" hidden="1"/>
    <col min="8995" max="8995" width="5.875" style="274" customWidth="1"/>
    <col min="8996" max="8996" width="10.375" style="274" customWidth="1"/>
    <col min="8997" max="8998" width="0" style="274" hidden="1"/>
    <col min="8999" max="8999" width="5.875" style="274" customWidth="1"/>
    <col min="9000" max="9000" width="10.375" style="274" customWidth="1"/>
    <col min="9001" max="9002" width="0" style="274" hidden="1"/>
    <col min="9003" max="9003" width="5.875" style="274" customWidth="1"/>
    <col min="9004" max="9004" width="10.375" style="274" customWidth="1"/>
    <col min="9005" max="9006" width="0" style="274" hidden="1"/>
    <col min="9007" max="9007" width="5.875" style="274" customWidth="1"/>
    <col min="9008" max="9008" width="10.375" style="274" customWidth="1"/>
    <col min="9009" max="9009" width="9.375" style="274" customWidth="1"/>
    <col min="9010" max="9128" width="8" style="274" customWidth="1"/>
    <col min="9129" max="9129" width="7.875" style="274" customWidth="1"/>
    <col min="9130" max="9204" width="8" style="274" customWidth="1"/>
    <col min="9205" max="9205" width="9.375" style="274" customWidth="1"/>
    <col min="9206" max="9206" width="1.25" style="274" customWidth="1"/>
    <col min="9207" max="9207" width="11.75" style="274" customWidth="1"/>
    <col min="9208" max="9208" width="3.625" style="274" customWidth="1"/>
    <col min="9209" max="9209" width="3.25" style="274" customWidth="1"/>
    <col min="9210" max="9211" width="0" style="274" hidden="1"/>
    <col min="9212" max="9212" width="11.75" style="274" customWidth="1"/>
    <col min="9213" max="9213" width="3.625" style="274" customWidth="1"/>
    <col min="9214" max="9214" width="0.75" style="274" customWidth="1"/>
    <col min="9215" max="9216" width="0" style="274" hidden="1"/>
    <col min="9217" max="9217" width="9.375" style="274" customWidth="1"/>
    <col min="9218" max="9218" width="1.25" style="274" customWidth="1"/>
    <col min="9219" max="9219" width="5.875" style="274" customWidth="1"/>
    <col min="9220" max="9220" width="10.375" style="274" customWidth="1"/>
    <col min="9221" max="9222" width="0" style="274" hidden="1"/>
    <col min="9223" max="9223" width="5.875" style="274" customWidth="1"/>
    <col min="9224" max="9224" width="10.375" style="274" customWidth="1"/>
    <col min="9225" max="9226" width="0" style="274" hidden="1"/>
    <col min="9227" max="9227" width="5.875" style="274" customWidth="1"/>
    <col min="9228" max="9228" width="10.375" style="274" customWidth="1"/>
    <col min="9229" max="9230" width="0" style="274" hidden="1"/>
    <col min="9231" max="9231" width="5.875" style="274" customWidth="1"/>
    <col min="9232" max="9232" width="10.375" style="274" customWidth="1"/>
    <col min="9233" max="9234" width="0" style="274" hidden="1"/>
    <col min="9235" max="9235" width="5.875" style="274" customWidth="1"/>
    <col min="9236" max="9236" width="10.375" style="274" customWidth="1"/>
    <col min="9237" max="9238" width="0" style="274" hidden="1"/>
    <col min="9239" max="9239" width="5.875" style="274" customWidth="1"/>
    <col min="9240" max="9240" width="10.375" style="274" customWidth="1"/>
    <col min="9241" max="9242" width="0" style="274" hidden="1"/>
    <col min="9243" max="9243" width="5.875" style="274" customWidth="1"/>
    <col min="9244" max="9244" width="10.375" style="274" customWidth="1"/>
    <col min="9245" max="9246" width="0" style="274" hidden="1"/>
    <col min="9247" max="9247" width="5.875" style="274" customWidth="1"/>
    <col min="9248" max="9248" width="10.375" style="274" customWidth="1"/>
    <col min="9249" max="9250" width="0" style="274" hidden="1"/>
    <col min="9251" max="9251" width="5.875" style="274" customWidth="1"/>
    <col min="9252" max="9252" width="10.375" style="274" customWidth="1"/>
    <col min="9253" max="9254" width="0" style="274" hidden="1"/>
    <col min="9255" max="9255" width="5.875" style="274" customWidth="1"/>
    <col min="9256" max="9256" width="10.375" style="274" customWidth="1"/>
    <col min="9257" max="9258" width="0" style="274" hidden="1"/>
    <col min="9259" max="9259" width="5.875" style="274" customWidth="1"/>
    <col min="9260" max="9260" width="10.375" style="274" customWidth="1"/>
    <col min="9261" max="9262" width="0" style="274" hidden="1"/>
    <col min="9263" max="9263" width="5.875" style="274" customWidth="1"/>
    <col min="9264" max="9264" width="10.375" style="274" customWidth="1"/>
    <col min="9265" max="9265" width="9.375" style="274" customWidth="1"/>
    <col min="9266" max="9384" width="8" style="274" customWidth="1"/>
    <col min="9385" max="9385" width="7.875" style="274" customWidth="1"/>
    <col min="9386" max="9460" width="8" style="274" customWidth="1"/>
    <col min="9461" max="9461" width="9.375" style="274" customWidth="1"/>
    <col min="9462" max="9462" width="1.25" style="274" customWidth="1"/>
    <col min="9463" max="9463" width="11.75" style="274" customWidth="1"/>
    <col min="9464" max="9464" width="3.625" style="274" customWidth="1"/>
    <col min="9465" max="9465" width="3.25" style="274" customWidth="1"/>
    <col min="9466" max="9467" width="0" style="274" hidden="1"/>
    <col min="9468" max="9468" width="11.75" style="274" customWidth="1"/>
    <col min="9469" max="9469" width="3.625" style="274" customWidth="1"/>
    <col min="9470" max="9470" width="0.75" style="274" customWidth="1"/>
    <col min="9471" max="9472" width="0" style="274" hidden="1"/>
    <col min="9473" max="9473" width="9.375" style="274" customWidth="1"/>
    <col min="9474" max="9474" width="1.25" style="274" customWidth="1"/>
    <col min="9475" max="9475" width="5.875" style="274" customWidth="1"/>
    <col min="9476" max="9476" width="10.375" style="274" customWidth="1"/>
    <col min="9477" max="9478" width="0" style="274" hidden="1"/>
    <col min="9479" max="9479" width="5.875" style="274" customWidth="1"/>
    <col min="9480" max="9480" width="10.375" style="274" customWidth="1"/>
    <col min="9481" max="9482" width="0" style="274" hidden="1"/>
    <col min="9483" max="9483" width="5.875" style="274" customWidth="1"/>
    <col min="9484" max="9484" width="10.375" style="274" customWidth="1"/>
    <col min="9485" max="9486" width="0" style="274" hidden="1"/>
    <col min="9487" max="9487" width="5.875" style="274" customWidth="1"/>
    <col min="9488" max="9488" width="10.375" style="274" customWidth="1"/>
    <col min="9489" max="9490" width="0" style="274" hidden="1"/>
    <col min="9491" max="9491" width="5.875" style="274" customWidth="1"/>
    <col min="9492" max="9492" width="10.375" style="274" customWidth="1"/>
    <col min="9493" max="9494" width="0" style="274" hidden="1"/>
    <col min="9495" max="9495" width="5.875" style="274" customWidth="1"/>
    <col min="9496" max="9496" width="10.375" style="274" customWidth="1"/>
    <col min="9497" max="9498" width="0" style="274" hidden="1"/>
    <col min="9499" max="9499" width="5.875" style="274" customWidth="1"/>
    <col min="9500" max="9500" width="10.375" style="274" customWidth="1"/>
    <col min="9501" max="9502" width="0" style="274" hidden="1"/>
    <col min="9503" max="9503" width="5.875" style="274" customWidth="1"/>
    <col min="9504" max="9504" width="10.375" style="274" customWidth="1"/>
    <col min="9505" max="9506" width="0" style="274" hidden="1"/>
    <col min="9507" max="9507" width="5.875" style="274" customWidth="1"/>
    <col min="9508" max="9508" width="10.375" style="274" customWidth="1"/>
    <col min="9509" max="9510" width="0" style="274" hidden="1"/>
    <col min="9511" max="9511" width="5.875" style="274" customWidth="1"/>
    <col min="9512" max="9512" width="10.375" style="274" customWidth="1"/>
    <col min="9513" max="9514" width="0" style="274" hidden="1"/>
    <col min="9515" max="9515" width="5.875" style="274" customWidth="1"/>
    <col min="9516" max="9516" width="10.375" style="274" customWidth="1"/>
    <col min="9517" max="9518" width="0" style="274" hidden="1"/>
    <col min="9519" max="9519" width="5.875" style="274" customWidth="1"/>
    <col min="9520" max="9520" width="10.375" style="274" customWidth="1"/>
    <col min="9521" max="9521" width="9.375" style="274" customWidth="1"/>
    <col min="9522" max="9640" width="8" style="274" customWidth="1"/>
    <col min="9641" max="9641" width="7.875" style="274" customWidth="1"/>
    <col min="9642" max="9716" width="8" style="274" customWidth="1"/>
    <col min="9717" max="9717" width="9.375" style="274" customWidth="1"/>
    <col min="9718" max="9718" width="1.25" style="274" customWidth="1"/>
    <col min="9719" max="9719" width="11.75" style="274" customWidth="1"/>
    <col min="9720" max="9720" width="3.625" style="274" customWidth="1"/>
    <col min="9721" max="9721" width="3.25" style="274" customWidth="1"/>
    <col min="9722" max="9723" width="0" style="274" hidden="1"/>
    <col min="9724" max="9724" width="11.75" style="274" customWidth="1"/>
    <col min="9725" max="9725" width="3.625" style="274" customWidth="1"/>
    <col min="9726" max="9726" width="0.75" style="274" customWidth="1"/>
    <col min="9727" max="9728" width="0" style="274" hidden="1"/>
    <col min="9729" max="9729" width="9.375" style="274" customWidth="1"/>
    <col min="9730" max="9730" width="1.25" style="274" customWidth="1"/>
    <col min="9731" max="9731" width="5.875" style="274" customWidth="1"/>
    <col min="9732" max="9732" width="10.375" style="274" customWidth="1"/>
    <col min="9733" max="9734" width="0" style="274" hidden="1"/>
    <col min="9735" max="9735" width="5.875" style="274" customWidth="1"/>
    <col min="9736" max="9736" width="10.375" style="274" customWidth="1"/>
    <col min="9737" max="9738" width="0" style="274" hidden="1"/>
    <col min="9739" max="9739" width="5.875" style="274" customWidth="1"/>
    <col min="9740" max="9740" width="10.375" style="274" customWidth="1"/>
    <col min="9741" max="9742" width="0" style="274" hidden="1"/>
    <col min="9743" max="9743" width="5.875" style="274" customWidth="1"/>
    <col min="9744" max="9744" width="10.375" style="274" customWidth="1"/>
    <col min="9745" max="9746" width="0" style="274" hidden="1"/>
    <col min="9747" max="9747" width="5.875" style="274" customWidth="1"/>
    <col min="9748" max="9748" width="10.375" style="274" customWidth="1"/>
    <col min="9749" max="9750" width="0" style="274" hidden="1"/>
    <col min="9751" max="9751" width="5.875" style="274" customWidth="1"/>
    <col min="9752" max="9752" width="10.375" style="274" customWidth="1"/>
    <col min="9753" max="9754" width="0" style="274" hidden="1"/>
    <col min="9755" max="9755" width="5.875" style="274" customWidth="1"/>
    <col min="9756" max="9756" width="10.375" style="274" customWidth="1"/>
    <col min="9757" max="9758" width="0" style="274" hidden="1"/>
    <col min="9759" max="9759" width="5.875" style="274" customWidth="1"/>
    <col min="9760" max="9760" width="10.375" style="274" customWidth="1"/>
    <col min="9761" max="9762" width="0" style="274" hidden="1"/>
    <col min="9763" max="9763" width="5.875" style="274" customWidth="1"/>
    <col min="9764" max="9764" width="10.375" style="274" customWidth="1"/>
    <col min="9765" max="9766" width="0" style="274" hidden="1"/>
    <col min="9767" max="9767" width="5.875" style="274" customWidth="1"/>
    <col min="9768" max="9768" width="10.375" style="274" customWidth="1"/>
    <col min="9769" max="9770" width="0" style="274" hidden="1"/>
    <col min="9771" max="9771" width="5.875" style="274" customWidth="1"/>
    <col min="9772" max="9772" width="10.375" style="274" customWidth="1"/>
    <col min="9773" max="9774" width="0" style="274" hidden="1"/>
    <col min="9775" max="9775" width="5.875" style="274" customWidth="1"/>
    <col min="9776" max="9776" width="10.375" style="274" customWidth="1"/>
    <col min="9777" max="9777" width="9.375" style="274" customWidth="1"/>
    <col min="9778" max="9896" width="8" style="274" customWidth="1"/>
    <col min="9897" max="9897" width="7.875" style="274" customWidth="1"/>
    <col min="9898" max="9972" width="8" style="274" customWidth="1"/>
    <col min="9973" max="9973" width="9.375" style="274" customWidth="1"/>
    <col min="9974" max="9974" width="1.25" style="274" customWidth="1"/>
    <col min="9975" max="9975" width="11.75" style="274" customWidth="1"/>
    <col min="9976" max="9976" width="3.625" style="274" customWidth="1"/>
    <col min="9977" max="9977" width="3.25" style="274" customWidth="1"/>
    <col min="9978" max="9979" width="0" style="274" hidden="1"/>
    <col min="9980" max="9980" width="11.75" style="274" customWidth="1"/>
    <col min="9981" max="9981" width="3.625" style="274" customWidth="1"/>
    <col min="9982" max="9982" width="0.75" style="274" customWidth="1"/>
    <col min="9983" max="9984" width="0" style="274" hidden="1"/>
    <col min="9985" max="9985" width="9.375" style="274" customWidth="1"/>
    <col min="9986" max="9986" width="1.25" style="274" customWidth="1"/>
    <col min="9987" max="9987" width="5.875" style="274" customWidth="1"/>
    <col min="9988" max="9988" width="10.375" style="274" customWidth="1"/>
    <col min="9989" max="9990" width="0" style="274" hidden="1"/>
    <col min="9991" max="9991" width="5.875" style="274" customWidth="1"/>
    <col min="9992" max="9992" width="10.375" style="274" customWidth="1"/>
    <col min="9993" max="9994" width="0" style="274" hidden="1"/>
    <col min="9995" max="9995" width="5.875" style="274" customWidth="1"/>
    <col min="9996" max="9996" width="10.375" style="274" customWidth="1"/>
    <col min="9997" max="9998" width="0" style="274" hidden="1"/>
    <col min="9999" max="9999" width="5.875" style="274" customWidth="1"/>
    <col min="10000" max="10000" width="10.375" style="274" customWidth="1"/>
    <col min="10001" max="10002" width="0" style="274" hidden="1"/>
    <col min="10003" max="10003" width="5.875" style="274" customWidth="1"/>
    <col min="10004" max="10004" width="10.375" style="274" customWidth="1"/>
    <col min="10005" max="10006" width="0" style="274" hidden="1"/>
    <col min="10007" max="10007" width="5.875" style="274" customWidth="1"/>
    <col min="10008" max="10008" width="10.375" style="274" customWidth="1"/>
    <col min="10009" max="10010" width="0" style="274" hidden="1"/>
    <col min="10011" max="10011" width="5.875" style="274" customWidth="1"/>
    <col min="10012" max="10012" width="10.375" style="274" customWidth="1"/>
    <col min="10013" max="10014" width="0" style="274" hidden="1"/>
    <col min="10015" max="10015" width="5.875" style="274" customWidth="1"/>
    <col min="10016" max="10016" width="10.375" style="274" customWidth="1"/>
    <col min="10017" max="10018" width="0" style="274" hidden="1"/>
    <col min="10019" max="10019" width="5.875" style="274" customWidth="1"/>
    <col min="10020" max="10020" width="10.375" style="274" customWidth="1"/>
    <col min="10021" max="10022" width="0" style="274" hidden="1"/>
    <col min="10023" max="10023" width="5.875" style="274" customWidth="1"/>
    <col min="10024" max="10024" width="10.375" style="274" customWidth="1"/>
    <col min="10025" max="10026" width="0" style="274" hidden="1"/>
    <col min="10027" max="10027" width="5.875" style="274" customWidth="1"/>
    <col min="10028" max="10028" width="10.375" style="274" customWidth="1"/>
    <col min="10029" max="10030" width="0" style="274" hidden="1"/>
    <col min="10031" max="10031" width="5.875" style="274" customWidth="1"/>
    <col min="10032" max="10032" width="10.375" style="274" customWidth="1"/>
    <col min="10033" max="10033" width="9.375" style="274" customWidth="1"/>
    <col min="10034" max="10152" width="8" style="274" customWidth="1"/>
    <col min="10153" max="10153" width="7.875" style="274" customWidth="1"/>
    <col min="10154" max="10228" width="8" style="274" customWidth="1"/>
    <col min="10229" max="10229" width="9.375" style="274" customWidth="1"/>
    <col min="10230" max="10230" width="1.25" style="274" customWidth="1"/>
    <col min="10231" max="10231" width="11.75" style="274" customWidth="1"/>
    <col min="10232" max="10232" width="3.625" style="274" customWidth="1"/>
    <col min="10233" max="10233" width="3.25" style="274" customWidth="1"/>
    <col min="10234" max="10235" width="0" style="274" hidden="1"/>
    <col min="10236" max="10236" width="11.75" style="274" customWidth="1"/>
    <col min="10237" max="10237" width="3.625" style="274" customWidth="1"/>
    <col min="10238" max="10238" width="0.75" style="274" customWidth="1"/>
    <col min="10239" max="10240" width="0" style="274" hidden="1"/>
    <col min="10241" max="10241" width="9.375" style="274" customWidth="1"/>
    <col min="10242" max="10242" width="1.25" style="274" customWidth="1"/>
    <col min="10243" max="10243" width="5.875" style="274" customWidth="1"/>
    <col min="10244" max="10244" width="10.375" style="274" customWidth="1"/>
    <col min="10245" max="10246" width="0" style="274" hidden="1"/>
    <col min="10247" max="10247" width="5.875" style="274" customWidth="1"/>
    <col min="10248" max="10248" width="10.375" style="274" customWidth="1"/>
    <col min="10249" max="10250" width="0" style="274" hidden="1"/>
    <col min="10251" max="10251" width="5.875" style="274" customWidth="1"/>
    <col min="10252" max="10252" width="10.375" style="274" customWidth="1"/>
    <col min="10253" max="10254" width="0" style="274" hidden="1"/>
    <col min="10255" max="10255" width="5.875" style="274" customWidth="1"/>
    <col min="10256" max="10256" width="10.375" style="274" customWidth="1"/>
    <col min="10257" max="10258" width="0" style="274" hidden="1"/>
    <col min="10259" max="10259" width="5.875" style="274" customWidth="1"/>
    <col min="10260" max="10260" width="10.375" style="274" customWidth="1"/>
    <col min="10261" max="10262" width="0" style="274" hidden="1"/>
    <col min="10263" max="10263" width="5.875" style="274" customWidth="1"/>
    <col min="10264" max="10264" width="10.375" style="274" customWidth="1"/>
    <col min="10265" max="10266" width="0" style="274" hidden="1"/>
    <col min="10267" max="10267" width="5.875" style="274" customWidth="1"/>
    <col min="10268" max="10268" width="10.375" style="274" customWidth="1"/>
    <col min="10269" max="10270" width="0" style="274" hidden="1"/>
    <col min="10271" max="10271" width="5.875" style="274" customWidth="1"/>
    <col min="10272" max="10272" width="10.375" style="274" customWidth="1"/>
    <col min="10273" max="10274" width="0" style="274" hidden="1"/>
    <col min="10275" max="10275" width="5.875" style="274" customWidth="1"/>
    <col min="10276" max="10276" width="10.375" style="274" customWidth="1"/>
    <col min="10277" max="10278" width="0" style="274" hidden="1"/>
    <col min="10279" max="10279" width="5.875" style="274" customWidth="1"/>
    <col min="10280" max="10280" width="10.375" style="274" customWidth="1"/>
    <col min="10281" max="10282" width="0" style="274" hidden="1"/>
    <col min="10283" max="10283" width="5.875" style="274" customWidth="1"/>
    <col min="10284" max="10284" width="10.375" style="274" customWidth="1"/>
    <col min="10285" max="10286" width="0" style="274" hidden="1"/>
    <col min="10287" max="10287" width="5.875" style="274" customWidth="1"/>
    <col min="10288" max="10288" width="10.375" style="274" customWidth="1"/>
    <col min="10289" max="10289" width="9.375" style="274" customWidth="1"/>
    <col min="10290" max="10408" width="8" style="274" customWidth="1"/>
    <col min="10409" max="10409" width="7.875" style="274" customWidth="1"/>
    <col min="10410" max="10484" width="8" style="274" customWidth="1"/>
    <col min="10485" max="10485" width="9.375" style="274" customWidth="1"/>
    <col min="10486" max="10486" width="1.25" style="274" customWidth="1"/>
    <col min="10487" max="10487" width="11.75" style="274" customWidth="1"/>
    <col min="10488" max="10488" width="3.625" style="274" customWidth="1"/>
    <col min="10489" max="10489" width="3.25" style="274" customWidth="1"/>
    <col min="10490" max="10491" width="0" style="274" hidden="1"/>
    <col min="10492" max="10492" width="11.75" style="274" customWidth="1"/>
    <col min="10493" max="10493" width="3.625" style="274" customWidth="1"/>
    <col min="10494" max="10494" width="0.75" style="274" customWidth="1"/>
    <col min="10495" max="10496" width="0" style="274" hidden="1"/>
    <col min="10497" max="10497" width="9.375" style="274" customWidth="1"/>
    <col min="10498" max="10498" width="1.25" style="274" customWidth="1"/>
    <col min="10499" max="10499" width="5.875" style="274" customWidth="1"/>
    <col min="10500" max="10500" width="10.375" style="274" customWidth="1"/>
    <col min="10501" max="10502" width="0" style="274" hidden="1"/>
    <col min="10503" max="10503" width="5.875" style="274" customWidth="1"/>
    <col min="10504" max="10504" width="10.375" style="274" customWidth="1"/>
    <col min="10505" max="10506" width="0" style="274" hidden="1"/>
    <col min="10507" max="10507" width="5.875" style="274" customWidth="1"/>
    <col min="10508" max="10508" width="10.375" style="274" customWidth="1"/>
    <col min="10509" max="10510" width="0" style="274" hidden="1"/>
    <col min="10511" max="10511" width="5.875" style="274" customWidth="1"/>
    <col min="10512" max="10512" width="10.375" style="274" customWidth="1"/>
    <col min="10513" max="10514" width="0" style="274" hidden="1"/>
    <col min="10515" max="10515" width="5.875" style="274" customWidth="1"/>
    <col min="10516" max="10516" width="10.375" style="274" customWidth="1"/>
    <col min="10517" max="10518" width="0" style="274" hidden="1"/>
    <col min="10519" max="10519" width="5.875" style="274" customWidth="1"/>
    <col min="10520" max="10520" width="10.375" style="274" customWidth="1"/>
    <col min="10521" max="10522" width="0" style="274" hidden="1"/>
    <col min="10523" max="10523" width="5.875" style="274" customWidth="1"/>
    <col min="10524" max="10524" width="10.375" style="274" customWidth="1"/>
    <col min="10525" max="10526" width="0" style="274" hidden="1"/>
    <col min="10527" max="10527" width="5.875" style="274" customWidth="1"/>
    <col min="10528" max="10528" width="10.375" style="274" customWidth="1"/>
    <col min="10529" max="10530" width="0" style="274" hidden="1"/>
    <col min="10531" max="10531" width="5.875" style="274" customWidth="1"/>
    <col min="10532" max="10532" width="10.375" style="274" customWidth="1"/>
    <col min="10533" max="10534" width="0" style="274" hidden="1"/>
    <col min="10535" max="10535" width="5.875" style="274" customWidth="1"/>
    <col min="10536" max="10536" width="10.375" style="274" customWidth="1"/>
    <col min="10537" max="10538" width="0" style="274" hidden="1"/>
    <col min="10539" max="10539" width="5.875" style="274" customWidth="1"/>
    <col min="10540" max="10540" width="10.375" style="274" customWidth="1"/>
    <col min="10541" max="10542" width="0" style="274" hidden="1"/>
    <col min="10543" max="10543" width="5.875" style="274" customWidth="1"/>
    <col min="10544" max="10544" width="10.375" style="274" customWidth="1"/>
    <col min="10545" max="10545" width="9.375" style="274" customWidth="1"/>
    <col min="10546" max="10664" width="8" style="274" customWidth="1"/>
    <col min="10665" max="10665" width="7.875" style="274" customWidth="1"/>
    <col min="10666" max="10740" width="8" style="274" customWidth="1"/>
    <col min="10741" max="10741" width="9.375" style="274" customWidth="1"/>
    <col min="10742" max="10742" width="1.25" style="274" customWidth="1"/>
    <col min="10743" max="10743" width="11.75" style="274" customWidth="1"/>
    <col min="10744" max="10744" width="3.625" style="274" customWidth="1"/>
    <col min="10745" max="10745" width="3.25" style="274" customWidth="1"/>
    <col min="10746" max="10747" width="0" style="274" hidden="1"/>
    <col min="10748" max="10748" width="11.75" style="274" customWidth="1"/>
    <col min="10749" max="10749" width="3.625" style="274" customWidth="1"/>
    <col min="10750" max="10750" width="0.75" style="274" customWidth="1"/>
    <col min="10751" max="10752" width="0" style="274" hidden="1"/>
    <col min="10753" max="10753" width="9.375" style="274" customWidth="1"/>
    <col min="10754" max="10754" width="1.25" style="274" customWidth="1"/>
    <col min="10755" max="10755" width="5.875" style="274" customWidth="1"/>
    <col min="10756" max="10756" width="10.375" style="274" customWidth="1"/>
    <col min="10757" max="10758" width="0" style="274" hidden="1"/>
    <col min="10759" max="10759" width="5.875" style="274" customWidth="1"/>
    <col min="10760" max="10760" width="10.375" style="274" customWidth="1"/>
    <col min="10761" max="10762" width="0" style="274" hidden="1"/>
    <col min="10763" max="10763" width="5.875" style="274" customWidth="1"/>
    <col min="10764" max="10764" width="10.375" style="274" customWidth="1"/>
    <col min="10765" max="10766" width="0" style="274" hidden="1"/>
    <col min="10767" max="10767" width="5.875" style="274" customWidth="1"/>
    <col min="10768" max="10768" width="10.375" style="274" customWidth="1"/>
    <col min="10769" max="10770" width="0" style="274" hidden="1"/>
    <col min="10771" max="10771" width="5.875" style="274" customWidth="1"/>
    <col min="10772" max="10772" width="10.375" style="274" customWidth="1"/>
    <col min="10773" max="10774" width="0" style="274" hidden="1"/>
    <col min="10775" max="10775" width="5.875" style="274" customWidth="1"/>
    <col min="10776" max="10776" width="10.375" style="274" customWidth="1"/>
    <col min="10777" max="10778" width="0" style="274" hidden="1"/>
    <col min="10779" max="10779" width="5.875" style="274" customWidth="1"/>
    <col min="10780" max="10780" width="10.375" style="274" customWidth="1"/>
    <col min="10781" max="10782" width="0" style="274" hidden="1"/>
    <col min="10783" max="10783" width="5.875" style="274" customWidth="1"/>
    <col min="10784" max="10784" width="10.375" style="274" customWidth="1"/>
    <col min="10785" max="10786" width="0" style="274" hidden="1"/>
    <col min="10787" max="10787" width="5.875" style="274" customWidth="1"/>
    <col min="10788" max="10788" width="10.375" style="274" customWidth="1"/>
    <col min="10789" max="10790" width="0" style="274" hidden="1"/>
    <col min="10791" max="10791" width="5.875" style="274" customWidth="1"/>
    <col min="10792" max="10792" width="10.375" style="274" customWidth="1"/>
    <col min="10793" max="10794" width="0" style="274" hidden="1"/>
    <col min="10795" max="10795" width="5.875" style="274" customWidth="1"/>
    <col min="10796" max="10796" width="10.375" style="274" customWidth="1"/>
    <col min="10797" max="10798" width="0" style="274" hidden="1"/>
    <col min="10799" max="10799" width="5.875" style="274" customWidth="1"/>
    <col min="10800" max="10800" width="10.375" style="274" customWidth="1"/>
    <col min="10801" max="10801" width="9.375" style="274" customWidth="1"/>
    <col min="10802" max="10920" width="8" style="274" customWidth="1"/>
    <col min="10921" max="10921" width="7.875" style="274" customWidth="1"/>
    <col min="10922" max="10996" width="8" style="274" customWidth="1"/>
    <col min="10997" max="10997" width="9.375" style="274" customWidth="1"/>
    <col min="10998" max="10998" width="1.25" style="274" customWidth="1"/>
    <col min="10999" max="10999" width="11.75" style="274" customWidth="1"/>
    <col min="11000" max="11000" width="3.625" style="274" customWidth="1"/>
    <col min="11001" max="11001" width="3.25" style="274" customWidth="1"/>
    <col min="11002" max="11003" width="0" style="274" hidden="1"/>
    <col min="11004" max="11004" width="11.75" style="274" customWidth="1"/>
    <col min="11005" max="11005" width="3.625" style="274" customWidth="1"/>
    <col min="11006" max="11006" width="0.75" style="274" customWidth="1"/>
    <col min="11007" max="11008" width="0" style="274" hidden="1"/>
    <col min="11009" max="11009" width="9.375" style="274" customWidth="1"/>
    <col min="11010" max="11010" width="1.25" style="274" customWidth="1"/>
    <col min="11011" max="11011" width="5.875" style="274" customWidth="1"/>
    <col min="11012" max="11012" width="10.375" style="274" customWidth="1"/>
    <col min="11013" max="11014" width="0" style="274" hidden="1"/>
    <col min="11015" max="11015" width="5.875" style="274" customWidth="1"/>
    <col min="11016" max="11016" width="10.375" style="274" customWidth="1"/>
    <col min="11017" max="11018" width="0" style="274" hidden="1"/>
    <col min="11019" max="11019" width="5.875" style="274" customWidth="1"/>
    <col min="11020" max="11020" width="10.375" style="274" customWidth="1"/>
    <col min="11021" max="11022" width="0" style="274" hidden="1"/>
    <col min="11023" max="11023" width="5.875" style="274" customWidth="1"/>
    <col min="11024" max="11024" width="10.375" style="274" customWidth="1"/>
    <col min="11025" max="11026" width="0" style="274" hidden="1"/>
    <col min="11027" max="11027" width="5.875" style="274" customWidth="1"/>
    <col min="11028" max="11028" width="10.375" style="274" customWidth="1"/>
    <col min="11029" max="11030" width="0" style="274" hidden="1"/>
    <col min="11031" max="11031" width="5.875" style="274" customWidth="1"/>
    <col min="11032" max="11032" width="10.375" style="274" customWidth="1"/>
    <col min="11033" max="11034" width="0" style="274" hidden="1"/>
    <col min="11035" max="11035" width="5.875" style="274" customWidth="1"/>
    <col min="11036" max="11036" width="10.375" style="274" customWidth="1"/>
    <col min="11037" max="11038" width="0" style="274" hidden="1"/>
    <col min="11039" max="11039" width="5.875" style="274" customWidth="1"/>
    <col min="11040" max="11040" width="10.375" style="274" customWidth="1"/>
    <col min="11041" max="11042" width="0" style="274" hidden="1"/>
    <col min="11043" max="11043" width="5.875" style="274" customWidth="1"/>
    <col min="11044" max="11044" width="10.375" style="274" customWidth="1"/>
    <col min="11045" max="11046" width="0" style="274" hidden="1"/>
    <col min="11047" max="11047" width="5.875" style="274" customWidth="1"/>
    <col min="11048" max="11048" width="10.375" style="274" customWidth="1"/>
    <col min="11049" max="11050" width="0" style="274" hidden="1"/>
    <col min="11051" max="11051" width="5.875" style="274" customWidth="1"/>
    <col min="11052" max="11052" width="10.375" style="274" customWidth="1"/>
    <col min="11053" max="11054" width="0" style="274" hidden="1"/>
    <col min="11055" max="11055" width="5.875" style="274" customWidth="1"/>
    <col min="11056" max="11056" width="10.375" style="274" customWidth="1"/>
    <col min="11057" max="11057" width="9.375" style="274" customWidth="1"/>
    <col min="11058" max="11176" width="8" style="274" customWidth="1"/>
    <col min="11177" max="11177" width="7.875" style="274" customWidth="1"/>
    <col min="11178" max="11252" width="8" style="274" customWidth="1"/>
    <col min="11253" max="11253" width="9.375" style="274" customWidth="1"/>
    <col min="11254" max="11254" width="1.25" style="274" customWidth="1"/>
    <col min="11255" max="11255" width="11.75" style="274" customWidth="1"/>
    <col min="11256" max="11256" width="3.625" style="274" customWidth="1"/>
    <col min="11257" max="11257" width="3.25" style="274" customWidth="1"/>
    <col min="11258" max="11259" width="0" style="274" hidden="1"/>
    <col min="11260" max="11260" width="11.75" style="274" customWidth="1"/>
    <col min="11261" max="11261" width="3.625" style="274" customWidth="1"/>
    <col min="11262" max="11262" width="0.75" style="274" customWidth="1"/>
    <col min="11263" max="11264" width="0" style="274" hidden="1"/>
    <col min="11265" max="11265" width="9.375" style="274" customWidth="1"/>
    <col min="11266" max="11266" width="1.25" style="274" customWidth="1"/>
    <col min="11267" max="11267" width="5.875" style="274" customWidth="1"/>
    <col min="11268" max="11268" width="10.375" style="274" customWidth="1"/>
    <col min="11269" max="11270" width="0" style="274" hidden="1"/>
    <col min="11271" max="11271" width="5.875" style="274" customWidth="1"/>
    <col min="11272" max="11272" width="10.375" style="274" customWidth="1"/>
    <col min="11273" max="11274" width="0" style="274" hidden="1"/>
    <col min="11275" max="11275" width="5.875" style="274" customWidth="1"/>
    <col min="11276" max="11276" width="10.375" style="274" customWidth="1"/>
    <col min="11277" max="11278" width="0" style="274" hidden="1"/>
    <col min="11279" max="11279" width="5.875" style="274" customWidth="1"/>
    <col min="11280" max="11280" width="10.375" style="274" customWidth="1"/>
    <col min="11281" max="11282" width="0" style="274" hidden="1"/>
    <col min="11283" max="11283" width="5.875" style="274" customWidth="1"/>
    <col min="11284" max="11284" width="10.375" style="274" customWidth="1"/>
    <col min="11285" max="11286" width="0" style="274" hidden="1"/>
    <col min="11287" max="11287" width="5.875" style="274" customWidth="1"/>
    <col min="11288" max="11288" width="10.375" style="274" customWidth="1"/>
    <col min="11289" max="11290" width="0" style="274" hidden="1"/>
    <col min="11291" max="11291" width="5.875" style="274" customWidth="1"/>
    <col min="11292" max="11292" width="10.375" style="274" customWidth="1"/>
    <col min="11293" max="11294" width="0" style="274" hidden="1"/>
    <col min="11295" max="11295" width="5.875" style="274" customWidth="1"/>
    <col min="11296" max="11296" width="10.375" style="274" customWidth="1"/>
    <col min="11297" max="11298" width="0" style="274" hidden="1"/>
    <col min="11299" max="11299" width="5.875" style="274" customWidth="1"/>
    <col min="11300" max="11300" width="10.375" style="274" customWidth="1"/>
    <col min="11301" max="11302" width="0" style="274" hidden="1"/>
    <col min="11303" max="11303" width="5.875" style="274" customWidth="1"/>
    <col min="11304" max="11304" width="10.375" style="274" customWidth="1"/>
    <col min="11305" max="11306" width="0" style="274" hidden="1"/>
    <col min="11307" max="11307" width="5.875" style="274" customWidth="1"/>
    <col min="11308" max="11308" width="10.375" style="274" customWidth="1"/>
    <col min="11309" max="11310" width="0" style="274" hidden="1"/>
    <col min="11311" max="11311" width="5.875" style="274" customWidth="1"/>
    <col min="11312" max="11312" width="10.375" style="274" customWidth="1"/>
    <col min="11313" max="11313" width="9.375" style="274" customWidth="1"/>
    <col min="11314" max="11432" width="8" style="274" customWidth="1"/>
    <col min="11433" max="11433" width="7.875" style="274" customWidth="1"/>
    <col min="11434" max="11508" width="8" style="274" customWidth="1"/>
    <col min="11509" max="11509" width="9.375" style="274" customWidth="1"/>
    <col min="11510" max="11510" width="1.25" style="274" customWidth="1"/>
    <col min="11511" max="11511" width="11.75" style="274" customWidth="1"/>
    <col min="11512" max="11512" width="3.625" style="274" customWidth="1"/>
    <col min="11513" max="11513" width="3.25" style="274" customWidth="1"/>
    <col min="11514" max="11515" width="0" style="274" hidden="1"/>
    <col min="11516" max="11516" width="11.75" style="274" customWidth="1"/>
    <col min="11517" max="11517" width="3.625" style="274" customWidth="1"/>
    <col min="11518" max="11518" width="0.75" style="274" customWidth="1"/>
    <col min="11519" max="11520" width="0" style="274" hidden="1"/>
    <col min="11521" max="11521" width="9.375" style="274" customWidth="1"/>
    <col min="11522" max="11522" width="1.25" style="274" customWidth="1"/>
    <col min="11523" max="11523" width="5.875" style="274" customWidth="1"/>
    <col min="11524" max="11524" width="10.375" style="274" customWidth="1"/>
    <col min="11525" max="11526" width="0" style="274" hidden="1"/>
    <col min="11527" max="11527" width="5.875" style="274" customWidth="1"/>
    <col min="11528" max="11528" width="10.375" style="274" customWidth="1"/>
    <col min="11529" max="11530" width="0" style="274" hidden="1"/>
    <col min="11531" max="11531" width="5.875" style="274" customWidth="1"/>
    <col min="11532" max="11532" width="10.375" style="274" customWidth="1"/>
    <col min="11533" max="11534" width="0" style="274" hidden="1"/>
    <col min="11535" max="11535" width="5.875" style="274" customWidth="1"/>
    <col min="11536" max="11536" width="10.375" style="274" customWidth="1"/>
    <col min="11537" max="11538" width="0" style="274" hidden="1"/>
    <col min="11539" max="11539" width="5.875" style="274" customWidth="1"/>
    <col min="11540" max="11540" width="10.375" style="274" customWidth="1"/>
    <col min="11541" max="11542" width="0" style="274" hidden="1"/>
    <col min="11543" max="11543" width="5.875" style="274" customWidth="1"/>
    <col min="11544" max="11544" width="10.375" style="274" customWidth="1"/>
    <col min="11545" max="11546" width="0" style="274" hidden="1"/>
    <col min="11547" max="11547" width="5.875" style="274" customWidth="1"/>
    <col min="11548" max="11548" width="10.375" style="274" customWidth="1"/>
    <col min="11549" max="11550" width="0" style="274" hidden="1"/>
    <col min="11551" max="11551" width="5.875" style="274" customWidth="1"/>
    <col min="11552" max="11552" width="10.375" style="274" customWidth="1"/>
    <col min="11553" max="11554" width="0" style="274" hidden="1"/>
    <col min="11555" max="11555" width="5.875" style="274" customWidth="1"/>
    <col min="11556" max="11556" width="10.375" style="274" customWidth="1"/>
    <col min="11557" max="11558" width="0" style="274" hidden="1"/>
    <col min="11559" max="11559" width="5.875" style="274" customWidth="1"/>
    <col min="11560" max="11560" width="10.375" style="274" customWidth="1"/>
    <col min="11561" max="11562" width="0" style="274" hidden="1"/>
    <col min="11563" max="11563" width="5.875" style="274" customWidth="1"/>
    <col min="11564" max="11564" width="10.375" style="274" customWidth="1"/>
    <col min="11565" max="11566" width="0" style="274" hidden="1"/>
    <col min="11567" max="11567" width="5.875" style="274" customWidth="1"/>
    <col min="11568" max="11568" width="10.375" style="274" customWidth="1"/>
    <col min="11569" max="11569" width="9.375" style="274" customWidth="1"/>
    <col min="11570" max="11688" width="8" style="274" customWidth="1"/>
    <col min="11689" max="11689" width="7.875" style="274" customWidth="1"/>
    <col min="11690" max="11764" width="8" style="274" customWidth="1"/>
    <col min="11765" max="11765" width="9.375" style="274" customWidth="1"/>
    <col min="11766" max="11766" width="1.25" style="274" customWidth="1"/>
    <col min="11767" max="11767" width="11.75" style="274" customWidth="1"/>
    <col min="11768" max="11768" width="3.625" style="274" customWidth="1"/>
    <col min="11769" max="11769" width="3.25" style="274" customWidth="1"/>
    <col min="11770" max="11771" width="0" style="274" hidden="1"/>
    <col min="11772" max="11772" width="11.75" style="274" customWidth="1"/>
    <col min="11773" max="11773" width="3.625" style="274" customWidth="1"/>
    <col min="11774" max="11774" width="0.75" style="274" customWidth="1"/>
    <col min="11775" max="11776" width="0" style="274" hidden="1"/>
    <col min="11777" max="11777" width="9.375" style="274" customWidth="1"/>
    <col min="11778" max="11778" width="1.25" style="274" customWidth="1"/>
    <col min="11779" max="11779" width="5.875" style="274" customWidth="1"/>
    <col min="11780" max="11780" width="10.375" style="274" customWidth="1"/>
    <col min="11781" max="11782" width="0" style="274" hidden="1"/>
    <col min="11783" max="11783" width="5.875" style="274" customWidth="1"/>
    <col min="11784" max="11784" width="10.375" style="274" customWidth="1"/>
    <col min="11785" max="11786" width="0" style="274" hidden="1"/>
    <col min="11787" max="11787" width="5.875" style="274" customWidth="1"/>
    <col min="11788" max="11788" width="10.375" style="274" customWidth="1"/>
    <col min="11789" max="11790" width="0" style="274" hidden="1"/>
    <col min="11791" max="11791" width="5.875" style="274" customWidth="1"/>
    <col min="11792" max="11792" width="10.375" style="274" customWidth="1"/>
    <col min="11793" max="11794" width="0" style="274" hidden="1"/>
    <col min="11795" max="11795" width="5.875" style="274" customWidth="1"/>
    <col min="11796" max="11796" width="10.375" style="274" customWidth="1"/>
    <col min="11797" max="11798" width="0" style="274" hidden="1"/>
    <col min="11799" max="11799" width="5.875" style="274" customWidth="1"/>
    <col min="11800" max="11800" width="10.375" style="274" customWidth="1"/>
    <col min="11801" max="11802" width="0" style="274" hidden="1"/>
    <col min="11803" max="11803" width="5.875" style="274" customWidth="1"/>
    <col min="11804" max="11804" width="10.375" style="274" customWidth="1"/>
    <col min="11805" max="11806" width="0" style="274" hidden="1"/>
    <col min="11807" max="11807" width="5.875" style="274" customWidth="1"/>
    <col min="11808" max="11808" width="10.375" style="274" customWidth="1"/>
    <col min="11809" max="11810" width="0" style="274" hidden="1"/>
    <col min="11811" max="11811" width="5.875" style="274" customWidth="1"/>
    <col min="11812" max="11812" width="10.375" style="274" customWidth="1"/>
    <col min="11813" max="11814" width="0" style="274" hidden="1"/>
    <col min="11815" max="11815" width="5.875" style="274" customWidth="1"/>
    <col min="11816" max="11816" width="10.375" style="274" customWidth="1"/>
    <col min="11817" max="11818" width="0" style="274" hidden="1"/>
    <col min="11819" max="11819" width="5.875" style="274" customWidth="1"/>
    <col min="11820" max="11820" width="10.375" style="274" customWidth="1"/>
    <col min="11821" max="11822" width="0" style="274" hidden="1"/>
    <col min="11823" max="11823" width="5.875" style="274" customWidth="1"/>
    <col min="11824" max="11824" width="10.375" style="274" customWidth="1"/>
    <col min="11825" max="11825" width="9.375" style="274" customWidth="1"/>
    <col min="11826" max="11944" width="8" style="274" customWidth="1"/>
    <col min="11945" max="11945" width="7.875" style="274" customWidth="1"/>
    <col min="11946" max="12020" width="8" style="274" customWidth="1"/>
    <col min="12021" max="12021" width="9.375" style="274" customWidth="1"/>
    <col min="12022" max="12022" width="1.25" style="274" customWidth="1"/>
    <col min="12023" max="12023" width="11.75" style="274" customWidth="1"/>
    <col min="12024" max="12024" width="3.625" style="274" customWidth="1"/>
    <col min="12025" max="12025" width="3.25" style="274" customWidth="1"/>
    <col min="12026" max="12027" width="0" style="274" hidden="1"/>
    <col min="12028" max="12028" width="11.75" style="274" customWidth="1"/>
    <col min="12029" max="12029" width="3.625" style="274" customWidth="1"/>
    <col min="12030" max="12030" width="0.75" style="274" customWidth="1"/>
    <col min="12031" max="12032" width="0" style="274" hidden="1"/>
    <col min="12033" max="12033" width="9.375" style="274" customWidth="1"/>
    <col min="12034" max="12034" width="1.25" style="274" customWidth="1"/>
    <col min="12035" max="12035" width="5.875" style="274" customWidth="1"/>
    <col min="12036" max="12036" width="10.375" style="274" customWidth="1"/>
    <col min="12037" max="12038" width="0" style="274" hidden="1"/>
    <col min="12039" max="12039" width="5.875" style="274" customWidth="1"/>
    <col min="12040" max="12040" width="10.375" style="274" customWidth="1"/>
    <col min="12041" max="12042" width="0" style="274" hidden="1"/>
    <col min="12043" max="12043" width="5.875" style="274" customWidth="1"/>
    <col min="12044" max="12044" width="10.375" style="274" customWidth="1"/>
    <col min="12045" max="12046" width="0" style="274" hidden="1"/>
    <col min="12047" max="12047" width="5.875" style="274" customWidth="1"/>
    <col min="12048" max="12048" width="10.375" style="274" customWidth="1"/>
    <col min="12049" max="12050" width="0" style="274" hidden="1"/>
    <col min="12051" max="12051" width="5.875" style="274" customWidth="1"/>
    <col min="12052" max="12052" width="10.375" style="274" customWidth="1"/>
    <col min="12053" max="12054" width="0" style="274" hidden="1"/>
    <col min="12055" max="12055" width="5.875" style="274" customWidth="1"/>
    <col min="12056" max="12056" width="10.375" style="274" customWidth="1"/>
    <col min="12057" max="12058" width="0" style="274" hidden="1"/>
    <col min="12059" max="12059" width="5.875" style="274" customWidth="1"/>
    <col min="12060" max="12060" width="10.375" style="274" customWidth="1"/>
    <col min="12061" max="12062" width="0" style="274" hidden="1"/>
    <col min="12063" max="12063" width="5.875" style="274" customWidth="1"/>
    <col min="12064" max="12064" width="10.375" style="274" customWidth="1"/>
    <col min="12065" max="12066" width="0" style="274" hidden="1"/>
    <col min="12067" max="12067" width="5.875" style="274" customWidth="1"/>
    <col min="12068" max="12068" width="10.375" style="274" customWidth="1"/>
    <col min="12069" max="12070" width="0" style="274" hidden="1"/>
    <col min="12071" max="12071" width="5.875" style="274" customWidth="1"/>
    <col min="12072" max="12072" width="10.375" style="274" customWidth="1"/>
    <col min="12073" max="12074" width="0" style="274" hidden="1"/>
    <col min="12075" max="12075" width="5.875" style="274" customWidth="1"/>
    <col min="12076" max="12076" width="10.375" style="274" customWidth="1"/>
    <col min="12077" max="12078" width="0" style="274" hidden="1"/>
    <col min="12079" max="12079" width="5.875" style="274" customWidth="1"/>
    <col min="12080" max="12080" width="10.375" style="274" customWidth="1"/>
    <col min="12081" max="12081" width="9.375" style="274" customWidth="1"/>
    <col min="12082" max="12200" width="8" style="274" customWidth="1"/>
    <col min="12201" max="12201" width="7.875" style="274" customWidth="1"/>
    <col min="12202" max="12276" width="8" style="274" customWidth="1"/>
    <col min="12277" max="12277" width="9.375" style="274" customWidth="1"/>
    <col min="12278" max="12278" width="1.25" style="274" customWidth="1"/>
    <col min="12279" max="12279" width="11.75" style="274" customWidth="1"/>
    <col min="12280" max="12280" width="3.625" style="274" customWidth="1"/>
    <col min="12281" max="12281" width="3.25" style="274" customWidth="1"/>
    <col min="12282" max="12283" width="0" style="274" hidden="1"/>
    <col min="12284" max="12284" width="11.75" style="274" customWidth="1"/>
    <col min="12285" max="12285" width="3.625" style="274" customWidth="1"/>
    <col min="12286" max="12286" width="0.75" style="274" customWidth="1"/>
    <col min="12287" max="12288" width="0" style="274" hidden="1"/>
    <col min="12289" max="12289" width="9.375" style="274" customWidth="1"/>
    <col min="12290" max="12290" width="1.25" style="274" customWidth="1"/>
    <col min="12291" max="12291" width="5.875" style="274" customWidth="1"/>
    <col min="12292" max="12292" width="10.375" style="274" customWidth="1"/>
    <col min="12293" max="12294" width="0" style="274" hidden="1"/>
    <col min="12295" max="12295" width="5.875" style="274" customWidth="1"/>
    <col min="12296" max="12296" width="10.375" style="274" customWidth="1"/>
    <col min="12297" max="12298" width="0" style="274" hidden="1"/>
    <col min="12299" max="12299" width="5.875" style="274" customWidth="1"/>
    <col min="12300" max="12300" width="10.375" style="274" customWidth="1"/>
    <col min="12301" max="12302" width="0" style="274" hidden="1"/>
    <col min="12303" max="12303" width="5.875" style="274" customWidth="1"/>
    <col min="12304" max="12304" width="10.375" style="274" customWidth="1"/>
    <col min="12305" max="12306" width="0" style="274" hidden="1"/>
    <col min="12307" max="12307" width="5.875" style="274" customWidth="1"/>
    <col min="12308" max="12308" width="10.375" style="274" customWidth="1"/>
    <col min="12309" max="12310" width="0" style="274" hidden="1"/>
    <col min="12311" max="12311" width="5.875" style="274" customWidth="1"/>
    <col min="12312" max="12312" width="10.375" style="274" customWidth="1"/>
    <col min="12313" max="12314" width="0" style="274" hidden="1"/>
    <col min="12315" max="12315" width="5.875" style="274" customWidth="1"/>
    <col min="12316" max="12316" width="10.375" style="274" customWidth="1"/>
    <col min="12317" max="12318" width="0" style="274" hidden="1"/>
    <col min="12319" max="12319" width="5.875" style="274" customWidth="1"/>
    <col min="12320" max="12320" width="10.375" style="274" customWidth="1"/>
    <col min="12321" max="12322" width="0" style="274" hidden="1"/>
    <col min="12323" max="12323" width="5.875" style="274" customWidth="1"/>
    <col min="12324" max="12324" width="10.375" style="274" customWidth="1"/>
    <col min="12325" max="12326" width="0" style="274" hidden="1"/>
    <col min="12327" max="12327" width="5.875" style="274" customWidth="1"/>
    <col min="12328" max="12328" width="10.375" style="274" customWidth="1"/>
    <col min="12329" max="12330" width="0" style="274" hidden="1"/>
    <col min="12331" max="12331" width="5.875" style="274" customWidth="1"/>
    <col min="12332" max="12332" width="10.375" style="274" customWidth="1"/>
    <col min="12333" max="12334" width="0" style="274" hidden="1"/>
    <col min="12335" max="12335" width="5.875" style="274" customWidth="1"/>
    <col min="12336" max="12336" width="10.375" style="274" customWidth="1"/>
    <col min="12337" max="12337" width="9.375" style="274" customWidth="1"/>
    <col min="12338" max="12456" width="8" style="274" customWidth="1"/>
    <col min="12457" max="12457" width="7.875" style="274" customWidth="1"/>
    <col min="12458" max="12532" width="8" style="274" customWidth="1"/>
    <col min="12533" max="12533" width="9.375" style="274" customWidth="1"/>
    <col min="12534" max="12534" width="1.25" style="274" customWidth="1"/>
    <col min="12535" max="12535" width="11.75" style="274" customWidth="1"/>
    <col min="12536" max="12536" width="3.625" style="274" customWidth="1"/>
    <col min="12537" max="12537" width="3.25" style="274" customWidth="1"/>
    <col min="12538" max="12539" width="0" style="274" hidden="1"/>
    <col min="12540" max="12540" width="11.75" style="274" customWidth="1"/>
    <col min="12541" max="12541" width="3.625" style="274" customWidth="1"/>
    <col min="12542" max="12542" width="0.75" style="274" customWidth="1"/>
    <col min="12543" max="12544" width="0" style="274" hidden="1"/>
    <col min="12545" max="12545" width="9.375" style="274" customWidth="1"/>
    <col min="12546" max="12546" width="1.25" style="274" customWidth="1"/>
    <col min="12547" max="12547" width="5.875" style="274" customWidth="1"/>
    <col min="12548" max="12548" width="10.375" style="274" customWidth="1"/>
    <col min="12549" max="12550" width="0" style="274" hidden="1"/>
    <col min="12551" max="12551" width="5.875" style="274" customWidth="1"/>
    <col min="12552" max="12552" width="10.375" style="274" customWidth="1"/>
    <col min="12553" max="12554" width="0" style="274" hidden="1"/>
    <col min="12555" max="12555" width="5.875" style="274" customWidth="1"/>
    <col min="12556" max="12556" width="10.375" style="274" customWidth="1"/>
    <col min="12557" max="12558" width="0" style="274" hidden="1"/>
    <col min="12559" max="12559" width="5.875" style="274" customWidth="1"/>
    <col min="12560" max="12560" width="10.375" style="274" customWidth="1"/>
    <col min="12561" max="12562" width="0" style="274" hidden="1"/>
    <col min="12563" max="12563" width="5.875" style="274" customWidth="1"/>
    <col min="12564" max="12564" width="10.375" style="274" customWidth="1"/>
    <col min="12565" max="12566" width="0" style="274" hidden="1"/>
    <col min="12567" max="12567" width="5.875" style="274" customWidth="1"/>
    <col min="12568" max="12568" width="10.375" style="274" customWidth="1"/>
    <col min="12569" max="12570" width="0" style="274" hidden="1"/>
    <col min="12571" max="12571" width="5.875" style="274" customWidth="1"/>
    <col min="12572" max="12572" width="10.375" style="274" customWidth="1"/>
    <col min="12573" max="12574" width="0" style="274" hidden="1"/>
    <col min="12575" max="12575" width="5.875" style="274" customWidth="1"/>
    <col min="12576" max="12576" width="10.375" style="274" customWidth="1"/>
    <col min="12577" max="12578" width="0" style="274" hidden="1"/>
    <col min="12579" max="12579" width="5.875" style="274" customWidth="1"/>
    <col min="12580" max="12580" width="10.375" style="274" customWidth="1"/>
    <col min="12581" max="12582" width="0" style="274" hidden="1"/>
    <col min="12583" max="12583" width="5.875" style="274" customWidth="1"/>
    <col min="12584" max="12584" width="10.375" style="274" customWidth="1"/>
    <col min="12585" max="12586" width="0" style="274" hidden="1"/>
    <col min="12587" max="12587" width="5.875" style="274" customWidth="1"/>
    <col min="12588" max="12588" width="10.375" style="274" customWidth="1"/>
    <col min="12589" max="12590" width="0" style="274" hidden="1"/>
    <col min="12591" max="12591" width="5.875" style="274" customWidth="1"/>
    <col min="12592" max="12592" width="10.375" style="274" customWidth="1"/>
    <col min="12593" max="12593" width="9.375" style="274" customWidth="1"/>
    <col min="12594" max="12712" width="8" style="274" customWidth="1"/>
    <col min="12713" max="12713" width="7.875" style="274" customWidth="1"/>
    <col min="12714" max="12788" width="8" style="274" customWidth="1"/>
    <col min="12789" max="12789" width="9.375" style="274" customWidth="1"/>
    <col min="12790" max="12790" width="1.25" style="274" customWidth="1"/>
    <col min="12791" max="12791" width="11.75" style="274" customWidth="1"/>
    <col min="12792" max="12792" width="3.625" style="274" customWidth="1"/>
    <col min="12793" max="12793" width="3.25" style="274" customWidth="1"/>
    <col min="12794" max="12795" width="0" style="274" hidden="1"/>
    <col min="12796" max="12796" width="11.75" style="274" customWidth="1"/>
    <col min="12797" max="12797" width="3.625" style="274" customWidth="1"/>
    <col min="12798" max="12798" width="0.75" style="274" customWidth="1"/>
    <col min="12799" max="12800" width="0" style="274" hidden="1"/>
    <col min="12801" max="12801" width="9.375" style="274" customWidth="1"/>
    <col min="12802" max="12802" width="1.25" style="274" customWidth="1"/>
    <col min="12803" max="12803" width="5.875" style="274" customWidth="1"/>
    <col min="12804" max="12804" width="10.375" style="274" customWidth="1"/>
    <col min="12805" max="12806" width="0" style="274" hidden="1"/>
    <col min="12807" max="12807" width="5.875" style="274" customWidth="1"/>
    <col min="12808" max="12808" width="10.375" style="274" customWidth="1"/>
    <col min="12809" max="12810" width="0" style="274" hidden="1"/>
    <col min="12811" max="12811" width="5.875" style="274" customWidth="1"/>
    <col min="12812" max="12812" width="10.375" style="274" customWidth="1"/>
    <col min="12813" max="12814" width="0" style="274" hidden="1"/>
    <col min="12815" max="12815" width="5.875" style="274" customWidth="1"/>
    <col min="12816" max="12816" width="10.375" style="274" customWidth="1"/>
    <col min="12817" max="12818" width="0" style="274" hidden="1"/>
    <col min="12819" max="12819" width="5.875" style="274" customWidth="1"/>
    <col min="12820" max="12820" width="10.375" style="274" customWidth="1"/>
    <col min="12821" max="12822" width="0" style="274" hidden="1"/>
    <col min="12823" max="12823" width="5.875" style="274" customWidth="1"/>
    <col min="12824" max="12824" width="10.375" style="274" customWidth="1"/>
    <col min="12825" max="12826" width="0" style="274" hidden="1"/>
    <col min="12827" max="12827" width="5.875" style="274" customWidth="1"/>
    <col min="12828" max="12828" width="10.375" style="274" customWidth="1"/>
    <col min="12829" max="12830" width="0" style="274" hidden="1"/>
    <col min="12831" max="12831" width="5.875" style="274" customWidth="1"/>
    <col min="12832" max="12832" width="10.375" style="274" customWidth="1"/>
    <col min="12833" max="12834" width="0" style="274" hidden="1"/>
    <col min="12835" max="12835" width="5.875" style="274" customWidth="1"/>
    <col min="12836" max="12836" width="10.375" style="274" customWidth="1"/>
    <col min="12837" max="12838" width="0" style="274" hidden="1"/>
    <col min="12839" max="12839" width="5.875" style="274" customWidth="1"/>
    <col min="12840" max="12840" width="10.375" style="274" customWidth="1"/>
    <col min="12841" max="12842" width="0" style="274" hidden="1"/>
    <col min="12843" max="12843" width="5.875" style="274" customWidth="1"/>
    <col min="12844" max="12844" width="10.375" style="274" customWidth="1"/>
    <col min="12845" max="12846" width="0" style="274" hidden="1"/>
    <col min="12847" max="12847" width="5.875" style="274" customWidth="1"/>
    <col min="12848" max="12848" width="10.375" style="274" customWidth="1"/>
    <col min="12849" max="12849" width="9.375" style="274" customWidth="1"/>
    <col min="12850" max="12968" width="8" style="274" customWidth="1"/>
    <col min="12969" max="12969" width="7.875" style="274" customWidth="1"/>
    <col min="12970" max="13044" width="8" style="274" customWidth="1"/>
    <col min="13045" max="13045" width="9.375" style="274" customWidth="1"/>
    <col min="13046" max="13046" width="1.25" style="274" customWidth="1"/>
    <col min="13047" max="13047" width="11.75" style="274" customWidth="1"/>
    <col min="13048" max="13048" width="3.625" style="274" customWidth="1"/>
    <col min="13049" max="13049" width="3.25" style="274" customWidth="1"/>
    <col min="13050" max="13051" width="0" style="274" hidden="1"/>
    <col min="13052" max="13052" width="11.75" style="274" customWidth="1"/>
    <col min="13053" max="13053" width="3.625" style="274" customWidth="1"/>
    <col min="13054" max="13054" width="0.75" style="274" customWidth="1"/>
    <col min="13055" max="13056" width="0" style="274" hidden="1"/>
    <col min="13057" max="13057" width="9.375" style="274" customWidth="1"/>
    <col min="13058" max="13058" width="1.25" style="274" customWidth="1"/>
    <col min="13059" max="13059" width="5.875" style="274" customWidth="1"/>
    <col min="13060" max="13060" width="10.375" style="274" customWidth="1"/>
    <col min="13061" max="13062" width="0" style="274" hidden="1"/>
    <col min="13063" max="13063" width="5.875" style="274" customWidth="1"/>
    <col min="13064" max="13064" width="10.375" style="274" customWidth="1"/>
    <col min="13065" max="13066" width="0" style="274" hidden="1"/>
    <col min="13067" max="13067" width="5.875" style="274" customWidth="1"/>
    <col min="13068" max="13068" width="10.375" style="274" customWidth="1"/>
    <col min="13069" max="13070" width="0" style="274" hidden="1"/>
    <col min="13071" max="13071" width="5.875" style="274" customWidth="1"/>
    <col min="13072" max="13072" width="10.375" style="274" customWidth="1"/>
    <col min="13073" max="13074" width="0" style="274" hidden="1"/>
    <col min="13075" max="13075" width="5.875" style="274" customWidth="1"/>
    <col min="13076" max="13076" width="10.375" style="274" customWidth="1"/>
    <col min="13077" max="13078" width="0" style="274" hidden="1"/>
    <col min="13079" max="13079" width="5.875" style="274" customWidth="1"/>
    <col min="13080" max="13080" width="10.375" style="274" customWidth="1"/>
    <col min="13081" max="13082" width="0" style="274" hidden="1"/>
    <col min="13083" max="13083" width="5.875" style="274" customWidth="1"/>
    <col min="13084" max="13084" width="10.375" style="274" customWidth="1"/>
    <col min="13085" max="13086" width="0" style="274" hidden="1"/>
    <col min="13087" max="13087" width="5.875" style="274" customWidth="1"/>
    <col min="13088" max="13088" width="10.375" style="274" customWidth="1"/>
    <col min="13089" max="13090" width="0" style="274" hidden="1"/>
    <col min="13091" max="13091" width="5.875" style="274" customWidth="1"/>
    <col min="13092" max="13092" width="10.375" style="274" customWidth="1"/>
    <col min="13093" max="13094" width="0" style="274" hidden="1"/>
    <col min="13095" max="13095" width="5.875" style="274" customWidth="1"/>
    <col min="13096" max="13096" width="10.375" style="274" customWidth="1"/>
    <col min="13097" max="13098" width="0" style="274" hidden="1"/>
    <col min="13099" max="13099" width="5.875" style="274" customWidth="1"/>
    <col min="13100" max="13100" width="10.375" style="274" customWidth="1"/>
    <col min="13101" max="13102" width="0" style="274" hidden="1"/>
    <col min="13103" max="13103" width="5.875" style="274" customWidth="1"/>
    <col min="13104" max="13104" width="10.375" style="274" customWidth="1"/>
    <col min="13105" max="13105" width="9.375" style="274" customWidth="1"/>
    <col min="13106" max="13224" width="8" style="274" customWidth="1"/>
    <col min="13225" max="13225" width="7.875" style="274" customWidth="1"/>
    <col min="13226" max="13300" width="8" style="274" customWidth="1"/>
    <col min="13301" max="13301" width="9.375" style="274" customWidth="1"/>
    <col min="13302" max="13302" width="1.25" style="274" customWidth="1"/>
    <col min="13303" max="13303" width="11.75" style="274" customWidth="1"/>
    <col min="13304" max="13304" width="3.625" style="274" customWidth="1"/>
    <col min="13305" max="13305" width="3.25" style="274" customWidth="1"/>
    <col min="13306" max="13307" width="0" style="274" hidden="1"/>
    <col min="13308" max="13308" width="11.75" style="274" customWidth="1"/>
    <col min="13309" max="13309" width="3.625" style="274" customWidth="1"/>
    <col min="13310" max="13310" width="0.75" style="274" customWidth="1"/>
    <col min="13311" max="13312" width="0" style="274" hidden="1"/>
    <col min="13313" max="13313" width="9.375" style="274" customWidth="1"/>
    <col min="13314" max="13314" width="1.25" style="274" customWidth="1"/>
    <col min="13315" max="13315" width="5.875" style="274" customWidth="1"/>
    <col min="13316" max="13316" width="10.375" style="274" customWidth="1"/>
    <col min="13317" max="13318" width="0" style="274" hidden="1"/>
    <col min="13319" max="13319" width="5.875" style="274" customWidth="1"/>
    <col min="13320" max="13320" width="10.375" style="274" customWidth="1"/>
    <col min="13321" max="13322" width="0" style="274" hidden="1"/>
    <col min="13323" max="13323" width="5.875" style="274" customWidth="1"/>
    <col min="13324" max="13324" width="10.375" style="274" customWidth="1"/>
    <col min="13325" max="13326" width="0" style="274" hidden="1"/>
    <col min="13327" max="13327" width="5.875" style="274" customWidth="1"/>
    <col min="13328" max="13328" width="10.375" style="274" customWidth="1"/>
    <col min="13329" max="13330" width="0" style="274" hidden="1"/>
    <col min="13331" max="13331" width="5.875" style="274" customWidth="1"/>
    <col min="13332" max="13332" width="10.375" style="274" customWidth="1"/>
    <col min="13333" max="13334" width="0" style="274" hidden="1"/>
    <col min="13335" max="13335" width="5.875" style="274" customWidth="1"/>
    <col min="13336" max="13336" width="10.375" style="274" customWidth="1"/>
    <col min="13337" max="13338" width="0" style="274" hidden="1"/>
    <col min="13339" max="13339" width="5.875" style="274" customWidth="1"/>
    <col min="13340" max="13340" width="10.375" style="274" customWidth="1"/>
    <col min="13341" max="13342" width="0" style="274" hidden="1"/>
    <col min="13343" max="13343" width="5.875" style="274" customWidth="1"/>
    <col min="13344" max="13344" width="10.375" style="274" customWidth="1"/>
    <col min="13345" max="13346" width="0" style="274" hidden="1"/>
    <col min="13347" max="13347" width="5.875" style="274" customWidth="1"/>
    <col min="13348" max="13348" width="10.375" style="274" customWidth="1"/>
    <col min="13349" max="13350" width="0" style="274" hidden="1"/>
    <col min="13351" max="13351" width="5.875" style="274" customWidth="1"/>
    <col min="13352" max="13352" width="10.375" style="274" customWidth="1"/>
    <col min="13353" max="13354" width="0" style="274" hidden="1"/>
    <col min="13355" max="13355" width="5.875" style="274" customWidth="1"/>
    <col min="13356" max="13356" width="10.375" style="274" customWidth="1"/>
    <col min="13357" max="13358" width="0" style="274" hidden="1"/>
    <col min="13359" max="13359" width="5.875" style="274" customWidth="1"/>
    <col min="13360" max="13360" width="10.375" style="274" customWidth="1"/>
    <col min="13361" max="13361" width="9.375" style="274" customWidth="1"/>
    <col min="13362" max="13480" width="8" style="274" customWidth="1"/>
    <col min="13481" max="13481" width="7.875" style="274" customWidth="1"/>
    <col min="13482" max="13556" width="8" style="274" customWidth="1"/>
    <col min="13557" max="13557" width="9.375" style="274" customWidth="1"/>
    <col min="13558" max="13558" width="1.25" style="274" customWidth="1"/>
    <col min="13559" max="13559" width="11.75" style="274" customWidth="1"/>
    <col min="13560" max="13560" width="3.625" style="274" customWidth="1"/>
    <col min="13561" max="13561" width="3.25" style="274" customWidth="1"/>
    <col min="13562" max="13563" width="0" style="274" hidden="1"/>
    <col min="13564" max="13564" width="11.75" style="274" customWidth="1"/>
    <col min="13565" max="13565" width="3.625" style="274" customWidth="1"/>
    <col min="13566" max="13566" width="0.75" style="274" customWidth="1"/>
    <col min="13567" max="13568" width="0" style="274" hidden="1"/>
    <col min="13569" max="13569" width="9.375" style="274" customWidth="1"/>
    <col min="13570" max="13570" width="1.25" style="274" customWidth="1"/>
    <col min="13571" max="13571" width="5.875" style="274" customWidth="1"/>
    <col min="13572" max="13572" width="10.375" style="274" customWidth="1"/>
    <col min="13573" max="13574" width="0" style="274" hidden="1"/>
    <col min="13575" max="13575" width="5.875" style="274" customWidth="1"/>
    <col min="13576" max="13576" width="10.375" style="274" customWidth="1"/>
    <col min="13577" max="13578" width="0" style="274" hidden="1"/>
    <col min="13579" max="13579" width="5.875" style="274" customWidth="1"/>
    <col min="13580" max="13580" width="10.375" style="274" customWidth="1"/>
    <col min="13581" max="13582" width="0" style="274" hidden="1"/>
    <col min="13583" max="13583" width="5.875" style="274" customWidth="1"/>
    <col min="13584" max="13584" width="10.375" style="274" customWidth="1"/>
    <col min="13585" max="13586" width="0" style="274" hidden="1"/>
    <col min="13587" max="13587" width="5.875" style="274" customWidth="1"/>
    <col min="13588" max="13588" width="10.375" style="274" customWidth="1"/>
    <col min="13589" max="13590" width="0" style="274" hidden="1"/>
    <col min="13591" max="13591" width="5.875" style="274" customWidth="1"/>
    <col min="13592" max="13592" width="10.375" style="274" customWidth="1"/>
    <col min="13593" max="13594" width="0" style="274" hidden="1"/>
    <col min="13595" max="13595" width="5.875" style="274" customWidth="1"/>
    <col min="13596" max="13596" width="10.375" style="274" customWidth="1"/>
    <col min="13597" max="13598" width="0" style="274" hidden="1"/>
    <col min="13599" max="13599" width="5.875" style="274" customWidth="1"/>
    <col min="13600" max="13600" width="10.375" style="274" customWidth="1"/>
    <col min="13601" max="13602" width="0" style="274" hidden="1"/>
    <col min="13603" max="13603" width="5.875" style="274" customWidth="1"/>
    <col min="13604" max="13604" width="10.375" style="274" customWidth="1"/>
    <col min="13605" max="13606" width="0" style="274" hidden="1"/>
    <col min="13607" max="13607" width="5.875" style="274" customWidth="1"/>
    <col min="13608" max="13608" width="10.375" style="274" customWidth="1"/>
    <col min="13609" max="13610" width="0" style="274" hidden="1"/>
    <col min="13611" max="13611" width="5.875" style="274" customWidth="1"/>
    <col min="13612" max="13612" width="10.375" style="274" customWidth="1"/>
    <col min="13613" max="13614" width="0" style="274" hidden="1"/>
    <col min="13615" max="13615" width="5.875" style="274" customWidth="1"/>
    <col min="13616" max="13616" width="10.375" style="274" customWidth="1"/>
    <col min="13617" max="13617" width="9.375" style="274" customWidth="1"/>
    <col min="13618" max="13736" width="8" style="274" customWidth="1"/>
    <col min="13737" max="13737" width="7.875" style="274" customWidth="1"/>
    <col min="13738" max="13812" width="8" style="274" customWidth="1"/>
    <col min="13813" max="13813" width="9.375" style="274" customWidth="1"/>
    <col min="13814" max="13814" width="1.25" style="274" customWidth="1"/>
    <col min="13815" max="13815" width="11.75" style="274" customWidth="1"/>
    <col min="13816" max="13816" width="3.625" style="274" customWidth="1"/>
    <col min="13817" max="13817" width="3.25" style="274" customWidth="1"/>
    <col min="13818" max="13819" width="0" style="274" hidden="1"/>
    <col min="13820" max="13820" width="11.75" style="274" customWidth="1"/>
    <col min="13821" max="13821" width="3.625" style="274" customWidth="1"/>
    <col min="13822" max="13822" width="0.75" style="274" customWidth="1"/>
    <col min="13823" max="13824" width="0" style="274" hidden="1"/>
    <col min="13825" max="13825" width="9.375" style="274" customWidth="1"/>
    <col min="13826" max="13826" width="1.25" style="274" customWidth="1"/>
    <col min="13827" max="13827" width="5.875" style="274" customWidth="1"/>
    <col min="13828" max="13828" width="10.375" style="274" customWidth="1"/>
    <col min="13829" max="13830" width="0" style="274" hidden="1"/>
    <col min="13831" max="13831" width="5.875" style="274" customWidth="1"/>
    <col min="13832" max="13832" width="10.375" style="274" customWidth="1"/>
    <col min="13833" max="13834" width="0" style="274" hidden="1"/>
    <col min="13835" max="13835" width="5.875" style="274" customWidth="1"/>
    <col min="13836" max="13836" width="10.375" style="274" customWidth="1"/>
    <col min="13837" max="13838" width="0" style="274" hidden="1"/>
    <col min="13839" max="13839" width="5.875" style="274" customWidth="1"/>
    <col min="13840" max="13840" width="10.375" style="274" customWidth="1"/>
    <col min="13841" max="13842" width="0" style="274" hidden="1"/>
    <col min="13843" max="13843" width="5.875" style="274" customWidth="1"/>
    <col min="13844" max="13844" width="10.375" style="274" customWidth="1"/>
    <col min="13845" max="13846" width="0" style="274" hidden="1"/>
    <col min="13847" max="13847" width="5.875" style="274" customWidth="1"/>
    <col min="13848" max="13848" width="10.375" style="274" customWidth="1"/>
    <col min="13849" max="13850" width="0" style="274" hidden="1"/>
    <col min="13851" max="13851" width="5.875" style="274" customWidth="1"/>
    <col min="13852" max="13852" width="10.375" style="274" customWidth="1"/>
    <col min="13853" max="13854" width="0" style="274" hidden="1"/>
    <col min="13855" max="13855" width="5.875" style="274" customWidth="1"/>
    <col min="13856" max="13856" width="10.375" style="274" customWidth="1"/>
    <col min="13857" max="13858" width="0" style="274" hidden="1"/>
    <col min="13859" max="13859" width="5.875" style="274" customWidth="1"/>
    <col min="13860" max="13860" width="10.375" style="274" customWidth="1"/>
    <col min="13861" max="13862" width="0" style="274" hidden="1"/>
    <col min="13863" max="13863" width="5.875" style="274" customWidth="1"/>
    <col min="13864" max="13864" width="10.375" style="274" customWidth="1"/>
    <col min="13865" max="13866" width="0" style="274" hidden="1"/>
    <col min="13867" max="13867" width="5.875" style="274" customWidth="1"/>
    <col min="13868" max="13868" width="10.375" style="274" customWidth="1"/>
    <col min="13869" max="13870" width="0" style="274" hidden="1"/>
    <col min="13871" max="13871" width="5.875" style="274" customWidth="1"/>
    <col min="13872" max="13872" width="10.375" style="274" customWidth="1"/>
    <col min="13873" max="13873" width="9.375" style="274" customWidth="1"/>
    <col min="13874" max="13992" width="8" style="274" customWidth="1"/>
    <col min="13993" max="13993" width="7.875" style="274" customWidth="1"/>
    <col min="13994" max="14068" width="8" style="274" customWidth="1"/>
    <col min="14069" max="14069" width="9.375" style="274" customWidth="1"/>
    <col min="14070" max="14070" width="1.25" style="274" customWidth="1"/>
    <col min="14071" max="14071" width="11.75" style="274" customWidth="1"/>
    <col min="14072" max="14072" width="3.625" style="274" customWidth="1"/>
    <col min="14073" max="14073" width="3.25" style="274" customWidth="1"/>
    <col min="14074" max="14075" width="0" style="274" hidden="1"/>
    <col min="14076" max="14076" width="11.75" style="274" customWidth="1"/>
    <col min="14077" max="14077" width="3.625" style="274" customWidth="1"/>
    <col min="14078" max="14078" width="0.75" style="274" customWidth="1"/>
    <col min="14079" max="14080" width="0" style="274" hidden="1"/>
    <col min="14081" max="14081" width="9.375" style="274" customWidth="1"/>
    <col min="14082" max="14082" width="1.25" style="274" customWidth="1"/>
    <col min="14083" max="14083" width="5.875" style="274" customWidth="1"/>
    <col min="14084" max="14084" width="10.375" style="274" customWidth="1"/>
    <col min="14085" max="14086" width="0" style="274" hidden="1"/>
    <col min="14087" max="14087" width="5.875" style="274" customWidth="1"/>
    <col min="14088" max="14088" width="10.375" style="274" customWidth="1"/>
    <col min="14089" max="14090" width="0" style="274" hidden="1"/>
    <col min="14091" max="14091" width="5.875" style="274" customWidth="1"/>
    <col min="14092" max="14092" width="10.375" style="274" customWidth="1"/>
    <col min="14093" max="14094" width="0" style="274" hidden="1"/>
    <col min="14095" max="14095" width="5.875" style="274" customWidth="1"/>
    <col min="14096" max="14096" width="10.375" style="274" customWidth="1"/>
    <col min="14097" max="14098" width="0" style="274" hidden="1"/>
    <col min="14099" max="14099" width="5.875" style="274" customWidth="1"/>
    <col min="14100" max="14100" width="10.375" style="274" customWidth="1"/>
    <col min="14101" max="14102" width="0" style="274" hidden="1"/>
    <col min="14103" max="14103" width="5.875" style="274" customWidth="1"/>
    <col min="14104" max="14104" width="10.375" style="274" customWidth="1"/>
    <col min="14105" max="14106" width="0" style="274" hidden="1"/>
    <col min="14107" max="14107" width="5.875" style="274" customWidth="1"/>
    <col min="14108" max="14108" width="10.375" style="274" customWidth="1"/>
    <col min="14109" max="14110" width="0" style="274" hidden="1"/>
    <col min="14111" max="14111" width="5.875" style="274" customWidth="1"/>
    <col min="14112" max="14112" width="10.375" style="274" customWidth="1"/>
    <col min="14113" max="14114" width="0" style="274" hidden="1"/>
    <col min="14115" max="14115" width="5.875" style="274" customWidth="1"/>
    <col min="14116" max="14116" width="10.375" style="274" customWidth="1"/>
    <col min="14117" max="14118" width="0" style="274" hidden="1"/>
    <col min="14119" max="14119" width="5.875" style="274" customWidth="1"/>
    <col min="14120" max="14120" width="10.375" style="274" customWidth="1"/>
    <col min="14121" max="14122" width="0" style="274" hidden="1"/>
    <col min="14123" max="14123" width="5.875" style="274" customWidth="1"/>
    <col min="14124" max="14124" width="10.375" style="274" customWidth="1"/>
    <col min="14125" max="14126" width="0" style="274" hidden="1"/>
    <col min="14127" max="14127" width="5.875" style="274" customWidth="1"/>
    <col min="14128" max="14128" width="10.375" style="274" customWidth="1"/>
    <col min="14129" max="14129" width="9.375" style="274" customWidth="1"/>
    <col min="14130" max="14248" width="8" style="274" customWidth="1"/>
    <col min="14249" max="14249" width="7.875" style="274" customWidth="1"/>
    <col min="14250" max="14324" width="8" style="274" customWidth="1"/>
    <col min="14325" max="14325" width="9.375" style="274" customWidth="1"/>
    <col min="14326" max="14326" width="1.25" style="274" customWidth="1"/>
    <col min="14327" max="14327" width="11.75" style="274" customWidth="1"/>
    <col min="14328" max="14328" width="3.625" style="274" customWidth="1"/>
    <col min="14329" max="14329" width="3.25" style="274" customWidth="1"/>
    <col min="14330" max="14331" width="0" style="274" hidden="1"/>
    <col min="14332" max="14332" width="11.75" style="274" customWidth="1"/>
    <col min="14333" max="14333" width="3.625" style="274" customWidth="1"/>
    <col min="14334" max="14334" width="0.75" style="274" customWidth="1"/>
    <col min="14335" max="14336" width="0" style="274" hidden="1"/>
    <col min="14337" max="14337" width="9.375" style="274" customWidth="1"/>
    <col min="14338" max="14338" width="1.25" style="274" customWidth="1"/>
    <col min="14339" max="14339" width="5.875" style="274" customWidth="1"/>
    <col min="14340" max="14340" width="10.375" style="274" customWidth="1"/>
    <col min="14341" max="14342" width="0" style="274" hidden="1"/>
    <col min="14343" max="14343" width="5.875" style="274" customWidth="1"/>
    <col min="14344" max="14344" width="10.375" style="274" customWidth="1"/>
    <col min="14345" max="14346" width="0" style="274" hidden="1"/>
    <col min="14347" max="14347" width="5.875" style="274" customWidth="1"/>
    <col min="14348" max="14348" width="10.375" style="274" customWidth="1"/>
    <col min="14349" max="14350" width="0" style="274" hidden="1"/>
    <col min="14351" max="14351" width="5.875" style="274" customWidth="1"/>
    <col min="14352" max="14352" width="10.375" style="274" customWidth="1"/>
    <col min="14353" max="14354" width="0" style="274" hidden="1"/>
    <col min="14355" max="14355" width="5.875" style="274" customWidth="1"/>
    <col min="14356" max="14356" width="10.375" style="274" customWidth="1"/>
    <col min="14357" max="14358" width="0" style="274" hidden="1"/>
    <col min="14359" max="14359" width="5.875" style="274" customWidth="1"/>
    <col min="14360" max="14360" width="10.375" style="274" customWidth="1"/>
    <col min="14361" max="14362" width="0" style="274" hidden="1"/>
    <col min="14363" max="14363" width="5.875" style="274" customWidth="1"/>
    <col min="14364" max="14364" width="10.375" style="274" customWidth="1"/>
    <col min="14365" max="14366" width="0" style="274" hidden="1"/>
    <col min="14367" max="14367" width="5.875" style="274" customWidth="1"/>
    <col min="14368" max="14368" width="10.375" style="274" customWidth="1"/>
    <col min="14369" max="14370" width="0" style="274" hidden="1"/>
    <col min="14371" max="14371" width="5.875" style="274" customWidth="1"/>
    <col min="14372" max="14372" width="10.375" style="274" customWidth="1"/>
    <col min="14373" max="14374" width="0" style="274" hidden="1"/>
    <col min="14375" max="14375" width="5.875" style="274" customWidth="1"/>
    <col min="14376" max="14376" width="10.375" style="274" customWidth="1"/>
    <col min="14377" max="14378" width="0" style="274" hidden="1"/>
    <col min="14379" max="14379" width="5.875" style="274" customWidth="1"/>
    <col min="14380" max="14380" width="10.375" style="274" customWidth="1"/>
    <col min="14381" max="14382" width="0" style="274" hidden="1"/>
    <col min="14383" max="14383" width="5.875" style="274" customWidth="1"/>
    <col min="14384" max="14384" width="10.375" style="274" customWidth="1"/>
    <col min="14385" max="14385" width="9.375" style="274" customWidth="1"/>
    <col min="14386" max="14504" width="8" style="274" customWidth="1"/>
    <col min="14505" max="14505" width="7.875" style="274" customWidth="1"/>
    <col min="14506" max="14580" width="8" style="274" customWidth="1"/>
    <col min="14581" max="14581" width="9.375" style="274" customWidth="1"/>
    <col min="14582" max="14582" width="1.25" style="274" customWidth="1"/>
    <col min="14583" max="14583" width="11.75" style="274" customWidth="1"/>
    <col min="14584" max="14584" width="3.625" style="274" customWidth="1"/>
    <col min="14585" max="14585" width="3.25" style="274" customWidth="1"/>
    <col min="14586" max="14587" width="0" style="274" hidden="1"/>
    <col min="14588" max="14588" width="11.75" style="274" customWidth="1"/>
    <col min="14589" max="14589" width="3.625" style="274" customWidth="1"/>
    <col min="14590" max="14590" width="0.75" style="274" customWidth="1"/>
    <col min="14591" max="14592" width="0" style="274" hidden="1"/>
    <col min="14593" max="14593" width="9.375" style="274" customWidth="1"/>
    <col min="14594" max="14594" width="1.25" style="274" customWidth="1"/>
    <col min="14595" max="14595" width="5.875" style="274" customWidth="1"/>
    <col min="14596" max="14596" width="10.375" style="274" customWidth="1"/>
    <col min="14597" max="14598" width="0" style="274" hidden="1"/>
    <col min="14599" max="14599" width="5.875" style="274" customWidth="1"/>
    <col min="14600" max="14600" width="10.375" style="274" customWidth="1"/>
    <col min="14601" max="14602" width="0" style="274" hidden="1"/>
    <col min="14603" max="14603" width="5.875" style="274" customWidth="1"/>
    <col min="14604" max="14604" width="10.375" style="274" customWidth="1"/>
    <col min="14605" max="14606" width="0" style="274" hidden="1"/>
    <col min="14607" max="14607" width="5.875" style="274" customWidth="1"/>
    <col min="14608" max="14608" width="10.375" style="274" customWidth="1"/>
    <col min="14609" max="14610" width="0" style="274" hidden="1"/>
    <col min="14611" max="14611" width="5.875" style="274" customWidth="1"/>
    <col min="14612" max="14612" width="10.375" style="274" customWidth="1"/>
    <col min="14613" max="14614" width="0" style="274" hidden="1"/>
    <col min="14615" max="14615" width="5.875" style="274" customWidth="1"/>
    <col min="14616" max="14616" width="10.375" style="274" customWidth="1"/>
    <col min="14617" max="14618" width="0" style="274" hidden="1"/>
    <col min="14619" max="14619" width="5.875" style="274" customWidth="1"/>
    <col min="14620" max="14620" width="10.375" style="274" customWidth="1"/>
    <col min="14621" max="14622" width="0" style="274" hidden="1"/>
    <col min="14623" max="14623" width="5.875" style="274" customWidth="1"/>
    <col min="14624" max="14624" width="10.375" style="274" customWidth="1"/>
    <col min="14625" max="14626" width="0" style="274" hidden="1"/>
    <col min="14627" max="14627" width="5.875" style="274" customWidth="1"/>
    <col min="14628" max="14628" width="10.375" style="274" customWidth="1"/>
    <col min="14629" max="14630" width="0" style="274" hidden="1"/>
    <col min="14631" max="14631" width="5.875" style="274" customWidth="1"/>
    <col min="14632" max="14632" width="10.375" style="274" customWidth="1"/>
    <col min="14633" max="14634" width="0" style="274" hidden="1"/>
    <col min="14635" max="14635" width="5.875" style="274" customWidth="1"/>
    <col min="14636" max="14636" width="10.375" style="274" customWidth="1"/>
    <col min="14637" max="14638" width="0" style="274" hidden="1"/>
    <col min="14639" max="14639" width="5.875" style="274" customWidth="1"/>
    <col min="14640" max="14640" width="10.375" style="274" customWidth="1"/>
    <col min="14641" max="14641" width="9.375" style="274" customWidth="1"/>
    <col min="14642" max="14760" width="8" style="274" customWidth="1"/>
    <col min="14761" max="14761" width="7.875" style="274" customWidth="1"/>
    <col min="14762" max="14836" width="8" style="274" customWidth="1"/>
    <col min="14837" max="14837" width="9.375" style="274" customWidth="1"/>
    <col min="14838" max="14838" width="1.25" style="274" customWidth="1"/>
    <col min="14839" max="14839" width="11.75" style="274" customWidth="1"/>
    <col min="14840" max="14840" width="3.625" style="274" customWidth="1"/>
    <col min="14841" max="14841" width="3.25" style="274" customWidth="1"/>
    <col min="14842" max="14843" width="0" style="274" hidden="1"/>
    <col min="14844" max="14844" width="11.75" style="274" customWidth="1"/>
    <col min="14845" max="14845" width="3.625" style="274" customWidth="1"/>
    <col min="14846" max="14846" width="0.75" style="274" customWidth="1"/>
    <col min="14847" max="14848" width="0" style="274" hidden="1"/>
    <col min="14849" max="14849" width="9.375" style="274" customWidth="1"/>
    <col min="14850" max="14850" width="1.25" style="274" customWidth="1"/>
    <col min="14851" max="14851" width="5.875" style="274" customWidth="1"/>
    <col min="14852" max="14852" width="10.375" style="274" customWidth="1"/>
    <col min="14853" max="14854" width="0" style="274" hidden="1"/>
    <col min="14855" max="14855" width="5.875" style="274" customWidth="1"/>
    <col min="14856" max="14856" width="10.375" style="274" customWidth="1"/>
    <col min="14857" max="14858" width="0" style="274" hidden="1"/>
    <col min="14859" max="14859" width="5.875" style="274" customWidth="1"/>
    <col min="14860" max="14860" width="10.375" style="274" customWidth="1"/>
    <col min="14861" max="14862" width="0" style="274" hidden="1"/>
    <col min="14863" max="14863" width="5.875" style="274" customWidth="1"/>
    <col min="14864" max="14864" width="10.375" style="274" customWidth="1"/>
    <col min="14865" max="14866" width="0" style="274" hidden="1"/>
    <col min="14867" max="14867" width="5.875" style="274" customWidth="1"/>
    <col min="14868" max="14868" width="10.375" style="274" customWidth="1"/>
    <col min="14869" max="14870" width="0" style="274" hidden="1"/>
    <col min="14871" max="14871" width="5.875" style="274" customWidth="1"/>
    <col min="14872" max="14872" width="10.375" style="274" customWidth="1"/>
    <col min="14873" max="14874" width="0" style="274" hidden="1"/>
    <col min="14875" max="14875" width="5.875" style="274" customWidth="1"/>
    <col min="14876" max="14876" width="10.375" style="274" customWidth="1"/>
    <col min="14877" max="14878" width="0" style="274" hidden="1"/>
    <col min="14879" max="14879" width="5.875" style="274" customWidth="1"/>
    <col min="14880" max="14880" width="10.375" style="274" customWidth="1"/>
    <col min="14881" max="14882" width="0" style="274" hidden="1"/>
    <col min="14883" max="14883" width="5.875" style="274" customWidth="1"/>
    <col min="14884" max="14884" width="10.375" style="274" customWidth="1"/>
    <col min="14885" max="14886" width="0" style="274" hidden="1"/>
    <col min="14887" max="14887" width="5.875" style="274" customWidth="1"/>
    <col min="14888" max="14888" width="10.375" style="274" customWidth="1"/>
    <col min="14889" max="14890" width="0" style="274" hidden="1"/>
    <col min="14891" max="14891" width="5.875" style="274" customWidth="1"/>
    <col min="14892" max="14892" width="10.375" style="274" customWidth="1"/>
    <col min="14893" max="14894" width="0" style="274" hidden="1"/>
    <col min="14895" max="14895" width="5.875" style="274" customWidth="1"/>
    <col min="14896" max="14896" width="10.375" style="274" customWidth="1"/>
    <col min="14897" max="14897" width="9.375" style="274" customWidth="1"/>
    <col min="14898" max="15016" width="8" style="274" customWidth="1"/>
    <col min="15017" max="15017" width="7.875" style="274" customWidth="1"/>
    <col min="15018" max="15092" width="8" style="274" customWidth="1"/>
    <col min="15093" max="15093" width="9.375" style="274" customWidth="1"/>
    <col min="15094" max="15094" width="1.25" style="274" customWidth="1"/>
    <col min="15095" max="15095" width="11.75" style="274" customWidth="1"/>
    <col min="15096" max="15096" width="3.625" style="274" customWidth="1"/>
    <col min="15097" max="15097" width="3.25" style="274" customWidth="1"/>
    <col min="15098" max="15099" width="0" style="274" hidden="1"/>
    <col min="15100" max="15100" width="11.75" style="274" customWidth="1"/>
    <col min="15101" max="15101" width="3.625" style="274" customWidth="1"/>
    <col min="15102" max="15102" width="0.75" style="274" customWidth="1"/>
    <col min="15103" max="15104" width="0" style="274" hidden="1"/>
    <col min="15105" max="15105" width="9.375" style="274" customWidth="1"/>
    <col min="15106" max="15106" width="1.25" style="274" customWidth="1"/>
    <col min="15107" max="15107" width="5.875" style="274" customWidth="1"/>
    <col min="15108" max="15108" width="10.375" style="274" customWidth="1"/>
    <col min="15109" max="15110" width="0" style="274" hidden="1"/>
    <col min="15111" max="15111" width="5.875" style="274" customWidth="1"/>
    <col min="15112" max="15112" width="10.375" style="274" customWidth="1"/>
    <col min="15113" max="15114" width="0" style="274" hidden="1"/>
    <col min="15115" max="15115" width="5.875" style="274" customWidth="1"/>
    <col min="15116" max="15116" width="10.375" style="274" customWidth="1"/>
    <col min="15117" max="15118" width="0" style="274" hidden="1"/>
    <col min="15119" max="15119" width="5.875" style="274" customWidth="1"/>
    <col min="15120" max="15120" width="10.375" style="274" customWidth="1"/>
    <col min="15121" max="15122" width="0" style="274" hidden="1"/>
    <col min="15123" max="15123" width="5.875" style="274" customWidth="1"/>
    <col min="15124" max="15124" width="10.375" style="274" customWidth="1"/>
    <col min="15125" max="15126" width="0" style="274" hidden="1"/>
    <col min="15127" max="15127" width="5.875" style="274" customWidth="1"/>
    <col min="15128" max="15128" width="10.375" style="274" customWidth="1"/>
    <col min="15129" max="15130" width="0" style="274" hidden="1"/>
    <col min="15131" max="15131" width="5.875" style="274" customWidth="1"/>
    <col min="15132" max="15132" width="10.375" style="274" customWidth="1"/>
    <col min="15133" max="15134" width="0" style="274" hidden="1"/>
    <col min="15135" max="15135" width="5.875" style="274" customWidth="1"/>
    <col min="15136" max="15136" width="10.375" style="274" customWidth="1"/>
    <col min="15137" max="15138" width="0" style="274" hidden="1"/>
    <col min="15139" max="15139" width="5.875" style="274" customWidth="1"/>
    <col min="15140" max="15140" width="10.375" style="274" customWidth="1"/>
    <col min="15141" max="15142" width="0" style="274" hidden="1"/>
    <col min="15143" max="15143" width="5.875" style="274" customWidth="1"/>
    <col min="15144" max="15144" width="10.375" style="274" customWidth="1"/>
    <col min="15145" max="15146" width="0" style="274" hidden="1"/>
    <col min="15147" max="15147" width="5.875" style="274" customWidth="1"/>
    <col min="15148" max="15148" width="10.375" style="274" customWidth="1"/>
    <col min="15149" max="15150" width="0" style="274" hidden="1"/>
    <col min="15151" max="15151" width="5.875" style="274" customWidth="1"/>
    <col min="15152" max="15152" width="10.375" style="274" customWidth="1"/>
    <col min="15153" max="15153" width="9.375" style="274" customWidth="1"/>
    <col min="15154" max="15272" width="8" style="274" customWidth="1"/>
    <col min="15273" max="15273" width="7.875" style="274" customWidth="1"/>
    <col min="15274" max="15348" width="8" style="274" customWidth="1"/>
    <col min="15349" max="15349" width="9.375" style="274" customWidth="1"/>
    <col min="15350" max="15350" width="1.25" style="274" customWidth="1"/>
    <col min="15351" max="15351" width="11.75" style="274" customWidth="1"/>
    <col min="15352" max="15352" width="3.625" style="274" customWidth="1"/>
    <col min="15353" max="15353" width="3.25" style="274" customWidth="1"/>
    <col min="15354" max="15355" width="0" style="274" hidden="1"/>
    <col min="15356" max="15356" width="11.75" style="274" customWidth="1"/>
    <col min="15357" max="15357" width="3.625" style="274" customWidth="1"/>
    <col min="15358" max="15358" width="0.75" style="274" customWidth="1"/>
    <col min="15359" max="15360" width="0" style="274" hidden="1"/>
    <col min="15361" max="15361" width="9.375" style="274" customWidth="1"/>
    <col min="15362" max="15362" width="1.25" style="274" customWidth="1"/>
    <col min="15363" max="15363" width="5.875" style="274" customWidth="1"/>
    <col min="15364" max="15364" width="10.375" style="274" customWidth="1"/>
    <col min="15365" max="15366" width="0" style="274" hidden="1"/>
    <col min="15367" max="15367" width="5.875" style="274" customWidth="1"/>
    <col min="15368" max="15368" width="10.375" style="274" customWidth="1"/>
    <col min="15369" max="15370" width="0" style="274" hidden="1"/>
    <col min="15371" max="15371" width="5.875" style="274" customWidth="1"/>
    <col min="15372" max="15372" width="10.375" style="274" customWidth="1"/>
    <col min="15373" max="15374" width="0" style="274" hidden="1"/>
    <col min="15375" max="15375" width="5.875" style="274" customWidth="1"/>
    <col min="15376" max="15376" width="10.375" style="274" customWidth="1"/>
    <col min="15377" max="15378" width="0" style="274" hidden="1"/>
    <col min="15379" max="15379" width="5.875" style="274" customWidth="1"/>
    <col min="15380" max="15380" width="10.375" style="274" customWidth="1"/>
    <col min="15381" max="15382" width="0" style="274" hidden="1"/>
    <col min="15383" max="15383" width="5.875" style="274" customWidth="1"/>
    <col min="15384" max="15384" width="10.375" style="274" customWidth="1"/>
    <col min="15385" max="15386" width="0" style="274" hidden="1"/>
    <col min="15387" max="15387" width="5.875" style="274" customWidth="1"/>
    <col min="15388" max="15388" width="10.375" style="274" customWidth="1"/>
    <col min="15389" max="15390" width="0" style="274" hidden="1"/>
    <col min="15391" max="15391" width="5.875" style="274" customWidth="1"/>
    <col min="15392" max="15392" width="10.375" style="274" customWidth="1"/>
    <col min="15393" max="15394" width="0" style="274" hidden="1"/>
    <col min="15395" max="15395" width="5.875" style="274" customWidth="1"/>
    <col min="15396" max="15396" width="10.375" style="274" customWidth="1"/>
    <col min="15397" max="15398" width="0" style="274" hidden="1"/>
    <col min="15399" max="15399" width="5.875" style="274" customWidth="1"/>
    <col min="15400" max="15400" width="10.375" style="274" customWidth="1"/>
    <col min="15401" max="15402" width="0" style="274" hidden="1"/>
    <col min="15403" max="15403" width="5.875" style="274" customWidth="1"/>
    <col min="15404" max="15404" width="10.375" style="274" customWidth="1"/>
    <col min="15405" max="15406" width="0" style="274" hidden="1"/>
    <col min="15407" max="15407" width="5.875" style="274" customWidth="1"/>
    <col min="15408" max="15408" width="10.375" style="274" customWidth="1"/>
    <col min="15409" max="15409" width="9.375" style="274" customWidth="1"/>
    <col min="15410" max="15528" width="8" style="274" customWidth="1"/>
    <col min="15529" max="15529" width="7.875" style="274" customWidth="1"/>
    <col min="15530" max="15604" width="8" style="274" customWidth="1"/>
    <col min="15605" max="15605" width="9.375" style="274" customWidth="1"/>
    <col min="15606" max="15606" width="1.25" style="274" customWidth="1"/>
    <col min="15607" max="15607" width="11.75" style="274" customWidth="1"/>
    <col min="15608" max="15608" width="3.625" style="274" customWidth="1"/>
    <col min="15609" max="15609" width="3.25" style="274" customWidth="1"/>
    <col min="15610" max="15611" width="0" style="274" hidden="1"/>
    <col min="15612" max="15612" width="11.75" style="274" customWidth="1"/>
    <col min="15613" max="15613" width="3.625" style="274" customWidth="1"/>
    <col min="15614" max="15614" width="0.75" style="274" customWidth="1"/>
    <col min="15615" max="15616" width="0" style="274" hidden="1"/>
    <col min="15617" max="15617" width="9.375" style="274" customWidth="1"/>
    <col min="15618" max="15618" width="1.25" style="274" customWidth="1"/>
    <col min="15619" max="15619" width="5.875" style="274" customWidth="1"/>
    <col min="15620" max="15620" width="10.375" style="274" customWidth="1"/>
    <col min="15621" max="15622" width="0" style="274" hidden="1"/>
    <col min="15623" max="15623" width="5.875" style="274" customWidth="1"/>
    <col min="15624" max="15624" width="10.375" style="274" customWidth="1"/>
    <col min="15625" max="15626" width="0" style="274" hidden="1"/>
    <col min="15627" max="15627" width="5.875" style="274" customWidth="1"/>
    <col min="15628" max="15628" width="10.375" style="274" customWidth="1"/>
    <col min="15629" max="15630" width="0" style="274" hidden="1"/>
    <col min="15631" max="15631" width="5.875" style="274" customWidth="1"/>
    <col min="15632" max="15632" width="10.375" style="274" customWidth="1"/>
    <col min="15633" max="15634" width="0" style="274" hidden="1"/>
    <col min="15635" max="15635" width="5.875" style="274" customWidth="1"/>
    <col min="15636" max="15636" width="10.375" style="274" customWidth="1"/>
    <col min="15637" max="15638" width="0" style="274" hidden="1"/>
    <col min="15639" max="15639" width="5.875" style="274" customWidth="1"/>
    <col min="15640" max="15640" width="10.375" style="274" customWidth="1"/>
    <col min="15641" max="15642" width="0" style="274" hidden="1"/>
    <col min="15643" max="15643" width="5.875" style="274" customWidth="1"/>
    <col min="15644" max="15644" width="10.375" style="274" customWidth="1"/>
    <col min="15645" max="15646" width="0" style="274" hidden="1"/>
    <col min="15647" max="15647" width="5.875" style="274" customWidth="1"/>
    <col min="15648" max="15648" width="10.375" style="274" customWidth="1"/>
    <col min="15649" max="15650" width="0" style="274" hidden="1"/>
    <col min="15651" max="15651" width="5.875" style="274" customWidth="1"/>
    <col min="15652" max="15652" width="10.375" style="274" customWidth="1"/>
    <col min="15653" max="15654" width="0" style="274" hidden="1"/>
    <col min="15655" max="15655" width="5.875" style="274" customWidth="1"/>
    <col min="15656" max="15656" width="10.375" style="274" customWidth="1"/>
    <col min="15657" max="15658" width="0" style="274" hidden="1"/>
    <col min="15659" max="15659" width="5.875" style="274" customWidth="1"/>
    <col min="15660" max="15660" width="10.375" style="274" customWidth="1"/>
    <col min="15661" max="15662" width="0" style="274" hidden="1"/>
    <col min="15663" max="15663" width="5.875" style="274" customWidth="1"/>
    <col min="15664" max="15664" width="10.375" style="274" customWidth="1"/>
    <col min="15665" max="15665" width="9.375" style="274" customWidth="1"/>
    <col min="15666" max="15784" width="8" style="274" customWidth="1"/>
    <col min="15785" max="15785" width="7.875" style="274" customWidth="1"/>
    <col min="15786" max="15860" width="8" style="274" customWidth="1"/>
    <col min="15861" max="15861" width="9.375" style="274" customWidth="1"/>
    <col min="15862" max="15862" width="1.25" style="274" customWidth="1"/>
    <col min="15863" max="15863" width="11.75" style="274" customWidth="1"/>
    <col min="15864" max="15864" width="3.625" style="274" customWidth="1"/>
    <col min="15865" max="15865" width="3.25" style="274" customWidth="1"/>
    <col min="15866" max="15867" width="0" style="274" hidden="1"/>
    <col min="15868" max="15868" width="11.75" style="274" customWidth="1"/>
    <col min="15869" max="15869" width="3.625" style="274" customWidth="1"/>
    <col min="15870" max="15870" width="0.75" style="274" customWidth="1"/>
    <col min="15871" max="15872" width="0" style="274" hidden="1"/>
    <col min="15873" max="15873" width="9.375" style="274" customWidth="1"/>
    <col min="15874" max="15874" width="1.25" style="274" customWidth="1"/>
    <col min="15875" max="15875" width="5.875" style="274" customWidth="1"/>
    <col min="15876" max="15876" width="10.375" style="274" customWidth="1"/>
    <col min="15877" max="15878" width="0" style="274" hidden="1"/>
    <col min="15879" max="15879" width="5.875" style="274" customWidth="1"/>
    <col min="15880" max="15880" width="10.375" style="274" customWidth="1"/>
    <col min="15881" max="15882" width="0" style="274" hidden="1"/>
    <col min="15883" max="15883" width="5.875" style="274" customWidth="1"/>
    <col min="15884" max="15884" width="10.375" style="274" customWidth="1"/>
    <col min="15885" max="15886" width="0" style="274" hidden="1"/>
    <col min="15887" max="15887" width="5.875" style="274" customWidth="1"/>
    <col min="15888" max="15888" width="10.375" style="274" customWidth="1"/>
    <col min="15889" max="15890" width="0" style="274" hidden="1"/>
    <col min="15891" max="15891" width="5.875" style="274" customWidth="1"/>
    <col min="15892" max="15892" width="10.375" style="274" customWidth="1"/>
    <col min="15893" max="15894" width="0" style="274" hidden="1"/>
    <col min="15895" max="15895" width="5.875" style="274" customWidth="1"/>
    <col min="15896" max="15896" width="10.375" style="274" customWidth="1"/>
    <col min="15897" max="15898" width="0" style="274" hidden="1"/>
    <col min="15899" max="15899" width="5.875" style="274" customWidth="1"/>
    <col min="15900" max="15900" width="10.375" style="274" customWidth="1"/>
    <col min="15901" max="15902" width="0" style="274" hidden="1"/>
    <col min="15903" max="15903" width="5.875" style="274" customWidth="1"/>
    <col min="15904" max="15904" width="10.375" style="274" customWidth="1"/>
    <col min="15905" max="15906" width="0" style="274" hidden="1"/>
    <col min="15907" max="15907" width="5.875" style="274" customWidth="1"/>
    <col min="15908" max="15908" width="10.375" style="274" customWidth="1"/>
    <col min="15909" max="15910" width="0" style="274" hidden="1"/>
    <col min="15911" max="15911" width="5.875" style="274" customWidth="1"/>
    <col min="15912" max="15912" width="10.375" style="274" customWidth="1"/>
    <col min="15913" max="15914" width="0" style="274" hidden="1"/>
    <col min="15915" max="15915" width="5.875" style="274" customWidth="1"/>
    <col min="15916" max="15916" width="10.375" style="274" customWidth="1"/>
    <col min="15917" max="15918" width="0" style="274" hidden="1"/>
    <col min="15919" max="15919" width="5.875" style="274" customWidth="1"/>
    <col min="15920" max="15920" width="10.375" style="274" customWidth="1"/>
    <col min="15921" max="15921" width="9.375" style="274" customWidth="1"/>
    <col min="15922" max="16040" width="8" style="274" customWidth="1"/>
    <col min="16041" max="16041" width="7.875" style="274" customWidth="1"/>
    <col min="16042" max="16116" width="8" style="274" customWidth="1"/>
    <col min="16117" max="16117" width="9.375" style="274" customWidth="1"/>
    <col min="16118" max="16118" width="1.25" style="274" customWidth="1"/>
    <col min="16119" max="16119" width="11.75" style="274" customWidth="1"/>
    <col min="16120" max="16120" width="3.625" style="274" customWidth="1"/>
    <col min="16121" max="16121" width="3.25" style="274" customWidth="1"/>
    <col min="16122" max="16123" width="0" style="274" hidden="1"/>
    <col min="16124" max="16124" width="11.75" style="274" customWidth="1"/>
    <col min="16125" max="16125" width="3.625" style="274" customWidth="1"/>
    <col min="16126" max="16126" width="0.75" style="274" customWidth="1"/>
    <col min="16127" max="16128" width="0" style="274" hidden="1"/>
    <col min="16129" max="16129" width="9.375" style="274" customWidth="1"/>
    <col min="16130" max="16130" width="1.25" style="274" customWidth="1"/>
    <col min="16131" max="16131" width="5.875" style="274" customWidth="1"/>
    <col min="16132" max="16132" width="10.375" style="274" customWidth="1"/>
    <col min="16133" max="16134" width="0" style="274" hidden="1"/>
    <col min="16135" max="16135" width="5.875" style="274" customWidth="1"/>
    <col min="16136" max="16136" width="10.375" style="274" customWidth="1"/>
    <col min="16137" max="16138" width="0" style="274" hidden="1"/>
    <col min="16139" max="16139" width="5.875" style="274" customWidth="1"/>
    <col min="16140" max="16140" width="10.375" style="274" customWidth="1"/>
    <col min="16141" max="16142" width="0" style="274" hidden="1"/>
    <col min="16143" max="16143" width="5.875" style="274" customWidth="1"/>
    <col min="16144" max="16144" width="10.375" style="274" customWidth="1"/>
    <col min="16145" max="16146" width="0" style="274" hidden="1"/>
    <col min="16147" max="16147" width="5.875" style="274" customWidth="1"/>
    <col min="16148" max="16148" width="10.375" style="274" customWidth="1"/>
    <col min="16149" max="16150" width="0" style="274" hidden="1"/>
    <col min="16151" max="16151" width="5.875" style="274" customWidth="1"/>
    <col min="16152" max="16152" width="10.375" style="274" customWidth="1"/>
    <col min="16153" max="16154" width="0" style="274" hidden="1"/>
    <col min="16155" max="16155" width="5.875" style="274" customWidth="1"/>
    <col min="16156" max="16156" width="10.375" style="274" customWidth="1"/>
    <col min="16157" max="16158" width="0" style="274" hidden="1"/>
    <col min="16159" max="16159" width="5.875" style="274" customWidth="1"/>
    <col min="16160" max="16160" width="10.375" style="274" customWidth="1"/>
    <col min="16161" max="16162" width="0" style="274" hidden="1"/>
    <col min="16163" max="16163" width="5.875" style="274" customWidth="1"/>
    <col min="16164" max="16164" width="10.375" style="274" customWidth="1"/>
    <col min="16165" max="16166" width="0" style="274" hidden="1"/>
    <col min="16167" max="16167" width="5.875" style="274" customWidth="1"/>
    <col min="16168" max="16168" width="10.375" style="274" customWidth="1"/>
    <col min="16169" max="16170" width="0" style="274" hidden="1"/>
    <col min="16171" max="16171" width="5.875" style="274" customWidth="1"/>
    <col min="16172" max="16172" width="10.375" style="274" customWidth="1"/>
    <col min="16173" max="16174" width="0" style="274" hidden="1"/>
    <col min="16175" max="16175" width="5.875" style="274" customWidth="1"/>
    <col min="16176" max="16176" width="10.375" style="274" customWidth="1"/>
    <col min="16177" max="16177" width="9.375" style="274" customWidth="1"/>
    <col min="16178" max="16296" width="8" style="274" customWidth="1"/>
    <col min="16297" max="16297" width="7.875" style="274" customWidth="1"/>
    <col min="16298" max="16372" width="8" style="274" customWidth="1"/>
    <col min="16373" max="16373" width="9.375" style="274" customWidth="1"/>
    <col min="16374" max="16374" width="1.25" style="274" customWidth="1"/>
    <col min="16375" max="16375" width="11.75" style="274" customWidth="1"/>
    <col min="16376" max="16376" width="3.625" style="274" customWidth="1"/>
    <col min="16377" max="16377" width="3.25" style="274" customWidth="1"/>
    <col min="16378" max="16379" width="0" style="274" hidden="1"/>
    <col min="16380" max="16380" width="11.75" style="274" customWidth="1"/>
    <col min="16381" max="16381" width="3.625" style="274" customWidth="1"/>
    <col min="16382" max="16382" width="0.75" style="274" customWidth="1"/>
    <col min="16383" max="16384" width="0" style="274" hidden="1"/>
  </cols>
  <sheetData>
    <row r="1" spans="1:169" s="101" customFormat="1" ht="39.950000000000003" customHeight="1" x14ac:dyDescent="0.2">
      <c r="C1" s="101">
        <v>1</v>
      </c>
      <c r="D1" s="101">
        <v>3</v>
      </c>
      <c r="G1" s="101">
        <v>1</v>
      </c>
      <c r="H1" s="101">
        <v>3</v>
      </c>
      <c r="K1" s="101">
        <v>1</v>
      </c>
      <c r="L1" s="101">
        <v>3</v>
      </c>
      <c r="O1" s="101">
        <v>1</v>
      </c>
      <c r="P1" s="101">
        <v>3</v>
      </c>
      <c r="S1" s="101">
        <v>1</v>
      </c>
      <c r="T1" s="101">
        <v>3</v>
      </c>
      <c r="W1" s="101">
        <v>1</v>
      </c>
      <c r="X1" s="101">
        <v>3</v>
      </c>
      <c r="AA1" s="101">
        <v>1</v>
      </c>
      <c r="AB1" s="101">
        <v>3</v>
      </c>
      <c r="AE1" s="101">
        <v>1</v>
      </c>
      <c r="AF1" s="101">
        <v>3</v>
      </c>
      <c r="AI1" s="101">
        <v>1</v>
      </c>
      <c r="AJ1" s="101">
        <v>3</v>
      </c>
      <c r="AM1" s="101">
        <v>1</v>
      </c>
      <c r="AN1" s="101">
        <v>3</v>
      </c>
      <c r="AQ1" s="101">
        <v>1</v>
      </c>
      <c r="AR1" s="101">
        <v>3</v>
      </c>
      <c r="AU1" s="101">
        <v>1</v>
      </c>
      <c r="AV1" s="101">
        <v>3</v>
      </c>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c r="FL1" s="326"/>
      <c r="FM1" s="326"/>
    </row>
    <row r="2" spans="1:169" ht="21" customHeight="1" x14ac:dyDescent="0.45">
      <c r="A2" s="101">
        <v>1</v>
      </c>
      <c r="C2" s="275"/>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row>
    <row r="3" spans="1:169" ht="33" customHeight="1" x14ac:dyDescent="0.45">
      <c r="A3" s="101">
        <v>2</v>
      </c>
      <c r="C3" s="277" t="s">
        <v>364</v>
      </c>
      <c r="D3" s="278"/>
      <c r="E3" s="279"/>
      <c r="F3" s="279"/>
      <c r="G3" s="277" t="s">
        <v>364</v>
      </c>
      <c r="H3" s="278"/>
      <c r="I3" s="279"/>
      <c r="J3" s="279"/>
      <c r="K3" s="277" t="s">
        <v>364</v>
      </c>
      <c r="L3" s="278"/>
      <c r="M3" s="279"/>
      <c r="N3" s="279"/>
      <c r="O3" s="277" t="s">
        <v>489</v>
      </c>
      <c r="P3" s="278"/>
      <c r="Q3" s="279"/>
      <c r="R3" s="279"/>
      <c r="S3" s="277" t="s">
        <v>489</v>
      </c>
      <c r="T3" s="278"/>
      <c r="U3" s="279"/>
      <c r="V3" s="279"/>
      <c r="W3" s="277" t="s">
        <v>489</v>
      </c>
      <c r="X3" s="278"/>
      <c r="Y3" s="279"/>
      <c r="Z3" s="279"/>
      <c r="AA3" s="277" t="s">
        <v>489</v>
      </c>
      <c r="AB3" s="278"/>
      <c r="AC3" s="279"/>
      <c r="AD3" s="279"/>
      <c r="AE3" s="277" t="s">
        <v>489</v>
      </c>
      <c r="AF3" s="278"/>
      <c r="AG3" s="279"/>
      <c r="AH3" s="279"/>
      <c r="AI3" s="277" t="s">
        <v>489</v>
      </c>
      <c r="AJ3" s="278"/>
      <c r="AK3" s="279"/>
      <c r="AL3" s="279"/>
      <c r="AM3" s="277" t="s">
        <v>489</v>
      </c>
      <c r="AN3" s="278"/>
      <c r="AO3" s="279"/>
      <c r="AP3" s="279"/>
      <c r="AQ3" s="277" t="s">
        <v>489</v>
      </c>
      <c r="AR3" s="278"/>
      <c r="AS3" s="279"/>
      <c r="AT3" s="279"/>
      <c r="AU3" s="277" t="s">
        <v>489</v>
      </c>
      <c r="AV3" s="278"/>
    </row>
    <row r="4" spans="1:169" ht="43.15" customHeight="1" x14ac:dyDescent="0.2">
      <c r="A4" s="101">
        <v>3</v>
      </c>
      <c r="C4" s="280" t="s">
        <v>373</v>
      </c>
      <c r="D4" s="281"/>
      <c r="E4" s="282"/>
      <c r="F4" s="282"/>
      <c r="G4" s="280" t="s">
        <v>374</v>
      </c>
      <c r="H4" s="281"/>
      <c r="I4" s="282"/>
      <c r="J4" s="282"/>
      <c r="K4" s="280" t="s">
        <v>375</v>
      </c>
      <c r="L4" s="281"/>
      <c r="M4" s="282"/>
      <c r="N4" s="282"/>
      <c r="O4" s="280" t="s">
        <v>365</v>
      </c>
      <c r="P4" s="281"/>
      <c r="Q4" s="282"/>
      <c r="R4" s="282"/>
      <c r="S4" s="280" t="s">
        <v>366</v>
      </c>
      <c r="T4" s="281"/>
      <c r="U4" s="282"/>
      <c r="V4" s="282"/>
      <c r="W4" s="280" t="s">
        <v>367</v>
      </c>
      <c r="X4" s="281"/>
      <c r="Y4" s="282"/>
      <c r="Z4" s="282"/>
      <c r="AA4" s="280" t="s">
        <v>368</v>
      </c>
      <c r="AB4" s="281"/>
      <c r="AC4" s="282"/>
      <c r="AD4" s="282"/>
      <c r="AE4" s="280" t="s">
        <v>369</v>
      </c>
      <c r="AF4" s="281"/>
      <c r="AG4" s="282"/>
      <c r="AH4" s="282"/>
      <c r="AI4" s="280" t="s">
        <v>370</v>
      </c>
      <c r="AJ4" s="281"/>
      <c r="AK4" s="282"/>
      <c r="AL4" s="282"/>
      <c r="AM4" s="280" t="s">
        <v>371</v>
      </c>
      <c r="AN4" s="281"/>
      <c r="AO4" s="282"/>
      <c r="AP4" s="282"/>
      <c r="AQ4" s="280" t="s">
        <v>221</v>
      </c>
      <c r="AR4" s="281"/>
      <c r="AS4" s="282"/>
      <c r="AT4" s="282"/>
      <c r="AU4" s="280" t="s">
        <v>372</v>
      </c>
      <c r="AV4" s="281"/>
    </row>
    <row r="5" spans="1:169" ht="2.25" customHeight="1" x14ac:dyDescent="0.2">
      <c r="C5" s="283" t="s">
        <v>376</v>
      </c>
      <c r="D5" s="284"/>
      <c r="E5" s="282"/>
      <c r="F5" s="282"/>
      <c r="G5" s="283" t="s">
        <v>377</v>
      </c>
      <c r="H5" s="284"/>
      <c r="I5" s="282"/>
      <c r="J5" s="285"/>
      <c r="K5" s="283" t="s">
        <v>378</v>
      </c>
      <c r="L5" s="284"/>
      <c r="M5" s="282"/>
      <c r="N5" s="282"/>
      <c r="O5" s="283" t="s">
        <v>379</v>
      </c>
      <c r="P5" s="284"/>
      <c r="Q5" s="282"/>
      <c r="R5" s="282"/>
      <c r="S5" s="283" t="s">
        <v>380</v>
      </c>
      <c r="T5" s="284"/>
      <c r="U5" s="282"/>
      <c r="V5" s="282"/>
      <c r="W5" s="283" t="s">
        <v>381</v>
      </c>
      <c r="X5" s="284"/>
      <c r="Y5" s="282"/>
      <c r="Z5" s="285"/>
      <c r="AA5" s="283" t="s">
        <v>382</v>
      </c>
      <c r="AB5" s="284"/>
      <c r="AC5" s="282"/>
      <c r="AD5" s="282"/>
      <c r="AE5" s="283" t="s">
        <v>383</v>
      </c>
      <c r="AF5" s="284"/>
      <c r="AG5" s="282"/>
      <c r="AH5" s="282"/>
      <c r="AI5" s="283" t="s">
        <v>384</v>
      </c>
      <c r="AJ5" s="284"/>
      <c r="AK5" s="282"/>
      <c r="AL5" s="282"/>
      <c r="AM5" s="283" t="s">
        <v>385</v>
      </c>
      <c r="AN5" s="284"/>
      <c r="AO5" s="282"/>
      <c r="AP5" s="285"/>
      <c r="AQ5" s="283" t="s">
        <v>386</v>
      </c>
      <c r="AR5" s="284"/>
      <c r="AS5" s="282"/>
      <c r="AT5" s="282"/>
      <c r="AU5" s="283" t="s">
        <v>387</v>
      </c>
      <c r="AV5" s="284"/>
    </row>
    <row r="6" spans="1:169" ht="31.35" customHeight="1" x14ac:dyDescent="0.2">
      <c r="A6" s="101">
        <v>7</v>
      </c>
      <c r="B6" s="286"/>
      <c r="C6" s="290" t="s">
        <v>412</v>
      </c>
      <c r="D6" s="288"/>
      <c r="E6" s="289"/>
      <c r="F6" s="282"/>
      <c r="G6" s="287" t="s">
        <v>413</v>
      </c>
      <c r="H6" s="288"/>
      <c r="I6" s="289"/>
      <c r="J6" s="282"/>
      <c r="K6" s="290" t="s">
        <v>414</v>
      </c>
      <c r="L6" s="288"/>
      <c r="M6" s="289"/>
      <c r="N6" s="282"/>
      <c r="O6" s="287" t="s">
        <v>491</v>
      </c>
      <c r="P6" s="288"/>
      <c r="Q6" s="289"/>
      <c r="R6" s="282"/>
      <c r="S6" s="290" t="s">
        <v>492</v>
      </c>
      <c r="T6" s="288"/>
      <c r="U6" s="289"/>
      <c r="V6" s="282"/>
      <c r="W6" s="290" t="s">
        <v>493</v>
      </c>
      <c r="X6" s="288"/>
      <c r="Y6" s="289"/>
      <c r="Z6" s="282"/>
      <c r="AA6" s="290" t="s">
        <v>564</v>
      </c>
      <c r="AB6" s="288"/>
      <c r="AC6" s="289"/>
      <c r="AD6" s="282"/>
      <c r="AE6" s="291" t="s">
        <v>565</v>
      </c>
      <c r="AF6" s="288"/>
      <c r="AG6" s="289"/>
      <c r="AH6" s="282"/>
      <c r="AI6" s="290" t="s">
        <v>566</v>
      </c>
      <c r="AJ6" s="288"/>
      <c r="AK6" s="289"/>
      <c r="AL6" s="282"/>
      <c r="AM6" s="290" t="s">
        <v>627</v>
      </c>
      <c r="AN6" s="288"/>
      <c r="AO6" s="289"/>
      <c r="AP6" s="282"/>
      <c r="AQ6" s="287" t="s">
        <v>628</v>
      </c>
      <c r="AR6" s="288"/>
      <c r="AS6" s="289"/>
      <c r="AT6" s="282"/>
      <c r="AU6" s="290" t="s">
        <v>629</v>
      </c>
      <c r="AV6" s="288"/>
    </row>
    <row r="7" spans="1:169" ht="20.65" customHeight="1" x14ac:dyDescent="0.2">
      <c r="A7" s="101">
        <v>8</v>
      </c>
      <c r="B7" s="286"/>
      <c r="C7" s="332" t="s">
        <v>388</v>
      </c>
      <c r="D7" s="293"/>
      <c r="E7" s="289"/>
      <c r="F7" s="282"/>
      <c r="G7" s="294" t="s">
        <v>389</v>
      </c>
      <c r="H7" s="293"/>
      <c r="I7" s="289"/>
      <c r="J7" s="282"/>
      <c r="K7" s="299" t="s">
        <v>394</v>
      </c>
      <c r="L7" s="293"/>
      <c r="M7" s="289"/>
      <c r="N7" s="282"/>
      <c r="O7" s="307" t="s">
        <v>391</v>
      </c>
      <c r="P7" s="293"/>
      <c r="Q7" s="289"/>
      <c r="R7" s="282"/>
      <c r="S7" s="297" t="s">
        <v>392</v>
      </c>
      <c r="T7" s="293"/>
      <c r="U7" s="289"/>
      <c r="V7" s="282"/>
      <c r="W7" s="297" t="s">
        <v>392</v>
      </c>
      <c r="X7" s="293"/>
      <c r="Y7" s="289"/>
      <c r="Z7" s="282"/>
      <c r="AA7" s="300" t="s">
        <v>395</v>
      </c>
      <c r="AB7" s="293"/>
      <c r="AC7" s="289"/>
      <c r="AD7" s="282"/>
      <c r="AE7" s="298" t="s">
        <v>393</v>
      </c>
      <c r="AF7" s="293"/>
      <c r="AG7" s="289"/>
      <c r="AH7" s="282"/>
      <c r="AI7" s="299" t="s">
        <v>394</v>
      </c>
      <c r="AJ7" s="293"/>
      <c r="AK7" s="289"/>
      <c r="AL7" s="282"/>
      <c r="AM7" s="300" t="s">
        <v>395</v>
      </c>
      <c r="AN7" s="293"/>
      <c r="AO7" s="289"/>
      <c r="AP7" s="282"/>
      <c r="AQ7" s="294" t="s">
        <v>389</v>
      </c>
      <c r="AR7" s="293"/>
      <c r="AS7" s="289"/>
      <c r="AT7" s="282"/>
      <c r="AU7" s="295" t="s">
        <v>390</v>
      </c>
      <c r="AV7" s="293"/>
    </row>
    <row r="8" spans="1:169" ht="31.35" customHeight="1" x14ac:dyDescent="0.2">
      <c r="A8" s="101">
        <v>7</v>
      </c>
      <c r="B8" s="286"/>
      <c r="C8" s="290" t="e">
        <f>C6+1</f>
        <v>#VALUE!</v>
      </c>
      <c r="D8" s="288"/>
      <c r="E8" s="301"/>
      <c r="F8" s="301"/>
      <c r="G8" s="290" t="e">
        <f>G6+1</f>
        <v>#VALUE!</v>
      </c>
      <c r="H8" s="288"/>
      <c r="I8" s="289"/>
      <c r="J8" s="282"/>
      <c r="K8" s="290" t="e">
        <f>K6+1</f>
        <v>#VALUE!</v>
      </c>
      <c r="L8" s="288"/>
      <c r="M8" s="289"/>
      <c r="N8" s="282"/>
      <c r="O8" s="291" t="e">
        <f>O6+1</f>
        <v>#VALUE!</v>
      </c>
      <c r="P8" s="288"/>
      <c r="Q8" s="289"/>
      <c r="R8" s="282"/>
      <c r="S8" s="290" t="e">
        <f>S6+1</f>
        <v>#VALUE!</v>
      </c>
      <c r="T8" s="288"/>
      <c r="U8" s="289"/>
      <c r="V8" s="282"/>
      <c r="W8" s="290" t="e">
        <f>W6+1</f>
        <v>#VALUE!</v>
      </c>
      <c r="X8" s="288"/>
      <c r="Y8" s="289"/>
      <c r="Z8" s="282"/>
      <c r="AA8" s="290" t="e">
        <f>AA6+1</f>
        <v>#VALUE!</v>
      </c>
      <c r="AB8" s="288"/>
      <c r="AC8" s="289"/>
      <c r="AD8" s="282"/>
      <c r="AE8" s="287" t="e">
        <f>AE6+1</f>
        <v>#VALUE!</v>
      </c>
      <c r="AF8" s="288"/>
      <c r="AG8" s="289"/>
      <c r="AH8" s="282"/>
      <c r="AI8" s="290" t="e">
        <f>AI6+1</f>
        <v>#VALUE!</v>
      </c>
      <c r="AJ8" s="288"/>
      <c r="AK8" s="289"/>
      <c r="AL8" s="282"/>
      <c r="AM8" s="290" t="e">
        <f>AM6+1</f>
        <v>#VALUE!</v>
      </c>
      <c r="AN8" s="288"/>
      <c r="AO8" s="289"/>
      <c r="AP8" s="282"/>
      <c r="AQ8" s="290" t="e">
        <f>AQ6+1</f>
        <v>#VALUE!</v>
      </c>
      <c r="AR8" s="288"/>
      <c r="AS8" s="289"/>
      <c r="AT8" s="282"/>
      <c r="AU8" s="290" t="e">
        <f>AU6+1</f>
        <v>#VALUE!</v>
      </c>
      <c r="AV8" s="288"/>
    </row>
    <row r="9" spans="1:169" ht="20.65" customHeight="1" x14ac:dyDescent="0.2">
      <c r="A9" s="101">
        <v>8</v>
      </c>
      <c r="B9" s="286"/>
      <c r="C9" s="302" t="s">
        <v>396</v>
      </c>
      <c r="D9" s="293"/>
      <c r="E9" s="303"/>
      <c r="F9" s="303"/>
      <c r="G9" s="297" t="s">
        <v>392</v>
      </c>
      <c r="H9" s="293"/>
      <c r="I9" s="289"/>
      <c r="J9" s="282"/>
      <c r="K9" s="295" t="s">
        <v>390</v>
      </c>
      <c r="L9" s="293"/>
      <c r="M9" s="289"/>
      <c r="N9" s="282"/>
      <c r="O9" s="298" t="s">
        <v>393</v>
      </c>
      <c r="P9" s="293"/>
      <c r="Q9" s="289"/>
      <c r="R9" s="282"/>
      <c r="S9" s="299" t="s">
        <v>394</v>
      </c>
      <c r="T9" s="293"/>
      <c r="U9" s="289"/>
      <c r="V9" s="282"/>
      <c r="W9" s="299" t="s">
        <v>394</v>
      </c>
      <c r="X9" s="293"/>
      <c r="Y9" s="289"/>
      <c r="Z9" s="282"/>
      <c r="AA9" s="296" t="s">
        <v>391</v>
      </c>
      <c r="AB9" s="293"/>
      <c r="AC9" s="289"/>
      <c r="AD9" s="282"/>
      <c r="AE9" s="294" t="s">
        <v>389</v>
      </c>
      <c r="AF9" s="293"/>
      <c r="AG9" s="289"/>
      <c r="AH9" s="282"/>
      <c r="AI9" s="295" t="s">
        <v>390</v>
      </c>
      <c r="AJ9" s="293"/>
      <c r="AK9" s="289"/>
      <c r="AL9" s="282"/>
      <c r="AM9" s="296" t="s">
        <v>391</v>
      </c>
      <c r="AN9" s="293"/>
      <c r="AO9" s="289"/>
      <c r="AP9" s="282"/>
      <c r="AQ9" s="297" t="s">
        <v>392</v>
      </c>
      <c r="AR9" s="293"/>
      <c r="AS9" s="289"/>
      <c r="AT9" s="282"/>
      <c r="AU9" s="300" t="s">
        <v>395</v>
      </c>
      <c r="AV9" s="293"/>
    </row>
    <row r="10" spans="1:169" ht="31.35" customHeight="1" x14ac:dyDescent="0.2">
      <c r="A10" s="101">
        <v>7</v>
      </c>
      <c r="B10" s="286"/>
      <c r="C10" s="291" t="e">
        <f>C8+1</f>
        <v>#VALUE!</v>
      </c>
      <c r="D10" s="288"/>
      <c r="E10" s="301"/>
      <c r="F10" s="301"/>
      <c r="G10" s="287" t="e">
        <f>G8+1</f>
        <v>#VALUE!</v>
      </c>
      <c r="H10" s="288"/>
      <c r="I10" s="289"/>
      <c r="J10" s="282"/>
      <c r="K10" s="290" t="e">
        <f>K8+1</f>
        <v>#VALUE!</v>
      </c>
      <c r="L10" s="288"/>
      <c r="M10" s="289"/>
      <c r="N10" s="282"/>
      <c r="O10" s="287" t="e">
        <f>O8+1</f>
        <v>#VALUE!</v>
      </c>
      <c r="P10" s="288"/>
      <c r="Q10" s="289"/>
      <c r="R10" s="282"/>
      <c r="S10" s="290" t="e">
        <f>S8+1</f>
        <v>#VALUE!</v>
      </c>
      <c r="T10" s="288"/>
      <c r="U10" s="289"/>
      <c r="V10" s="282"/>
      <c r="W10" s="290" t="e">
        <f>W8+1</f>
        <v>#VALUE!</v>
      </c>
      <c r="X10" s="288"/>
      <c r="Y10" s="289"/>
      <c r="Z10" s="282"/>
      <c r="AA10" s="291" t="e">
        <f>AA8+1</f>
        <v>#VALUE!</v>
      </c>
      <c r="AB10" s="288"/>
      <c r="AC10" s="289"/>
      <c r="AD10" s="282"/>
      <c r="AE10" s="287" t="e">
        <f>AE8+1</f>
        <v>#VALUE!</v>
      </c>
      <c r="AF10" s="288"/>
      <c r="AG10" s="289"/>
      <c r="AH10" s="282"/>
      <c r="AI10" s="290" t="e">
        <f>AI8+1</f>
        <v>#VALUE!</v>
      </c>
      <c r="AJ10" s="288"/>
      <c r="AK10" s="289"/>
      <c r="AL10" s="282"/>
      <c r="AM10" s="291" t="e">
        <f>AM8+1</f>
        <v>#VALUE!</v>
      </c>
      <c r="AN10" s="288"/>
      <c r="AO10" s="289"/>
      <c r="AP10" s="282"/>
      <c r="AQ10" s="290" t="e">
        <f>AQ8+1</f>
        <v>#VALUE!</v>
      </c>
      <c r="AR10" s="288"/>
      <c r="AS10" s="289"/>
      <c r="AT10" s="282"/>
      <c r="AU10" s="290" t="e">
        <f>AU8+1</f>
        <v>#VALUE!</v>
      </c>
      <c r="AV10" s="288"/>
    </row>
    <row r="11" spans="1:169" ht="20.65" customHeight="1" x14ac:dyDescent="0.2">
      <c r="A11" s="101">
        <v>8</v>
      </c>
      <c r="B11" s="286"/>
      <c r="C11" s="298" t="s">
        <v>397</v>
      </c>
      <c r="D11" s="293"/>
      <c r="E11" s="303"/>
      <c r="F11" s="303"/>
      <c r="G11" s="304" t="s">
        <v>394</v>
      </c>
      <c r="H11" s="293"/>
      <c r="I11" s="289"/>
      <c r="J11" s="282"/>
      <c r="K11" s="300" t="s">
        <v>395</v>
      </c>
      <c r="L11" s="293"/>
      <c r="M11" s="289"/>
      <c r="N11" s="282"/>
      <c r="O11" s="294" t="s">
        <v>389</v>
      </c>
      <c r="P11" s="293"/>
      <c r="Q11" s="289"/>
      <c r="R11" s="282"/>
      <c r="S11" s="295" t="s">
        <v>390</v>
      </c>
      <c r="T11" s="293"/>
      <c r="U11" s="289"/>
      <c r="V11" s="282"/>
      <c r="W11" s="295" t="s">
        <v>390</v>
      </c>
      <c r="X11" s="293"/>
      <c r="Y11" s="289"/>
      <c r="Z11" s="282"/>
      <c r="AA11" s="298" t="s">
        <v>393</v>
      </c>
      <c r="AB11" s="293"/>
      <c r="AC11" s="289"/>
      <c r="AD11" s="282"/>
      <c r="AE11" s="305" t="s">
        <v>392</v>
      </c>
      <c r="AF11" s="293"/>
      <c r="AG11" s="289"/>
      <c r="AH11" s="282"/>
      <c r="AI11" s="300" t="s">
        <v>395</v>
      </c>
      <c r="AJ11" s="293"/>
      <c r="AK11" s="289"/>
      <c r="AL11" s="282"/>
      <c r="AM11" s="298" t="s">
        <v>393</v>
      </c>
      <c r="AN11" s="293"/>
      <c r="AO11" s="289"/>
      <c r="AP11" s="282"/>
      <c r="AQ11" s="299" t="s">
        <v>394</v>
      </c>
      <c r="AR11" s="293"/>
      <c r="AS11" s="289"/>
      <c r="AT11" s="282"/>
      <c r="AU11" s="296" t="s">
        <v>391</v>
      </c>
      <c r="AV11" s="293"/>
    </row>
    <row r="12" spans="1:169" ht="31.35" customHeight="1" x14ac:dyDescent="0.2">
      <c r="A12" s="101">
        <v>7</v>
      </c>
      <c r="B12" s="286"/>
      <c r="C12" s="287" t="e">
        <f>C10+1</f>
        <v>#VALUE!</v>
      </c>
      <c r="D12" s="288"/>
      <c r="E12" s="301"/>
      <c r="F12" s="301"/>
      <c r="G12" s="290" t="e">
        <f>G10+1</f>
        <v>#VALUE!</v>
      </c>
      <c r="H12" s="288"/>
      <c r="I12" s="289"/>
      <c r="J12" s="282"/>
      <c r="K12" s="290" t="e">
        <f>K10+1</f>
        <v>#VALUE!</v>
      </c>
      <c r="L12" s="288"/>
      <c r="M12" s="289"/>
      <c r="N12" s="282"/>
      <c r="O12" s="290" t="e">
        <f>O10+1</f>
        <v>#VALUE!</v>
      </c>
      <c r="P12" s="288"/>
      <c r="Q12" s="289"/>
      <c r="R12" s="282"/>
      <c r="S12" s="290" t="e">
        <f>S10+1</f>
        <v>#VALUE!</v>
      </c>
      <c r="T12" s="288"/>
      <c r="U12" s="289"/>
      <c r="V12" s="282"/>
      <c r="W12" s="290" t="e">
        <f>W10+1</f>
        <v>#VALUE!</v>
      </c>
      <c r="X12" s="288"/>
      <c r="Y12" s="289"/>
      <c r="Z12" s="282"/>
      <c r="AA12" s="287" t="e">
        <f>AA10+1</f>
        <v>#VALUE!</v>
      </c>
      <c r="AB12" s="288"/>
      <c r="AC12" s="289"/>
      <c r="AD12" s="282"/>
      <c r="AE12" s="287" t="e">
        <f>AE10+1</f>
        <v>#VALUE!</v>
      </c>
      <c r="AF12" s="288"/>
      <c r="AG12" s="289"/>
      <c r="AH12" s="282"/>
      <c r="AI12" s="290" t="e">
        <f>AI10+1</f>
        <v>#VALUE!</v>
      </c>
      <c r="AJ12" s="288"/>
      <c r="AK12" s="289"/>
      <c r="AL12" s="282"/>
      <c r="AM12" s="287" t="e">
        <f>AM10+1</f>
        <v>#VALUE!</v>
      </c>
      <c r="AN12" s="288"/>
      <c r="AO12" s="289"/>
      <c r="AP12" s="282"/>
      <c r="AQ12" s="290" t="e">
        <f>AQ10+1</f>
        <v>#VALUE!</v>
      </c>
      <c r="AR12" s="288"/>
      <c r="AS12" s="289"/>
      <c r="AT12" s="282"/>
      <c r="AU12" s="291" t="e">
        <f>AU10+1</f>
        <v>#VALUE!</v>
      </c>
      <c r="AV12" s="288"/>
    </row>
    <row r="13" spans="1:169" ht="20.65" customHeight="1" x14ac:dyDescent="0.2">
      <c r="A13" s="101">
        <v>8</v>
      </c>
      <c r="B13" s="286"/>
      <c r="C13" s="294" t="s">
        <v>398</v>
      </c>
      <c r="D13" s="293"/>
      <c r="E13" s="303"/>
      <c r="F13" s="303"/>
      <c r="G13" s="295" t="s">
        <v>390</v>
      </c>
      <c r="H13" s="293"/>
      <c r="I13" s="289"/>
      <c r="J13" s="282"/>
      <c r="K13" s="296" t="s">
        <v>391</v>
      </c>
      <c r="L13" s="293"/>
      <c r="M13" s="289"/>
      <c r="N13" s="282"/>
      <c r="O13" s="297" t="s">
        <v>392</v>
      </c>
      <c r="P13" s="293"/>
      <c r="Q13" s="289"/>
      <c r="R13" s="282"/>
      <c r="S13" s="300" t="s">
        <v>395</v>
      </c>
      <c r="T13" s="293"/>
      <c r="U13" s="289"/>
      <c r="V13" s="282"/>
      <c r="W13" s="300" t="s">
        <v>395</v>
      </c>
      <c r="X13" s="293"/>
      <c r="Y13" s="289"/>
      <c r="Z13" s="282"/>
      <c r="AA13" s="294" t="s">
        <v>389</v>
      </c>
      <c r="AB13" s="293"/>
      <c r="AC13" s="289"/>
      <c r="AD13" s="282"/>
      <c r="AE13" s="304" t="s">
        <v>394</v>
      </c>
      <c r="AF13" s="293"/>
      <c r="AG13" s="289"/>
      <c r="AH13" s="282"/>
      <c r="AI13" s="296" t="s">
        <v>391</v>
      </c>
      <c r="AJ13" s="293"/>
      <c r="AK13" s="289"/>
      <c r="AL13" s="282"/>
      <c r="AM13" s="294" t="s">
        <v>389</v>
      </c>
      <c r="AN13" s="293"/>
      <c r="AO13" s="289"/>
      <c r="AP13" s="282"/>
      <c r="AQ13" s="295" t="s">
        <v>390</v>
      </c>
      <c r="AR13" s="293"/>
      <c r="AS13" s="289"/>
      <c r="AT13" s="282"/>
      <c r="AU13" s="298" t="s">
        <v>393</v>
      </c>
      <c r="AV13" s="293"/>
    </row>
    <row r="14" spans="1:169" ht="31.35" customHeight="1" x14ac:dyDescent="0.2">
      <c r="A14" s="101">
        <v>7</v>
      </c>
      <c r="B14" s="286"/>
      <c r="C14" s="290" t="e">
        <f>C12+1</f>
        <v>#VALUE!</v>
      </c>
      <c r="D14" s="288"/>
      <c r="E14" s="301"/>
      <c r="F14" s="301"/>
      <c r="G14" s="290" t="e">
        <f>G12+1</f>
        <v>#VALUE!</v>
      </c>
      <c r="H14" s="288"/>
      <c r="I14" s="289"/>
      <c r="J14" s="282"/>
      <c r="K14" s="291" t="e">
        <f>K12+1</f>
        <v>#VALUE!</v>
      </c>
      <c r="L14" s="288"/>
      <c r="M14" s="289"/>
      <c r="N14" s="282"/>
      <c r="O14" s="290" t="e">
        <f>O12+1</f>
        <v>#VALUE!</v>
      </c>
      <c r="P14" s="288"/>
      <c r="Q14" s="289"/>
      <c r="R14" s="282"/>
      <c r="S14" s="290" t="e">
        <f>S12+1</f>
        <v>#VALUE!</v>
      </c>
      <c r="T14" s="288"/>
      <c r="U14" s="289"/>
      <c r="V14" s="282"/>
      <c r="W14" s="290" t="e">
        <f>W12+1</f>
        <v>#VALUE!</v>
      </c>
      <c r="X14" s="288"/>
      <c r="Y14" s="289"/>
      <c r="Z14" s="282"/>
      <c r="AA14" s="290" t="e">
        <f>AA12+1</f>
        <v>#VALUE!</v>
      </c>
      <c r="AB14" s="288"/>
      <c r="AC14" s="289"/>
      <c r="AD14" s="282"/>
      <c r="AE14" s="287" t="e">
        <f>AE12+1</f>
        <v>#VALUE!</v>
      </c>
      <c r="AF14" s="288"/>
      <c r="AG14" s="289"/>
      <c r="AH14" s="282"/>
      <c r="AI14" s="291" t="e">
        <f>AI12+1</f>
        <v>#VALUE!</v>
      </c>
      <c r="AJ14" s="288"/>
      <c r="AK14" s="289"/>
      <c r="AL14" s="282"/>
      <c r="AM14" s="290" t="e">
        <f>AM12+1</f>
        <v>#VALUE!</v>
      </c>
      <c r="AN14" s="288"/>
      <c r="AO14" s="289"/>
      <c r="AP14" s="282"/>
      <c r="AQ14" s="290" t="e">
        <f>AQ12+1</f>
        <v>#VALUE!</v>
      </c>
      <c r="AR14" s="288"/>
      <c r="AS14" s="289"/>
      <c r="AT14" s="282"/>
      <c r="AU14" s="287" t="e">
        <f>AU12+1</f>
        <v>#VALUE!</v>
      </c>
      <c r="AV14" s="288"/>
    </row>
    <row r="15" spans="1:169" ht="20.65" customHeight="1" x14ac:dyDescent="0.2">
      <c r="A15" s="101">
        <v>8</v>
      </c>
      <c r="B15" s="286"/>
      <c r="C15" s="297" t="s">
        <v>173</v>
      </c>
      <c r="D15" s="293"/>
      <c r="E15" s="303"/>
      <c r="F15" s="303"/>
      <c r="G15" s="300" t="s">
        <v>395</v>
      </c>
      <c r="H15" s="293"/>
      <c r="I15" s="289"/>
      <c r="J15" s="282"/>
      <c r="K15" s="298" t="s">
        <v>393</v>
      </c>
      <c r="L15" s="293"/>
      <c r="M15" s="289"/>
      <c r="N15" s="282"/>
      <c r="O15" s="299" t="s">
        <v>394</v>
      </c>
      <c r="P15" s="293"/>
      <c r="Q15" s="289"/>
      <c r="R15" s="282"/>
      <c r="S15" s="296" t="s">
        <v>391</v>
      </c>
      <c r="T15" s="293"/>
      <c r="U15" s="289"/>
      <c r="V15" s="282"/>
      <c r="W15" s="296" t="s">
        <v>391</v>
      </c>
      <c r="X15" s="293"/>
      <c r="Y15" s="289"/>
      <c r="Z15" s="282"/>
      <c r="AA15" s="297" t="s">
        <v>392</v>
      </c>
      <c r="AB15" s="293"/>
      <c r="AC15" s="289"/>
      <c r="AD15" s="282"/>
      <c r="AE15" s="306" t="s">
        <v>390</v>
      </c>
      <c r="AF15" s="293"/>
      <c r="AG15" s="289"/>
      <c r="AH15" s="282"/>
      <c r="AI15" s="298" t="s">
        <v>393</v>
      </c>
      <c r="AJ15" s="293"/>
      <c r="AK15" s="289"/>
      <c r="AL15" s="282"/>
      <c r="AM15" s="297" t="s">
        <v>392</v>
      </c>
      <c r="AN15" s="293"/>
      <c r="AO15" s="289"/>
      <c r="AP15" s="282"/>
      <c r="AQ15" s="300" t="s">
        <v>395</v>
      </c>
      <c r="AR15" s="293"/>
      <c r="AS15" s="289"/>
      <c r="AT15" s="282"/>
      <c r="AU15" s="294" t="s">
        <v>389</v>
      </c>
      <c r="AV15" s="293"/>
    </row>
    <row r="16" spans="1:169" ht="31.35" customHeight="1" x14ac:dyDescent="0.2">
      <c r="A16" s="101">
        <v>7</v>
      </c>
      <c r="B16" s="286"/>
      <c r="C16" s="290" t="e">
        <f>C14+1</f>
        <v>#VALUE!</v>
      </c>
      <c r="D16" s="288"/>
      <c r="E16" s="301"/>
      <c r="F16" s="301"/>
      <c r="G16" s="290" t="e">
        <f>G14+1</f>
        <v>#VALUE!</v>
      </c>
      <c r="H16" s="288"/>
      <c r="I16" s="289"/>
      <c r="J16" s="282"/>
      <c r="K16" s="287" t="e">
        <f>K14+1</f>
        <v>#VALUE!</v>
      </c>
      <c r="L16" s="288"/>
      <c r="M16" s="289"/>
      <c r="N16" s="282"/>
      <c r="O16" s="290" t="e">
        <f>O14+1</f>
        <v>#VALUE!</v>
      </c>
      <c r="P16" s="288"/>
      <c r="Q16" s="289"/>
      <c r="R16" s="282"/>
      <c r="S16" s="291" t="e">
        <f>S14+1</f>
        <v>#VALUE!</v>
      </c>
      <c r="T16" s="288"/>
      <c r="U16" s="289"/>
      <c r="V16" s="282"/>
      <c r="W16" s="291" t="e">
        <f>W14+1</f>
        <v>#VALUE!</v>
      </c>
      <c r="X16" s="288"/>
      <c r="Y16" s="289"/>
      <c r="Z16" s="282"/>
      <c r="AA16" s="290" t="e">
        <f>AA14+1</f>
        <v>#VALUE!</v>
      </c>
      <c r="AB16" s="288"/>
      <c r="AC16" s="289"/>
      <c r="AD16" s="282"/>
      <c r="AE16" s="290" t="e">
        <f>AE14+1</f>
        <v>#VALUE!</v>
      </c>
      <c r="AF16" s="288"/>
      <c r="AG16" s="289"/>
      <c r="AH16" s="282"/>
      <c r="AI16" s="287" t="e">
        <f>AI14+1</f>
        <v>#VALUE!</v>
      </c>
      <c r="AJ16" s="288"/>
      <c r="AK16" s="289"/>
      <c r="AL16" s="282"/>
      <c r="AM16" s="290" t="e">
        <f>AM14+1</f>
        <v>#VALUE!</v>
      </c>
      <c r="AN16" s="288"/>
      <c r="AO16" s="289"/>
      <c r="AP16" s="282"/>
      <c r="AQ16" s="290" t="e">
        <f>AQ14+1</f>
        <v>#VALUE!</v>
      </c>
      <c r="AR16" s="288"/>
      <c r="AS16" s="289"/>
      <c r="AT16" s="282"/>
      <c r="AU16" s="290" t="e">
        <f>AU14+1</f>
        <v>#VALUE!</v>
      </c>
      <c r="AV16" s="288"/>
    </row>
    <row r="17" spans="1:48" ht="20.65" customHeight="1" x14ac:dyDescent="0.2">
      <c r="A17" s="101">
        <v>8</v>
      </c>
      <c r="B17" s="286"/>
      <c r="C17" s="299" t="s">
        <v>399</v>
      </c>
      <c r="D17" s="293"/>
      <c r="E17" s="303"/>
      <c r="F17" s="303"/>
      <c r="G17" s="296" t="s">
        <v>391</v>
      </c>
      <c r="H17" s="293"/>
      <c r="I17" s="289"/>
      <c r="J17" s="282"/>
      <c r="K17" s="294" t="s">
        <v>389</v>
      </c>
      <c r="L17" s="293"/>
      <c r="M17" s="289"/>
      <c r="N17" s="282"/>
      <c r="O17" s="295" t="s">
        <v>390</v>
      </c>
      <c r="P17" s="293"/>
      <c r="Q17" s="289"/>
      <c r="R17" s="282"/>
      <c r="S17" s="298" t="s">
        <v>393</v>
      </c>
      <c r="T17" s="293"/>
      <c r="U17" s="289"/>
      <c r="V17" s="282"/>
      <c r="W17" s="298" t="s">
        <v>393</v>
      </c>
      <c r="X17" s="293"/>
      <c r="Y17" s="289"/>
      <c r="Z17" s="282"/>
      <c r="AA17" s="299" t="s">
        <v>394</v>
      </c>
      <c r="AB17" s="293"/>
      <c r="AC17" s="289"/>
      <c r="AD17" s="282"/>
      <c r="AE17" s="300" t="s">
        <v>395</v>
      </c>
      <c r="AF17" s="293"/>
      <c r="AG17" s="289"/>
      <c r="AH17" s="282"/>
      <c r="AI17" s="294" t="s">
        <v>389</v>
      </c>
      <c r="AJ17" s="293"/>
      <c r="AK17" s="289"/>
      <c r="AL17" s="282"/>
      <c r="AM17" s="299" t="s">
        <v>394</v>
      </c>
      <c r="AN17" s="293"/>
      <c r="AO17" s="289"/>
      <c r="AP17" s="282"/>
      <c r="AQ17" s="296" t="s">
        <v>391</v>
      </c>
      <c r="AR17" s="293"/>
      <c r="AS17" s="289"/>
      <c r="AT17" s="282"/>
      <c r="AU17" s="297" t="s">
        <v>392</v>
      </c>
      <c r="AV17" s="293"/>
    </row>
    <row r="18" spans="1:48" ht="31.35" customHeight="1" x14ac:dyDescent="0.2">
      <c r="A18" s="101">
        <v>7</v>
      </c>
      <c r="B18" s="286"/>
      <c r="C18" s="290" t="e">
        <f>C16+1</f>
        <v>#VALUE!</v>
      </c>
      <c r="D18" s="288"/>
      <c r="E18" s="301"/>
      <c r="F18" s="301"/>
      <c r="G18" s="291" t="e">
        <f>G16+1</f>
        <v>#VALUE!</v>
      </c>
      <c r="H18" s="288"/>
      <c r="I18" s="289"/>
      <c r="J18" s="282"/>
      <c r="K18" s="290" t="e">
        <f>K16+1</f>
        <v>#VALUE!</v>
      </c>
      <c r="L18" s="288"/>
      <c r="M18" s="289"/>
      <c r="N18" s="282"/>
      <c r="O18" s="290" t="e">
        <f>O16+1</f>
        <v>#VALUE!</v>
      </c>
      <c r="P18" s="288"/>
      <c r="Q18" s="289"/>
      <c r="R18" s="282"/>
      <c r="S18" s="287" t="e">
        <f>S16+1</f>
        <v>#VALUE!</v>
      </c>
      <c r="T18" s="288"/>
      <c r="U18" s="289"/>
      <c r="V18" s="282"/>
      <c r="W18" s="287" t="e">
        <f>W16+1</f>
        <v>#VALUE!</v>
      </c>
      <c r="X18" s="288"/>
      <c r="Y18" s="289"/>
      <c r="Z18" s="282"/>
      <c r="AA18" s="290" t="e">
        <f>AA16+1</f>
        <v>#VALUE!</v>
      </c>
      <c r="AB18" s="288"/>
      <c r="AC18" s="289"/>
      <c r="AD18" s="282"/>
      <c r="AE18" s="290" t="e">
        <f>AE16+1</f>
        <v>#VALUE!</v>
      </c>
      <c r="AF18" s="288"/>
      <c r="AG18" s="289"/>
      <c r="AH18" s="282"/>
      <c r="AI18" s="290" t="e">
        <f>AI16+1</f>
        <v>#VALUE!</v>
      </c>
      <c r="AJ18" s="288"/>
      <c r="AK18" s="289"/>
      <c r="AL18" s="282"/>
      <c r="AM18" s="290" t="e">
        <f>AM16+1</f>
        <v>#VALUE!</v>
      </c>
      <c r="AN18" s="288"/>
      <c r="AO18" s="289"/>
      <c r="AP18" s="282"/>
      <c r="AQ18" s="291" t="e">
        <f>AQ16+1</f>
        <v>#VALUE!</v>
      </c>
      <c r="AR18" s="288"/>
      <c r="AS18" s="289"/>
      <c r="AT18" s="282"/>
      <c r="AU18" s="290" t="e">
        <f>AU16+1</f>
        <v>#VALUE!</v>
      </c>
      <c r="AV18" s="288"/>
    </row>
    <row r="19" spans="1:48" ht="20.65" customHeight="1" x14ac:dyDescent="0.2">
      <c r="A19" s="101">
        <v>8</v>
      </c>
      <c r="B19" s="286"/>
      <c r="C19" s="295" t="s">
        <v>400</v>
      </c>
      <c r="D19" s="293"/>
      <c r="E19" s="303"/>
      <c r="F19" s="303"/>
      <c r="G19" s="298" t="s">
        <v>393</v>
      </c>
      <c r="H19" s="293"/>
      <c r="I19" s="289"/>
      <c r="J19" s="282"/>
      <c r="K19" s="297" t="s">
        <v>392</v>
      </c>
      <c r="L19" s="293"/>
      <c r="M19" s="289"/>
      <c r="N19" s="282"/>
      <c r="O19" s="300" t="s">
        <v>395</v>
      </c>
      <c r="P19" s="293"/>
      <c r="Q19" s="289"/>
      <c r="R19" s="282"/>
      <c r="S19" s="294" t="s">
        <v>389</v>
      </c>
      <c r="T19" s="293"/>
      <c r="U19" s="289"/>
      <c r="V19" s="282"/>
      <c r="W19" s="294" t="s">
        <v>389</v>
      </c>
      <c r="X19" s="293"/>
      <c r="Y19" s="289"/>
      <c r="Z19" s="282"/>
      <c r="AA19" s="295" t="s">
        <v>390</v>
      </c>
      <c r="AB19" s="293"/>
      <c r="AC19" s="289"/>
      <c r="AD19" s="282"/>
      <c r="AE19" s="296" t="s">
        <v>391</v>
      </c>
      <c r="AF19" s="293"/>
      <c r="AG19" s="289"/>
      <c r="AH19" s="282"/>
      <c r="AI19" s="297" t="s">
        <v>392</v>
      </c>
      <c r="AJ19" s="293"/>
      <c r="AK19" s="289"/>
      <c r="AL19" s="282"/>
      <c r="AM19" s="295" t="s">
        <v>390</v>
      </c>
      <c r="AN19" s="293"/>
      <c r="AO19" s="289"/>
      <c r="AP19" s="282"/>
      <c r="AQ19" s="298" t="s">
        <v>393</v>
      </c>
      <c r="AR19" s="293"/>
      <c r="AS19" s="289"/>
      <c r="AT19" s="282"/>
      <c r="AU19" s="299" t="s">
        <v>394</v>
      </c>
      <c r="AV19" s="293"/>
    </row>
    <row r="20" spans="1:48" ht="31.35" customHeight="1" x14ac:dyDescent="0.2">
      <c r="A20" s="101">
        <v>7</v>
      </c>
      <c r="B20" s="286"/>
      <c r="C20" s="290" t="e">
        <f>C18+1</f>
        <v>#VALUE!</v>
      </c>
      <c r="D20" s="288"/>
      <c r="E20" s="301"/>
      <c r="F20" s="301"/>
      <c r="G20" s="287" t="e">
        <f>G18+1</f>
        <v>#VALUE!</v>
      </c>
      <c r="H20" s="288"/>
      <c r="I20" s="289"/>
      <c r="J20" s="282"/>
      <c r="K20" s="290" t="e">
        <f>K18+1</f>
        <v>#VALUE!</v>
      </c>
      <c r="L20" s="288"/>
      <c r="M20" s="289"/>
      <c r="N20" s="282"/>
      <c r="O20" s="290" t="e">
        <f>O18+1</f>
        <v>#VALUE!</v>
      </c>
      <c r="P20" s="288"/>
      <c r="Q20" s="289"/>
      <c r="R20" s="282"/>
      <c r="S20" s="290" t="e">
        <f>S18+1</f>
        <v>#VALUE!</v>
      </c>
      <c r="T20" s="288"/>
      <c r="U20" s="289"/>
      <c r="V20" s="282"/>
      <c r="W20" s="290" t="e">
        <f>W18+1</f>
        <v>#VALUE!</v>
      </c>
      <c r="X20" s="288"/>
      <c r="Y20" s="289"/>
      <c r="Z20" s="282"/>
      <c r="AA20" s="290" t="e">
        <f>AA18+1</f>
        <v>#VALUE!</v>
      </c>
      <c r="AB20" s="288"/>
      <c r="AC20" s="289"/>
      <c r="AD20" s="282"/>
      <c r="AE20" s="291" t="e">
        <f>AE18+1</f>
        <v>#VALUE!</v>
      </c>
      <c r="AF20" s="288"/>
      <c r="AG20" s="289"/>
      <c r="AH20" s="282"/>
      <c r="AI20" s="290" t="e">
        <f>AI18+1</f>
        <v>#VALUE!</v>
      </c>
      <c r="AJ20" s="288"/>
      <c r="AK20" s="289"/>
      <c r="AL20" s="282"/>
      <c r="AM20" s="290" t="e">
        <f>AM18+1</f>
        <v>#VALUE!</v>
      </c>
      <c r="AN20" s="288"/>
      <c r="AO20" s="289"/>
      <c r="AP20" s="282"/>
      <c r="AQ20" s="287" t="e">
        <f>AQ18+1</f>
        <v>#VALUE!</v>
      </c>
      <c r="AR20" s="288"/>
      <c r="AS20" s="289"/>
      <c r="AT20" s="282"/>
      <c r="AU20" s="290" t="e">
        <f>AU18+1</f>
        <v>#VALUE!</v>
      </c>
      <c r="AV20" s="288"/>
    </row>
    <row r="21" spans="1:48" ht="20.65" customHeight="1" x14ac:dyDescent="0.2">
      <c r="A21" s="101">
        <v>8</v>
      </c>
      <c r="B21" s="286"/>
      <c r="C21" s="300" t="s">
        <v>388</v>
      </c>
      <c r="D21" s="293"/>
      <c r="E21" s="303"/>
      <c r="F21" s="303"/>
      <c r="G21" s="294" t="s">
        <v>389</v>
      </c>
      <c r="H21" s="293"/>
      <c r="I21" s="289"/>
      <c r="J21" s="282"/>
      <c r="K21" s="299" t="s">
        <v>394</v>
      </c>
      <c r="L21" s="293"/>
      <c r="M21" s="289"/>
      <c r="N21" s="282"/>
      <c r="O21" s="296" t="s">
        <v>391</v>
      </c>
      <c r="P21" s="293"/>
      <c r="Q21" s="289"/>
      <c r="R21" s="282"/>
      <c r="S21" s="297" t="s">
        <v>392</v>
      </c>
      <c r="T21" s="293"/>
      <c r="U21" s="289"/>
      <c r="V21" s="282"/>
      <c r="W21" s="297" t="s">
        <v>392</v>
      </c>
      <c r="X21" s="293"/>
      <c r="Y21" s="289"/>
      <c r="Z21" s="282"/>
      <c r="AA21" s="300" t="s">
        <v>395</v>
      </c>
      <c r="AB21" s="293"/>
      <c r="AC21" s="289"/>
      <c r="AD21" s="282"/>
      <c r="AE21" s="298" t="s">
        <v>393</v>
      </c>
      <c r="AF21" s="293"/>
      <c r="AG21" s="289"/>
      <c r="AH21" s="282"/>
      <c r="AI21" s="299" t="s">
        <v>394</v>
      </c>
      <c r="AJ21" s="293"/>
      <c r="AK21" s="289"/>
      <c r="AL21" s="282"/>
      <c r="AM21" s="300" t="s">
        <v>395</v>
      </c>
      <c r="AN21" s="293"/>
      <c r="AO21" s="289"/>
      <c r="AP21" s="282"/>
      <c r="AQ21" s="294" t="s">
        <v>389</v>
      </c>
      <c r="AR21" s="293"/>
      <c r="AS21" s="289"/>
      <c r="AT21" s="282"/>
      <c r="AU21" s="295" t="s">
        <v>390</v>
      </c>
      <c r="AV21" s="293"/>
    </row>
    <row r="22" spans="1:48" ht="31.35" customHeight="1" x14ac:dyDescent="0.2">
      <c r="A22" s="101">
        <v>7</v>
      </c>
      <c r="B22" s="286"/>
      <c r="C22" s="290" t="e">
        <f>C20+1</f>
        <v>#VALUE!</v>
      </c>
      <c r="D22" s="288"/>
      <c r="E22" s="301"/>
      <c r="F22" s="301"/>
      <c r="G22" s="290" t="e">
        <f>G20+1</f>
        <v>#VALUE!</v>
      </c>
      <c r="H22" s="288"/>
      <c r="I22" s="289"/>
      <c r="J22" s="282"/>
      <c r="K22" s="290" t="e">
        <f>K20+1</f>
        <v>#VALUE!</v>
      </c>
      <c r="L22" s="288"/>
      <c r="M22" s="289"/>
      <c r="N22" s="282"/>
      <c r="O22" s="291" t="e">
        <f>O20+1</f>
        <v>#VALUE!</v>
      </c>
      <c r="P22" s="288"/>
      <c r="Q22" s="289"/>
      <c r="R22" s="282"/>
      <c r="S22" s="290" t="e">
        <f>S20+1</f>
        <v>#VALUE!</v>
      </c>
      <c r="T22" s="288"/>
      <c r="U22" s="289"/>
      <c r="V22" s="282"/>
      <c r="W22" s="290" t="e">
        <f>W20+1</f>
        <v>#VALUE!</v>
      </c>
      <c r="X22" s="288"/>
      <c r="Y22" s="289"/>
      <c r="Z22" s="282"/>
      <c r="AA22" s="290" t="e">
        <f>AA20+1</f>
        <v>#VALUE!</v>
      </c>
      <c r="AB22" s="288"/>
      <c r="AC22" s="289"/>
      <c r="AD22" s="282"/>
      <c r="AE22" s="287" t="e">
        <f>AE20+1</f>
        <v>#VALUE!</v>
      </c>
      <c r="AF22" s="288"/>
      <c r="AG22" s="289"/>
      <c r="AH22" s="282"/>
      <c r="AI22" s="290" t="e">
        <f>AI20+1</f>
        <v>#VALUE!</v>
      </c>
      <c r="AJ22" s="288"/>
      <c r="AK22" s="289"/>
      <c r="AL22" s="282"/>
      <c r="AM22" s="290" t="e">
        <f>AM20+1</f>
        <v>#VALUE!</v>
      </c>
      <c r="AN22" s="288"/>
      <c r="AO22" s="289"/>
      <c r="AP22" s="282"/>
      <c r="AQ22" s="290" t="e">
        <f>AQ20+1</f>
        <v>#VALUE!</v>
      </c>
      <c r="AR22" s="288"/>
      <c r="AS22" s="289"/>
      <c r="AT22" s="282"/>
      <c r="AU22" s="290" t="e">
        <f>AU20+1</f>
        <v>#VALUE!</v>
      </c>
      <c r="AV22" s="288"/>
    </row>
    <row r="23" spans="1:48" ht="20.65" customHeight="1" x14ac:dyDescent="0.2">
      <c r="A23" s="101">
        <v>8</v>
      </c>
      <c r="B23" s="286"/>
      <c r="C23" s="296" t="s">
        <v>396</v>
      </c>
      <c r="D23" s="293"/>
      <c r="E23" s="303"/>
      <c r="F23" s="303"/>
      <c r="G23" s="297" t="s">
        <v>392</v>
      </c>
      <c r="H23" s="293"/>
      <c r="I23" s="289"/>
      <c r="J23" s="282"/>
      <c r="K23" s="295" t="s">
        <v>390</v>
      </c>
      <c r="L23" s="293"/>
      <c r="M23" s="289"/>
      <c r="N23" s="282"/>
      <c r="O23" s="298" t="s">
        <v>393</v>
      </c>
      <c r="P23" s="293"/>
      <c r="Q23" s="289"/>
      <c r="R23" s="282"/>
      <c r="S23" s="299" t="s">
        <v>394</v>
      </c>
      <c r="T23" s="293"/>
      <c r="U23" s="289"/>
      <c r="V23" s="282"/>
      <c r="W23" s="299" t="s">
        <v>394</v>
      </c>
      <c r="X23" s="293"/>
      <c r="Y23" s="289"/>
      <c r="Z23" s="282"/>
      <c r="AA23" s="296" t="s">
        <v>391</v>
      </c>
      <c r="AB23" s="293"/>
      <c r="AC23" s="289"/>
      <c r="AD23" s="282"/>
      <c r="AE23" s="294" t="s">
        <v>389</v>
      </c>
      <c r="AF23" s="293"/>
      <c r="AG23" s="289"/>
      <c r="AH23" s="282"/>
      <c r="AI23" s="295" t="s">
        <v>390</v>
      </c>
      <c r="AJ23" s="293"/>
      <c r="AK23" s="289"/>
      <c r="AL23" s="282"/>
      <c r="AM23" s="296" t="s">
        <v>391</v>
      </c>
      <c r="AN23" s="293"/>
      <c r="AO23" s="289"/>
      <c r="AP23" s="282"/>
      <c r="AQ23" s="297" t="s">
        <v>392</v>
      </c>
      <c r="AR23" s="293"/>
      <c r="AS23" s="289"/>
      <c r="AT23" s="282"/>
      <c r="AU23" s="300" t="s">
        <v>395</v>
      </c>
      <c r="AV23" s="293"/>
    </row>
    <row r="24" spans="1:48" ht="31.35" customHeight="1" x14ac:dyDescent="0.2">
      <c r="A24" s="101">
        <v>7</v>
      </c>
      <c r="B24" s="286"/>
      <c r="C24" s="291" t="e">
        <f>C22+1</f>
        <v>#VALUE!</v>
      </c>
      <c r="D24" s="288"/>
      <c r="E24" s="301"/>
      <c r="F24" s="301"/>
      <c r="G24" s="290" t="e">
        <f>G22+1</f>
        <v>#VALUE!</v>
      </c>
      <c r="H24" s="288"/>
      <c r="I24" s="289"/>
      <c r="J24" s="282"/>
      <c r="K24" s="290" t="e">
        <f>K22+1</f>
        <v>#VALUE!</v>
      </c>
      <c r="L24" s="288"/>
      <c r="M24" s="289"/>
      <c r="N24" s="282"/>
      <c r="O24" s="287" t="e">
        <f>O22+1</f>
        <v>#VALUE!</v>
      </c>
      <c r="P24" s="288"/>
      <c r="Q24" s="289"/>
      <c r="R24" s="282"/>
      <c r="S24" s="290" t="e">
        <f>S22+1</f>
        <v>#VALUE!</v>
      </c>
      <c r="T24" s="288"/>
      <c r="U24" s="289"/>
      <c r="V24" s="282"/>
      <c r="W24" s="290" t="e">
        <f>W22+1</f>
        <v>#VALUE!</v>
      </c>
      <c r="X24" s="288"/>
      <c r="Y24" s="289"/>
      <c r="Z24" s="282"/>
      <c r="AA24" s="291" t="e">
        <f>AA22+1</f>
        <v>#VALUE!</v>
      </c>
      <c r="AB24" s="288"/>
      <c r="AC24" s="289"/>
      <c r="AD24" s="282"/>
      <c r="AE24" s="290" t="e">
        <f>AE22+1</f>
        <v>#VALUE!</v>
      </c>
      <c r="AF24" s="288"/>
      <c r="AG24" s="289"/>
      <c r="AH24" s="282"/>
      <c r="AI24" s="290" t="e">
        <f>AI22+1</f>
        <v>#VALUE!</v>
      </c>
      <c r="AJ24" s="288"/>
      <c r="AK24" s="289"/>
      <c r="AL24" s="282"/>
      <c r="AM24" s="291" t="e">
        <f>AM22+1</f>
        <v>#VALUE!</v>
      </c>
      <c r="AN24" s="288"/>
      <c r="AO24" s="289"/>
      <c r="AP24" s="282"/>
      <c r="AQ24" s="290" t="e">
        <f>AQ22+1</f>
        <v>#VALUE!</v>
      </c>
      <c r="AR24" s="288"/>
      <c r="AS24" s="289"/>
      <c r="AT24" s="282"/>
      <c r="AU24" s="290" t="e">
        <f>AU22+1</f>
        <v>#VALUE!</v>
      </c>
      <c r="AV24" s="288"/>
    </row>
    <row r="25" spans="1:48" ht="20.65" customHeight="1" x14ac:dyDescent="0.2">
      <c r="A25" s="101">
        <v>8</v>
      </c>
      <c r="B25" s="286"/>
      <c r="C25" s="298" t="s">
        <v>397</v>
      </c>
      <c r="D25" s="293"/>
      <c r="E25" s="303"/>
      <c r="F25" s="303"/>
      <c r="G25" s="299" t="s">
        <v>394</v>
      </c>
      <c r="H25" s="293"/>
      <c r="I25" s="289"/>
      <c r="J25" s="282"/>
      <c r="K25" s="300" t="s">
        <v>395</v>
      </c>
      <c r="L25" s="293"/>
      <c r="M25" s="289"/>
      <c r="N25" s="282"/>
      <c r="O25" s="294" t="s">
        <v>389</v>
      </c>
      <c r="P25" s="293"/>
      <c r="Q25" s="289"/>
      <c r="R25" s="282"/>
      <c r="S25" s="295" t="s">
        <v>390</v>
      </c>
      <c r="T25" s="293"/>
      <c r="U25" s="289"/>
      <c r="V25" s="282"/>
      <c r="W25" s="295" t="s">
        <v>390</v>
      </c>
      <c r="X25" s="293"/>
      <c r="Y25" s="289"/>
      <c r="Z25" s="282"/>
      <c r="AA25" s="298" t="s">
        <v>393</v>
      </c>
      <c r="AB25" s="293"/>
      <c r="AC25" s="289"/>
      <c r="AD25" s="282"/>
      <c r="AE25" s="297" t="s">
        <v>392</v>
      </c>
      <c r="AF25" s="293"/>
      <c r="AG25" s="289"/>
      <c r="AH25" s="282"/>
      <c r="AI25" s="300" t="s">
        <v>395</v>
      </c>
      <c r="AJ25" s="293"/>
      <c r="AK25" s="289"/>
      <c r="AL25" s="282"/>
      <c r="AM25" s="298" t="s">
        <v>393</v>
      </c>
      <c r="AN25" s="293"/>
      <c r="AO25" s="289"/>
      <c r="AP25" s="282"/>
      <c r="AQ25" s="299" t="s">
        <v>394</v>
      </c>
      <c r="AR25" s="293"/>
      <c r="AS25" s="289"/>
      <c r="AT25" s="282"/>
      <c r="AU25" s="296" t="s">
        <v>391</v>
      </c>
      <c r="AV25" s="293"/>
    </row>
    <row r="26" spans="1:48" ht="31.35" customHeight="1" x14ac:dyDescent="0.2">
      <c r="A26" s="101">
        <v>7</v>
      </c>
      <c r="B26" s="286"/>
      <c r="C26" s="287" t="e">
        <f>C24+1</f>
        <v>#VALUE!</v>
      </c>
      <c r="D26" s="288"/>
      <c r="E26" s="301"/>
      <c r="F26" s="301"/>
      <c r="G26" s="290" t="e">
        <f>G24+1</f>
        <v>#VALUE!</v>
      </c>
      <c r="H26" s="288"/>
      <c r="I26" s="289"/>
      <c r="J26" s="282"/>
      <c r="K26" s="290" t="e">
        <f>K24+1</f>
        <v>#VALUE!</v>
      </c>
      <c r="L26" s="288"/>
      <c r="M26" s="289"/>
      <c r="N26" s="282"/>
      <c r="O26" s="287" t="e">
        <f>O24+1</f>
        <v>#VALUE!</v>
      </c>
      <c r="P26" s="288"/>
      <c r="Q26" s="289"/>
      <c r="R26" s="282"/>
      <c r="S26" s="287" t="e">
        <f>S24+1</f>
        <v>#VALUE!</v>
      </c>
      <c r="T26" s="288"/>
      <c r="U26" s="289"/>
      <c r="V26" s="282"/>
      <c r="W26" s="290" t="e">
        <f>W24+1</f>
        <v>#VALUE!</v>
      </c>
      <c r="X26" s="288"/>
      <c r="Y26" s="289"/>
      <c r="Z26" s="282"/>
      <c r="AA26" s="287" t="e">
        <f>AA24+1</f>
        <v>#VALUE!</v>
      </c>
      <c r="AB26" s="288"/>
      <c r="AC26" s="289"/>
      <c r="AD26" s="282"/>
      <c r="AE26" s="290" t="e">
        <f>AE24+1</f>
        <v>#VALUE!</v>
      </c>
      <c r="AF26" s="288"/>
      <c r="AG26" s="289"/>
      <c r="AH26" s="282"/>
      <c r="AI26" s="290" t="e">
        <f>AI24+1</f>
        <v>#VALUE!</v>
      </c>
      <c r="AJ26" s="288"/>
      <c r="AK26" s="289"/>
      <c r="AL26" s="282"/>
      <c r="AM26" s="287" t="e">
        <f>AM24+1</f>
        <v>#VALUE!</v>
      </c>
      <c r="AN26" s="288"/>
      <c r="AO26" s="289"/>
      <c r="AP26" s="282"/>
      <c r="AQ26" s="287" t="e">
        <f>AQ24+1</f>
        <v>#VALUE!</v>
      </c>
      <c r="AR26" s="288"/>
      <c r="AS26" s="289"/>
      <c r="AT26" s="282"/>
      <c r="AU26" s="291" t="e">
        <f>AU24+1</f>
        <v>#VALUE!</v>
      </c>
      <c r="AV26" s="288"/>
    </row>
    <row r="27" spans="1:48" ht="20.65" customHeight="1" x14ac:dyDescent="0.2">
      <c r="A27" s="101">
        <v>8</v>
      </c>
      <c r="B27" s="286"/>
      <c r="C27" s="294" t="s">
        <v>398</v>
      </c>
      <c r="D27" s="293"/>
      <c r="E27" s="303"/>
      <c r="F27" s="303"/>
      <c r="G27" s="295" t="s">
        <v>390</v>
      </c>
      <c r="H27" s="293"/>
      <c r="I27" s="289"/>
      <c r="J27" s="282"/>
      <c r="K27" s="296" t="s">
        <v>391</v>
      </c>
      <c r="L27" s="293"/>
      <c r="M27" s="289"/>
      <c r="N27" s="282"/>
      <c r="O27" s="305" t="s">
        <v>392</v>
      </c>
      <c r="P27" s="293"/>
      <c r="Q27" s="289"/>
      <c r="R27" s="282"/>
      <c r="S27" s="333" t="s">
        <v>395</v>
      </c>
      <c r="T27" s="293"/>
      <c r="U27" s="289"/>
      <c r="V27" s="282"/>
      <c r="W27" s="300" t="s">
        <v>395</v>
      </c>
      <c r="X27" s="293"/>
      <c r="Y27" s="289"/>
      <c r="Z27" s="282"/>
      <c r="AA27" s="294" t="s">
        <v>389</v>
      </c>
      <c r="AB27" s="293"/>
      <c r="AC27" s="289"/>
      <c r="AD27" s="282"/>
      <c r="AE27" s="299" t="s">
        <v>394</v>
      </c>
      <c r="AF27" s="293"/>
      <c r="AG27" s="289"/>
      <c r="AH27" s="282"/>
      <c r="AI27" s="296" t="s">
        <v>391</v>
      </c>
      <c r="AJ27" s="293"/>
      <c r="AK27" s="289"/>
      <c r="AL27" s="282"/>
      <c r="AM27" s="294" t="s">
        <v>389</v>
      </c>
      <c r="AN27" s="293"/>
      <c r="AO27" s="289"/>
      <c r="AP27" s="282"/>
      <c r="AQ27" s="306" t="s">
        <v>390</v>
      </c>
      <c r="AR27" s="293"/>
      <c r="AS27" s="289"/>
      <c r="AT27" s="282"/>
      <c r="AU27" s="298" t="s">
        <v>393</v>
      </c>
      <c r="AV27" s="293"/>
    </row>
    <row r="28" spans="1:48" ht="31.35" customHeight="1" x14ac:dyDescent="0.2">
      <c r="A28" s="101">
        <v>7</v>
      </c>
      <c r="B28" s="286"/>
      <c r="C28" s="287" t="e">
        <f>C26+1</f>
        <v>#VALUE!</v>
      </c>
      <c r="D28" s="288"/>
      <c r="E28" s="301"/>
      <c r="F28" s="301"/>
      <c r="G28" s="290" t="e">
        <f>G26+1</f>
        <v>#VALUE!</v>
      </c>
      <c r="H28" s="288"/>
      <c r="I28" s="289"/>
      <c r="J28" s="282"/>
      <c r="K28" s="291" t="e">
        <f>K26+1</f>
        <v>#VALUE!</v>
      </c>
      <c r="L28" s="288"/>
      <c r="M28" s="289"/>
      <c r="N28" s="282"/>
      <c r="O28" s="290" t="e">
        <f>O26+1</f>
        <v>#VALUE!</v>
      </c>
      <c r="P28" s="288"/>
      <c r="Q28" s="289"/>
      <c r="R28" s="282"/>
      <c r="S28" s="290" t="e">
        <f>S26+1</f>
        <v>#VALUE!</v>
      </c>
      <c r="T28" s="288"/>
      <c r="U28" s="289"/>
      <c r="V28" s="282"/>
      <c r="W28" s="290" t="e">
        <f>W26+1</f>
        <v>#VALUE!</v>
      </c>
      <c r="X28" s="288"/>
      <c r="Y28" s="289"/>
      <c r="Z28" s="282"/>
      <c r="AA28" s="290" t="e">
        <f>AA26+1</f>
        <v>#VALUE!</v>
      </c>
      <c r="AB28" s="288"/>
      <c r="AC28" s="289"/>
      <c r="AD28" s="282"/>
      <c r="AE28" s="290" t="e">
        <f>AE26+1</f>
        <v>#VALUE!</v>
      </c>
      <c r="AF28" s="288"/>
      <c r="AG28" s="289"/>
      <c r="AH28" s="282"/>
      <c r="AI28" s="291" t="e">
        <f>AI26+1</f>
        <v>#VALUE!</v>
      </c>
      <c r="AJ28" s="288"/>
      <c r="AK28" s="289"/>
      <c r="AL28" s="282"/>
      <c r="AM28" s="290" t="e">
        <f>AM26+1</f>
        <v>#VALUE!</v>
      </c>
      <c r="AN28" s="288"/>
      <c r="AO28" s="289"/>
      <c r="AP28" s="282"/>
      <c r="AQ28" s="290" t="e">
        <f>AQ26+1</f>
        <v>#VALUE!</v>
      </c>
      <c r="AR28" s="288"/>
      <c r="AS28" s="289"/>
      <c r="AT28" s="282"/>
      <c r="AU28" s="287" t="e">
        <f>AU26+1</f>
        <v>#VALUE!</v>
      </c>
      <c r="AV28" s="288"/>
    </row>
    <row r="29" spans="1:48" ht="20.65" customHeight="1" x14ac:dyDescent="0.2">
      <c r="A29" s="101">
        <v>8</v>
      </c>
      <c r="B29" s="286"/>
      <c r="C29" s="305" t="s">
        <v>173</v>
      </c>
      <c r="D29" s="293"/>
      <c r="E29" s="303"/>
      <c r="F29" s="303"/>
      <c r="G29" s="300" t="s">
        <v>395</v>
      </c>
      <c r="H29" s="293"/>
      <c r="I29" s="289"/>
      <c r="J29" s="282"/>
      <c r="K29" s="298" t="s">
        <v>393</v>
      </c>
      <c r="L29" s="293"/>
      <c r="M29" s="289"/>
      <c r="N29" s="282"/>
      <c r="O29" s="299" t="s">
        <v>394</v>
      </c>
      <c r="P29" s="293"/>
      <c r="Q29" s="289"/>
      <c r="R29" s="282"/>
      <c r="S29" s="296" t="s">
        <v>391</v>
      </c>
      <c r="T29" s="293"/>
      <c r="U29" s="289"/>
      <c r="V29" s="282"/>
      <c r="W29" s="296" t="s">
        <v>391</v>
      </c>
      <c r="X29" s="293"/>
      <c r="Y29" s="289"/>
      <c r="Z29" s="282"/>
      <c r="AA29" s="297" t="s">
        <v>392</v>
      </c>
      <c r="AB29" s="293"/>
      <c r="AC29" s="289"/>
      <c r="AD29" s="282"/>
      <c r="AE29" s="295" t="s">
        <v>390</v>
      </c>
      <c r="AF29" s="293"/>
      <c r="AG29" s="289"/>
      <c r="AH29" s="282"/>
      <c r="AI29" s="298" t="s">
        <v>393</v>
      </c>
      <c r="AJ29" s="293"/>
      <c r="AK29" s="289"/>
      <c r="AL29" s="282"/>
      <c r="AM29" s="297" t="s">
        <v>392</v>
      </c>
      <c r="AN29" s="293"/>
      <c r="AO29" s="289"/>
      <c r="AP29" s="282"/>
      <c r="AQ29" s="300" t="s">
        <v>395</v>
      </c>
      <c r="AR29" s="293"/>
      <c r="AS29" s="289"/>
      <c r="AT29" s="282"/>
      <c r="AU29" s="294" t="s">
        <v>389</v>
      </c>
      <c r="AV29" s="293"/>
    </row>
    <row r="30" spans="1:48" ht="31.35" customHeight="1" x14ac:dyDescent="0.2">
      <c r="A30" s="101">
        <v>7</v>
      </c>
      <c r="B30" s="286"/>
      <c r="C30" s="290" t="e">
        <f>C28+1</f>
        <v>#VALUE!</v>
      </c>
      <c r="D30" s="288"/>
      <c r="E30" s="301"/>
      <c r="F30" s="301"/>
      <c r="G30" s="290" t="e">
        <f>G28+1</f>
        <v>#VALUE!</v>
      </c>
      <c r="H30" s="288"/>
      <c r="I30" s="289"/>
      <c r="J30" s="282"/>
      <c r="K30" s="287" t="e">
        <f>K28+1</f>
        <v>#VALUE!</v>
      </c>
      <c r="L30" s="288"/>
      <c r="M30" s="289"/>
      <c r="N30" s="282"/>
      <c r="O30" s="290" t="e">
        <f>O28+1</f>
        <v>#VALUE!</v>
      </c>
      <c r="P30" s="288"/>
      <c r="Q30" s="289"/>
      <c r="R30" s="282"/>
      <c r="S30" s="291" t="e">
        <f>S28+1</f>
        <v>#VALUE!</v>
      </c>
      <c r="T30" s="288"/>
      <c r="U30" s="289"/>
      <c r="V30" s="282"/>
      <c r="W30" s="291" t="e">
        <f>W28+1</f>
        <v>#VALUE!</v>
      </c>
      <c r="X30" s="288"/>
      <c r="Y30" s="289"/>
      <c r="Z30" s="282"/>
      <c r="AA30" s="290" t="e">
        <f>AA28+1</f>
        <v>#VALUE!</v>
      </c>
      <c r="AB30" s="288"/>
      <c r="AC30" s="289"/>
      <c r="AD30" s="282"/>
      <c r="AE30" s="290" t="e">
        <f>AE28+1</f>
        <v>#VALUE!</v>
      </c>
      <c r="AF30" s="288"/>
      <c r="AG30" s="289"/>
      <c r="AH30" s="282"/>
      <c r="AI30" s="287" t="e">
        <f>AI28+1</f>
        <v>#VALUE!</v>
      </c>
      <c r="AJ30" s="288"/>
      <c r="AK30" s="289"/>
      <c r="AL30" s="282"/>
      <c r="AM30" s="290" t="e">
        <f>AM28+1</f>
        <v>#VALUE!</v>
      </c>
      <c r="AN30" s="288"/>
      <c r="AO30" s="289"/>
      <c r="AP30" s="282"/>
      <c r="AQ30" s="290" t="e">
        <f>AQ28+1</f>
        <v>#VALUE!</v>
      </c>
      <c r="AR30" s="288"/>
      <c r="AS30" s="289"/>
      <c r="AT30" s="282"/>
      <c r="AU30" s="290" t="e">
        <f>AU28+1</f>
        <v>#VALUE!</v>
      </c>
      <c r="AV30" s="288"/>
    </row>
    <row r="31" spans="1:48" ht="20.65" customHeight="1" x14ac:dyDescent="0.2">
      <c r="A31" s="101">
        <v>8</v>
      </c>
      <c r="B31" s="286"/>
      <c r="C31" s="299" t="s">
        <v>399</v>
      </c>
      <c r="D31" s="293"/>
      <c r="E31" s="303"/>
      <c r="F31" s="303"/>
      <c r="G31" s="296" t="s">
        <v>391</v>
      </c>
      <c r="H31" s="293"/>
      <c r="I31" s="289"/>
      <c r="J31" s="282"/>
      <c r="K31" s="294" t="s">
        <v>389</v>
      </c>
      <c r="L31" s="293"/>
      <c r="M31" s="289"/>
      <c r="N31" s="282"/>
      <c r="O31" s="295" t="s">
        <v>390</v>
      </c>
      <c r="P31" s="293"/>
      <c r="Q31" s="289"/>
      <c r="R31" s="282"/>
      <c r="S31" s="298" t="s">
        <v>393</v>
      </c>
      <c r="T31" s="293"/>
      <c r="U31" s="289"/>
      <c r="V31" s="282"/>
      <c r="W31" s="298" t="s">
        <v>393</v>
      </c>
      <c r="X31" s="293"/>
      <c r="Y31" s="289"/>
      <c r="Z31" s="282"/>
      <c r="AA31" s="299" t="s">
        <v>394</v>
      </c>
      <c r="AB31" s="293"/>
      <c r="AC31" s="289"/>
      <c r="AD31" s="282"/>
      <c r="AE31" s="300" t="s">
        <v>395</v>
      </c>
      <c r="AF31" s="293"/>
      <c r="AG31" s="289"/>
      <c r="AH31" s="282"/>
      <c r="AI31" s="294" t="s">
        <v>389</v>
      </c>
      <c r="AJ31" s="293"/>
      <c r="AK31" s="289"/>
      <c r="AL31" s="282"/>
      <c r="AM31" s="299" t="s">
        <v>394</v>
      </c>
      <c r="AN31" s="293"/>
      <c r="AO31" s="289"/>
      <c r="AP31" s="282"/>
      <c r="AQ31" s="296" t="s">
        <v>391</v>
      </c>
      <c r="AR31" s="293"/>
      <c r="AS31" s="289"/>
      <c r="AT31" s="282"/>
      <c r="AU31" s="297" t="s">
        <v>392</v>
      </c>
      <c r="AV31" s="293"/>
    </row>
    <row r="32" spans="1:48" ht="31.35" customHeight="1" x14ac:dyDescent="0.2">
      <c r="A32" s="101">
        <v>7</v>
      </c>
      <c r="B32" s="286"/>
      <c r="C32" s="290" t="e">
        <f>C30+1</f>
        <v>#VALUE!</v>
      </c>
      <c r="D32" s="288"/>
      <c r="E32" s="301"/>
      <c r="F32" s="301"/>
      <c r="G32" s="291" t="e">
        <f>G30+1</f>
        <v>#VALUE!</v>
      </c>
      <c r="H32" s="288"/>
      <c r="I32" s="289"/>
      <c r="J32" s="282"/>
      <c r="K32" s="290" t="e">
        <f>K30+1</f>
        <v>#VALUE!</v>
      </c>
      <c r="L32" s="288"/>
      <c r="M32" s="289"/>
      <c r="N32" s="282"/>
      <c r="O32" s="290" t="e">
        <f>O30+1</f>
        <v>#VALUE!</v>
      </c>
      <c r="P32" s="288"/>
      <c r="Q32" s="289"/>
      <c r="R32" s="282"/>
      <c r="S32" s="287" t="e">
        <f>S30+1</f>
        <v>#VALUE!</v>
      </c>
      <c r="T32" s="288"/>
      <c r="U32" s="289"/>
      <c r="V32" s="282"/>
      <c r="W32" s="287" t="e">
        <f>W30+1</f>
        <v>#VALUE!</v>
      </c>
      <c r="X32" s="288"/>
      <c r="Y32" s="289"/>
      <c r="Z32" s="282"/>
      <c r="AA32" s="290" t="e">
        <f>AA30+1</f>
        <v>#VALUE!</v>
      </c>
      <c r="AB32" s="288"/>
      <c r="AC32" s="289"/>
      <c r="AD32" s="282"/>
      <c r="AE32" s="290" t="e">
        <f>AE30+1</f>
        <v>#VALUE!</v>
      </c>
      <c r="AF32" s="288"/>
      <c r="AG32" s="289"/>
      <c r="AH32" s="282"/>
      <c r="AI32" s="290" t="e">
        <f>AI30+1</f>
        <v>#VALUE!</v>
      </c>
      <c r="AJ32" s="288"/>
      <c r="AK32" s="289"/>
      <c r="AL32" s="282"/>
      <c r="AM32" s="290" t="e">
        <f>AM30+1</f>
        <v>#VALUE!</v>
      </c>
      <c r="AN32" s="288"/>
      <c r="AO32" s="289"/>
      <c r="AP32" s="282"/>
      <c r="AQ32" s="291" t="e">
        <f>AQ30+1</f>
        <v>#VALUE!</v>
      </c>
      <c r="AR32" s="288"/>
      <c r="AS32" s="289"/>
      <c r="AT32" s="282"/>
      <c r="AU32" s="290" t="e">
        <f>AU30+1</f>
        <v>#VALUE!</v>
      </c>
      <c r="AV32" s="288"/>
    </row>
    <row r="33" spans="1:48" ht="20.65" customHeight="1" x14ac:dyDescent="0.2">
      <c r="A33" s="101">
        <v>8</v>
      </c>
      <c r="B33" s="286"/>
      <c r="C33" s="295" t="s">
        <v>400</v>
      </c>
      <c r="D33" s="293"/>
      <c r="E33" s="303"/>
      <c r="F33" s="303"/>
      <c r="G33" s="298" t="s">
        <v>393</v>
      </c>
      <c r="H33" s="293"/>
      <c r="I33" s="289"/>
      <c r="J33" s="282"/>
      <c r="K33" s="297" t="s">
        <v>392</v>
      </c>
      <c r="L33" s="293"/>
      <c r="M33" s="289"/>
      <c r="N33" s="282"/>
      <c r="O33" s="300" t="s">
        <v>395</v>
      </c>
      <c r="P33" s="293"/>
      <c r="Q33" s="289"/>
      <c r="R33" s="282"/>
      <c r="S33" s="294" t="s">
        <v>389</v>
      </c>
      <c r="T33" s="293"/>
      <c r="U33" s="289"/>
      <c r="V33" s="282"/>
      <c r="W33" s="294" t="s">
        <v>389</v>
      </c>
      <c r="X33" s="293"/>
      <c r="Y33" s="289"/>
      <c r="Z33" s="282"/>
      <c r="AA33" s="295" t="s">
        <v>390</v>
      </c>
      <c r="AB33" s="293"/>
      <c r="AC33" s="289"/>
      <c r="AD33" s="282"/>
      <c r="AE33" s="296" t="s">
        <v>391</v>
      </c>
      <c r="AF33" s="293"/>
      <c r="AG33" s="289"/>
      <c r="AH33" s="282"/>
      <c r="AI33" s="297" t="s">
        <v>392</v>
      </c>
      <c r="AJ33" s="293"/>
      <c r="AK33" s="289"/>
      <c r="AL33" s="282"/>
      <c r="AM33" s="295" t="s">
        <v>390</v>
      </c>
      <c r="AN33" s="293"/>
      <c r="AO33" s="289"/>
      <c r="AP33" s="282"/>
      <c r="AQ33" s="298" t="s">
        <v>393</v>
      </c>
      <c r="AR33" s="293"/>
      <c r="AS33" s="289"/>
      <c r="AT33" s="282"/>
      <c r="AU33" s="299" t="s">
        <v>394</v>
      </c>
      <c r="AV33" s="293"/>
    </row>
    <row r="34" spans="1:48" ht="31.35" customHeight="1" x14ac:dyDescent="0.2">
      <c r="A34" s="101">
        <v>7</v>
      </c>
      <c r="B34" s="286"/>
      <c r="C34" s="290" t="e">
        <f>C32+1</f>
        <v>#VALUE!</v>
      </c>
      <c r="D34" s="288"/>
      <c r="E34" s="301"/>
      <c r="F34" s="301"/>
      <c r="G34" s="287" t="e">
        <f>G32+1</f>
        <v>#VALUE!</v>
      </c>
      <c r="H34" s="288"/>
      <c r="I34" s="289"/>
      <c r="J34" s="282"/>
      <c r="K34" s="290" t="e">
        <f>K32+1</f>
        <v>#VALUE!</v>
      </c>
      <c r="L34" s="288"/>
      <c r="M34" s="289"/>
      <c r="N34" s="282"/>
      <c r="O34" s="290" t="e">
        <f>O32+1</f>
        <v>#VALUE!</v>
      </c>
      <c r="P34" s="288"/>
      <c r="Q34" s="289"/>
      <c r="R34" s="282"/>
      <c r="S34" s="290" t="e">
        <f>S32+1</f>
        <v>#VALUE!</v>
      </c>
      <c r="T34" s="288"/>
      <c r="U34" s="289"/>
      <c r="V34" s="282"/>
      <c r="W34" s="290" t="e">
        <f>W32+1</f>
        <v>#VALUE!</v>
      </c>
      <c r="X34" s="288"/>
      <c r="Y34" s="289"/>
      <c r="Z34" s="282"/>
      <c r="AA34" s="290" t="e">
        <f>AA32+1</f>
        <v>#VALUE!</v>
      </c>
      <c r="AB34" s="288"/>
      <c r="AC34" s="289"/>
      <c r="AD34" s="282"/>
      <c r="AE34" s="291" t="e">
        <f>AE32+1</f>
        <v>#VALUE!</v>
      </c>
      <c r="AF34" s="288"/>
      <c r="AG34" s="289"/>
      <c r="AH34" s="282"/>
      <c r="AI34" s="290" t="e">
        <f>AI32+1</f>
        <v>#VALUE!</v>
      </c>
      <c r="AJ34" s="288"/>
      <c r="AK34" s="289"/>
      <c r="AL34" s="282"/>
      <c r="AM34" s="290" t="e">
        <f>AM32+1</f>
        <v>#VALUE!</v>
      </c>
      <c r="AN34" s="288"/>
      <c r="AO34" s="289"/>
      <c r="AP34" s="282"/>
      <c r="AQ34" s="287" t="e">
        <f>AQ32+1</f>
        <v>#VALUE!</v>
      </c>
      <c r="AR34" s="288"/>
      <c r="AS34" s="289"/>
      <c r="AT34" s="282"/>
      <c r="AU34" s="290" t="e">
        <f>AU32+1</f>
        <v>#VALUE!</v>
      </c>
      <c r="AV34" s="288"/>
    </row>
    <row r="35" spans="1:48" ht="20.65" customHeight="1" x14ac:dyDescent="0.2">
      <c r="A35" s="101">
        <v>8</v>
      </c>
      <c r="B35" s="286"/>
      <c r="C35" s="300" t="s">
        <v>388</v>
      </c>
      <c r="D35" s="293"/>
      <c r="E35" s="303"/>
      <c r="F35" s="303"/>
      <c r="G35" s="294" t="s">
        <v>389</v>
      </c>
      <c r="H35" s="293"/>
      <c r="I35" s="289"/>
      <c r="J35" s="282"/>
      <c r="K35" s="299" t="s">
        <v>394</v>
      </c>
      <c r="L35" s="293"/>
      <c r="M35" s="289"/>
      <c r="N35" s="282"/>
      <c r="O35" s="296" t="s">
        <v>391</v>
      </c>
      <c r="P35" s="293"/>
      <c r="Q35" s="289"/>
      <c r="R35" s="282"/>
      <c r="S35" s="297" t="s">
        <v>392</v>
      </c>
      <c r="T35" s="293"/>
      <c r="U35" s="289"/>
      <c r="V35" s="282"/>
      <c r="W35" s="297" t="s">
        <v>392</v>
      </c>
      <c r="X35" s="293"/>
      <c r="Y35" s="289"/>
      <c r="Z35" s="282"/>
      <c r="AA35" s="300" t="s">
        <v>395</v>
      </c>
      <c r="AB35" s="293"/>
      <c r="AC35" s="289"/>
      <c r="AD35" s="282"/>
      <c r="AE35" s="298" t="s">
        <v>393</v>
      </c>
      <c r="AF35" s="293"/>
      <c r="AG35" s="289"/>
      <c r="AH35" s="282"/>
      <c r="AI35" s="299" t="s">
        <v>394</v>
      </c>
      <c r="AJ35" s="293"/>
      <c r="AK35" s="289"/>
      <c r="AL35" s="282"/>
      <c r="AM35" s="300" t="s">
        <v>395</v>
      </c>
      <c r="AN35" s="293"/>
      <c r="AO35" s="289"/>
      <c r="AP35" s="282"/>
      <c r="AQ35" s="294" t="s">
        <v>389</v>
      </c>
      <c r="AR35" s="293"/>
      <c r="AS35" s="289"/>
      <c r="AT35" s="282"/>
      <c r="AU35" s="295" t="s">
        <v>390</v>
      </c>
      <c r="AV35" s="293"/>
    </row>
    <row r="36" spans="1:48" ht="31.35" customHeight="1" x14ac:dyDescent="0.2">
      <c r="A36" s="101">
        <v>7</v>
      </c>
      <c r="B36" s="286"/>
      <c r="C36" s="290" t="e">
        <f>C34+1</f>
        <v>#VALUE!</v>
      </c>
      <c r="D36" s="288"/>
      <c r="E36" s="301"/>
      <c r="F36" s="301"/>
      <c r="G36" s="290" t="e">
        <f>G34+1</f>
        <v>#VALUE!</v>
      </c>
      <c r="H36" s="288"/>
      <c r="I36" s="289"/>
      <c r="J36" s="282"/>
      <c r="K36" s="290" t="e">
        <f>K34+1</f>
        <v>#VALUE!</v>
      </c>
      <c r="L36" s="288"/>
      <c r="M36" s="289"/>
      <c r="N36" s="282"/>
      <c r="O36" s="291" t="e">
        <f>O34+1</f>
        <v>#VALUE!</v>
      </c>
      <c r="P36" s="288"/>
      <c r="Q36" s="289"/>
      <c r="R36" s="282"/>
      <c r="S36" s="290" t="e">
        <f>S34+1</f>
        <v>#VALUE!</v>
      </c>
      <c r="T36" s="288"/>
      <c r="U36" s="289"/>
      <c r="V36" s="282"/>
      <c r="W36" s="290" t="e">
        <f>W34+1</f>
        <v>#VALUE!</v>
      </c>
      <c r="X36" s="288"/>
      <c r="Y36" s="289"/>
      <c r="Z36" s="282"/>
      <c r="AA36" s="290" t="e">
        <f>AA34+1</f>
        <v>#VALUE!</v>
      </c>
      <c r="AB36" s="288"/>
      <c r="AC36" s="289"/>
      <c r="AD36" s="282"/>
      <c r="AE36" s="287" t="e">
        <f>AE34+1</f>
        <v>#VALUE!</v>
      </c>
      <c r="AF36" s="288"/>
      <c r="AG36" s="289"/>
      <c r="AH36" s="282"/>
      <c r="AI36" s="290" t="e">
        <f>AI34+1</f>
        <v>#VALUE!</v>
      </c>
      <c r="AJ36" s="288"/>
      <c r="AK36" s="289"/>
      <c r="AL36" s="282"/>
      <c r="AM36" s="290" t="e">
        <f>AM34+1</f>
        <v>#VALUE!</v>
      </c>
      <c r="AN36" s="288"/>
      <c r="AO36" s="289"/>
      <c r="AP36" s="282"/>
      <c r="AQ36" s="290" t="e">
        <f>AQ34+1</f>
        <v>#VALUE!</v>
      </c>
      <c r="AR36" s="288"/>
      <c r="AS36" s="289"/>
      <c r="AT36" s="282"/>
      <c r="AU36" s="290" t="e">
        <f>AU34+1</f>
        <v>#VALUE!</v>
      </c>
      <c r="AV36" s="288"/>
    </row>
    <row r="37" spans="1:48" ht="20.65" customHeight="1" x14ac:dyDescent="0.2">
      <c r="A37" s="101">
        <v>8</v>
      </c>
      <c r="B37" s="286"/>
      <c r="C37" s="296" t="s">
        <v>396</v>
      </c>
      <c r="D37" s="293"/>
      <c r="E37" s="303"/>
      <c r="F37" s="303"/>
      <c r="G37" s="297" t="s">
        <v>392</v>
      </c>
      <c r="H37" s="293"/>
      <c r="I37" s="289"/>
      <c r="J37" s="282"/>
      <c r="K37" s="295" t="s">
        <v>390</v>
      </c>
      <c r="L37" s="293"/>
      <c r="M37" s="289"/>
      <c r="N37" s="282"/>
      <c r="O37" s="298" t="s">
        <v>393</v>
      </c>
      <c r="P37" s="293"/>
      <c r="Q37" s="289"/>
      <c r="R37" s="282"/>
      <c r="S37" s="299" t="s">
        <v>394</v>
      </c>
      <c r="T37" s="293"/>
      <c r="U37" s="289"/>
      <c r="V37" s="282"/>
      <c r="W37" s="299" t="s">
        <v>394</v>
      </c>
      <c r="X37" s="293"/>
      <c r="Y37" s="289"/>
      <c r="Z37" s="282"/>
      <c r="AA37" s="296" t="s">
        <v>391</v>
      </c>
      <c r="AB37" s="293"/>
      <c r="AC37" s="289"/>
      <c r="AD37" s="282"/>
      <c r="AE37" s="294" t="s">
        <v>389</v>
      </c>
      <c r="AF37" s="293"/>
      <c r="AG37" s="289"/>
      <c r="AH37" s="282"/>
      <c r="AI37" s="295" t="s">
        <v>390</v>
      </c>
      <c r="AJ37" s="293"/>
      <c r="AK37" s="289"/>
      <c r="AL37" s="282"/>
      <c r="AM37" s="296" t="s">
        <v>391</v>
      </c>
      <c r="AN37" s="293"/>
      <c r="AO37" s="289"/>
      <c r="AP37" s="282"/>
      <c r="AQ37" s="297" t="s">
        <v>392</v>
      </c>
      <c r="AR37" s="293"/>
      <c r="AS37" s="289"/>
      <c r="AT37" s="282"/>
      <c r="AU37" s="300" t="s">
        <v>395</v>
      </c>
      <c r="AV37" s="293"/>
    </row>
    <row r="38" spans="1:48" ht="31.35" customHeight="1" x14ac:dyDescent="0.2">
      <c r="A38" s="101">
        <v>7</v>
      </c>
      <c r="B38" s="286"/>
      <c r="C38" s="291" t="e">
        <f>C36+1</f>
        <v>#VALUE!</v>
      </c>
      <c r="D38" s="288"/>
      <c r="E38" s="301"/>
      <c r="F38" s="301"/>
      <c r="G38" s="290" t="e">
        <f>G36+1</f>
        <v>#VALUE!</v>
      </c>
      <c r="H38" s="288"/>
      <c r="I38" s="289"/>
      <c r="J38" s="282"/>
      <c r="K38" s="290" t="e">
        <f>K36+1</f>
        <v>#VALUE!</v>
      </c>
      <c r="L38" s="288"/>
      <c r="M38" s="289"/>
      <c r="N38" s="282"/>
      <c r="O38" s="287" t="e">
        <f>O36+1</f>
        <v>#VALUE!</v>
      </c>
      <c r="P38" s="288"/>
      <c r="Q38" s="289"/>
      <c r="R38" s="282"/>
      <c r="S38" s="290" t="e">
        <f>S36+1</f>
        <v>#VALUE!</v>
      </c>
      <c r="T38" s="288"/>
      <c r="U38" s="289"/>
      <c r="V38" s="282"/>
      <c r="W38" s="290" t="e">
        <f>W36+1</f>
        <v>#VALUE!</v>
      </c>
      <c r="X38" s="288"/>
      <c r="Y38" s="289"/>
      <c r="Z38" s="282"/>
      <c r="AA38" s="291" t="e">
        <f>AA36+1</f>
        <v>#VALUE!</v>
      </c>
      <c r="AB38" s="288"/>
      <c r="AC38" s="289"/>
      <c r="AD38" s="282"/>
      <c r="AE38" s="290" t="e">
        <f>AE36+1</f>
        <v>#VALUE!</v>
      </c>
      <c r="AF38" s="288"/>
      <c r="AG38" s="289"/>
      <c r="AH38" s="282"/>
      <c r="AI38" s="290" t="e">
        <f>AI36+1</f>
        <v>#VALUE!</v>
      </c>
      <c r="AJ38" s="288"/>
      <c r="AK38" s="289"/>
      <c r="AL38" s="282"/>
      <c r="AM38" s="291" t="e">
        <f>AM36+1</f>
        <v>#VALUE!</v>
      </c>
      <c r="AN38" s="288"/>
      <c r="AO38" s="289"/>
      <c r="AP38" s="282"/>
      <c r="AQ38" s="290" t="e">
        <f>AQ36+1</f>
        <v>#VALUE!</v>
      </c>
      <c r="AR38" s="288"/>
      <c r="AS38" s="289"/>
      <c r="AT38" s="282"/>
      <c r="AU38" s="290" t="e">
        <f>AU36+1</f>
        <v>#VALUE!</v>
      </c>
      <c r="AV38" s="288"/>
    </row>
    <row r="39" spans="1:48" ht="20.65" customHeight="1" x14ac:dyDescent="0.2">
      <c r="A39" s="101">
        <v>8</v>
      </c>
      <c r="B39" s="286"/>
      <c r="C39" s="298" t="s">
        <v>397</v>
      </c>
      <c r="D39" s="293"/>
      <c r="E39" s="303"/>
      <c r="F39" s="303"/>
      <c r="G39" s="299" t="s">
        <v>394</v>
      </c>
      <c r="H39" s="293"/>
      <c r="I39" s="289"/>
      <c r="J39" s="282"/>
      <c r="K39" s="300" t="s">
        <v>395</v>
      </c>
      <c r="L39" s="293"/>
      <c r="M39" s="289"/>
      <c r="N39" s="282"/>
      <c r="O39" s="294" t="s">
        <v>389</v>
      </c>
      <c r="P39" s="293"/>
      <c r="Q39" s="289"/>
      <c r="R39" s="282"/>
      <c r="S39" s="295" t="s">
        <v>390</v>
      </c>
      <c r="T39" s="293"/>
      <c r="U39" s="289"/>
      <c r="V39" s="282"/>
      <c r="W39" s="295" t="s">
        <v>390</v>
      </c>
      <c r="X39" s="293"/>
      <c r="Y39" s="289"/>
      <c r="Z39" s="282"/>
      <c r="AA39" s="298" t="s">
        <v>393</v>
      </c>
      <c r="AB39" s="293"/>
      <c r="AC39" s="289"/>
      <c r="AD39" s="282"/>
      <c r="AE39" s="297" t="s">
        <v>392</v>
      </c>
      <c r="AF39" s="293"/>
      <c r="AG39" s="289"/>
      <c r="AH39" s="282"/>
      <c r="AI39" s="300" t="s">
        <v>395</v>
      </c>
      <c r="AJ39" s="293"/>
      <c r="AK39" s="289"/>
      <c r="AL39" s="282"/>
      <c r="AM39" s="298" t="s">
        <v>393</v>
      </c>
      <c r="AN39" s="293"/>
      <c r="AO39" s="289"/>
      <c r="AP39" s="282"/>
      <c r="AQ39" s="299" t="s">
        <v>394</v>
      </c>
      <c r="AR39" s="293"/>
      <c r="AS39" s="289"/>
      <c r="AT39" s="282"/>
      <c r="AU39" s="296" t="s">
        <v>391</v>
      </c>
      <c r="AV39" s="293"/>
    </row>
    <row r="40" spans="1:48" ht="31.35" customHeight="1" x14ac:dyDescent="0.2">
      <c r="A40" s="101">
        <v>7</v>
      </c>
      <c r="B40" s="286"/>
      <c r="C40" s="287" t="e">
        <f>C38+1</f>
        <v>#VALUE!</v>
      </c>
      <c r="D40" s="288"/>
      <c r="E40" s="301"/>
      <c r="F40" s="301"/>
      <c r="G40" s="290" t="e">
        <f>G38+1</f>
        <v>#VALUE!</v>
      </c>
      <c r="H40" s="288"/>
      <c r="I40" s="289"/>
      <c r="J40" s="282"/>
      <c r="K40" s="290" t="e">
        <f>K38+1</f>
        <v>#VALUE!</v>
      </c>
      <c r="L40" s="288"/>
      <c r="M40" s="289"/>
      <c r="N40" s="282"/>
      <c r="O40" s="290" t="e">
        <f>O38+1</f>
        <v>#VALUE!</v>
      </c>
      <c r="P40" s="288"/>
      <c r="Q40" s="289"/>
      <c r="R40" s="282"/>
      <c r="S40" s="290" t="e">
        <f>S38+1</f>
        <v>#VALUE!</v>
      </c>
      <c r="T40" s="288"/>
      <c r="U40" s="289"/>
      <c r="V40" s="282"/>
      <c r="W40" s="290" t="e">
        <f>W38+1</f>
        <v>#VALUE!</v>
      </c>
      <c r="X40" s="288"/>
      <c r="Y40" s="289"/>
      <c r="Z40" s="282"/>
      <c r="AA40" s="287" t="e">
        <f>AA38+1</f>
        <v>#VALUE!</v>
      </c>
      <c r="AB40" s="288"/>
      <c r="AC40" s="289"/>
      <c r="AD40" s="282"/>
      <c r="AE40" s="290" t="e">
        <f>AE38+1</f>
        <v>#VALUE!</v>
      </c>
      <c r="AF40" s="288"/>
      <c r="AG40" s="289"/>
      <c r="AH40" s="282"/>
      <c r="AI40" s="290" t="e">
        <f>AI38+1</f>
        <v>#VALUE!</v>
      </c>
      <c r="AJ40" s="288"/>
      <c r="AK40" s="289"/>
      <c r="AL40" s="282"/>
      <c r="AM40" s="287" t="e">
        <f>AM38+1</f>
        <v>#VALUE!</v>
      </c>
      <c r="AN40" s="288"/>
      <c r="AO40" s="289"/>
      <c r="AP40" s="282"/>
      <c r="AQ40" s="290" t="e">
        <f>AQ38+1</f>
        <v>#VALUE!</v>
      </c>
      <c r="AR40" s="288"/>
      <c r="AS40" s="289"/>
      <c r="AT40" s="282"/>
      <c r="AU40" s="291" t="e">
        <f>AU38+1</f>
        <v>#VALUE!</v>
      </c>
      <c r="AV40" s="288"/>
    </row>
    <row r="41" spans="1:48" ht="20.65" customHeight="1" x14ac:dyDescent="0.2">
      <c r="A41" s="101">
        <v>8</v>
      </c>
      <c r="B41" s="286"/>
      <c r="C41" s="294" t="s">
        <v>398</v>
      </c>
      <c r="D41" s="293"/>
      <c r="E41" s="303"/>
      <c r="F41" s="303"/>
      <c r="G41" s="295" t="s">
        <v>390</v>
      </c>
      <c r="H41" s="293"/>
      <c r="I41" s="289"/>
      <c r="J41" s="282"/>
      <c r="K41" s="296" t="s">
        <v>391</v>
      </c>
      <c r="L41" s="293"/>
      <c r="M41" s="289"/>
      <c r="N41" s="282"/>
      <c r="O41" s="297" t="s">
        <v>392</v>
      </c>
      <c r="P41" s="293"/>
      <c r="Q41" s="289"/>
      <c r="R41" s="282"/>
      <c r="S41" s="300" t="s">
        <v>395</v>
      </c>
      <c r="T41" s="293"/>
      <c r="U41" s="289"/>
      <c r="V41" s="282"/>
      <c r="W41" s="300" t="s">
        <v>395</v>
      </c>
      <c r="X41" s="293"/>
      <c r="Y41" s="289"/>
      <c r="Z41" s="282"/>
      <c r="AA41" s="294" t="s">
        <v>389</v>
      </c>
      <c r="AB41" s="293"/>
      <c r="AC41" s="289"/>
      <c r="AD41" s="282"/>
      <c r="AE41" s="299" t="s">
        <v>394</v>
      </c>
      <c r="AF41" s="293"/>
      <c r="AG41" s="289"/>
      <c r="AH41" s="282"/>
      <c r="AI41" s="296" t="s">
        <v>391</v>
      </c>
      <c r="AJ41" s="293"/>
      <c r="AK41" s="289"/>
      <c r="AL41" s="282"/>
      <c r="AM41" s="294" t="s">
        <v>389</v>
      </c>
      <c r="AN41" s="293"/>
      <c r="AO41" s="289"/>
      <c r="AP41" s="282"/>
      <c r="AQ41" s="295" t="s">
        <v>390</v>
      </c>
      <c r="AR41" s="293"/>
      <c r="AS41" s="289"/>
      <c r="AT41" s="282"/>
      <c r="AU41" s="298" t="s">
        <v>393</v>
      </c>
      <c r="AV41" s="293"/>
    </row>
    <row r="42" spans="1:48" ht="31.35" customHeight="1" x14ac:dyDescent="0.2">
      <c r="A42" s="101">
        <v>7</v>
      </c>
      <c r="B42" s="286"/>
      <c r="C42" s="290" t="e">
        <f>C40+1</f>
        <v>#VALUE!</v>
      </c>
      <c r="D42" s="288"/>
      <c r="E42" s="301"/>
      <c r="F42" s="301"/>
      <c r="G42" s="290" t="e">
        <f>G40+1</f>
        <v>#VALUE!</v>
      </c>
      <c r="H42" s="288"/>
      <c r="I42" s="289"/>
      <c r="J42" s="282"/>
      <c r="K42" s="291" t="e">
        <f>K40+1</f>
        <v>#VALUE!</v>
      </c>
      <c r="L42" s="288"/>
      <c r="M42" s="289"/>
      <c r="N42" s="282"/>
      <c r="O42" s="290" t="e">
        <f>O40+1</f>
        <v>#VALUE!</v>
      </c>
      <c r="P42" s="288"/>
      <c r="Q42" s="289"/>
      <c r="R42" s="282"/>
      <c r="S42" s="290" t="e">
        <f>S40+1</f>
        <v>#VALUE!</v>
      </c>
      <c r="T42" s="288"/>
      <c r="U42" s="289"/>
      <c r="V42" s="282"/>
      <c r="W42" s="290" t="e">
        <f>W40+1</f>
        <v>#VALUE!</v>
      </c>
      <c r="X42" s="288"/>
      <c r="Y42" s="289"/>
      <c r="Z42" s="282"/>
      <c r="AA42" s="290" t="e">
        <f>AA40+1</f>
        <v>#VALUE!</v>
      </c>
      <c r="AB42" s="288"/>
      <c r="AC42" s="289"/>
      <c r="AD42" s="282"/>
      <c r="AE42" s="290" t="e">
        <f>AE40+1</f>
        <v>#VALUE!</v>
      </c>
      <c r="AF42" s="288"/>
      <c r="AG42" s="289"/>
      <c r="AH42" s="282"/>
      <c r="AI42" s="291" t="e">
        <f>AI40+1</f>
        <v>#VALUE!</v>
      </c>
      <c r="AJ42" s="288"/>
      <c r="AK42" s="289"/>
      <c r="AL42" s="282"/>
      <c r="AM42" s="287" t="e">
        <f>AM40+1</f>
        <v>#VALUE!</v>
      </c>
      <c r="AN42" s="288"/>
      <c r="AO42" s="289"/>
      <c r="AP42" s="282"/>
      <c r="AQ42" s="290" t="e">
        <f>AQ40+1</f>
        <v>#VALUE!</v>
      </c>
      <c r="AR42" s="288"/>
      <c r="AS42" s="289"/>
      <c r="AT42" s="282"/>
      <c r="AU42" s="287" t="e">
        <f>AU40+1</f>
        <v>#VALUE!</v>
      </c>
      <c r="AV42" s="288"/>
    </row>
    <row r="43" spans="1:48" ht="20.65" customHeight="1" x14ac:dyDescent="0.2">
      <c r="A43" s="101">
        <v>8</v>
      </c>
      <c r="B43" s="286"/>
      <c r="C43" s="297" t="s">
        <v>173</v>
      </c>
      <c r="D43" s="293"/>
      <c r="E43" s="303"/>
      <c r="F43" s="303"/>
      <c r="G43" s="300" t="s">
        <v>395</v>
      </c>
      <c r="H43" s="293"/>
      <c r="I43" s="289"/>
      <c r="J43" s="282"/>
      <c r="K43" s="298" t="s">
        <v>393</v>
      </c>
      <c r="L43" s="293"/>
      <c r="M43" s="289"/>
      <c r="N43" s="282"/>
      <c r="O43" s="299" t="s">
        <v>394</v>
      </c>
      <c r="P43" s="293"/>
      <c r="Q43" s="289"/>
      <c r="R43" s="282"/>
      <c r="S43" s="296" t="s">
        <v>391</v>
      </c>
      <c r="T43" s="293"/>
      <c r="U43" s="289"/>
      <c r="V43" s="282"/>
      <c r="W43" s="296" t="s">
        <v>391</v>
      </c>
      <c r="X43" s="293"/>
      <c r="Y43" s="289"/>
      <c r="Z43" s="282"/>
      <c r="AA43" s="297" t="s">
        <v>392</v>
      </c>
      <c r="AB43" s="293"/>
      <c r="AC43" s="289"/>
      <c r="AD43" s="282"/>
      <c r="AE43" s="295" t="s">
        <v>390</v>
      </c>
      <c r="AF43" s="293"/>
      <c r="AG43" s="289"/>
      <c r="AH43" s="282"/>
      <c r="AI43" s="298" t="s">
        <v>393</v>
      </c>
      <c r="AJ43" s="293"/>
      <c r="AK43" s="289"/>
      <c r="AL43" s="282"/>
      <c r="AM43" s="305" t="s">
        <v>392</v>
      </c>
      <c r="AN43" s="293"/>
      <c r="AO43" s="289"/>
      <c r="AP43" s="282"/>
      <c r="AQ43" s="300" t="s">
        <v>395</v>
      </c>
      <c r="AR43" s="293"/>
      <c r="AS43" s="289"/>
      <c r="AT43" s="282"/>
      <c r="AU43" s="294" t="s">
        <v>389</v>
      </c>
      <c r="AV43" s="293"/>
    </row>
    <row r="44" spans="1:48" ht="31.35" customHeight="1" x14ac:dyDescent="0.2">
      <c r="A44" s="101">
        <v>7</v>
      </c>
      <c r="B44" s="286"/>
      <c r="C44" s="290" t="e">
        <f>C42+1</f>
        <v>#VALUE!</v>
      </c>
      <c r="D44" s="288"/>
      <c r="E44" s="301"/>
      <c r="F44" s="301"/>
      <c r="G44" s="290" t="e">
        <f>G42+1</f>
        <v>#VALUE!</v>
      </c>
      <c r="H44" s="288"/>
      <c r="I44" s="289"/>
      <c r="J44" s="282"/>
      <c r="K44" s="287" t="e">
        <f>K42+1</f>
        <v>#VALUE!</v>
      </c>
      <c r="L44" s="288"/>
      <c r="M44" s="289"/>
      <c r="N44" s="282"/>
      <c r="O44" s="290" t="e">
        <f>O42+1</f>
        <v>#VALUE!</v>
      </c>
      <c r="P44" s="288"/>
      <c r="Q44" s="289"/>
      <c r="R44" s="282"/>
      <c r="S44" s="291" t="e">
        <f>S42+1</f>
        <v>#VALUE!</v>
      </c>
      <c r="T44" s="288"/>
      <c r="U44" s="289"/>
      <c r="V44" s="282"/>
      <c r="W44" s="291" t="e">
        <f>W42+1</f>
        <v>#VALUE!</v>
      </c>
      <c r="X44" s="288"/>
      <c r="Y44" s="289"/>
      <c r="Z44" s="282"/>
      <c r="AA44" s="290" t="e">
        <f>AA42+1</f>
        <v>#VALUE!</v>
      </c>
      <c r="AB44" s="288"/>
      <c r="AC44" s="289"/>
      <c r="AD44" s="282"/>
      <c r="AE44" s="290" t="e">
        <f>AE42+1</f>
        <v>#VALUE!</v>
      </c>
      <c r="AF44" s="288"/>
      <c r="AG44" s="289"/>
      <c r="AH44" s="282"/>
      <c r="AI44" s="287" t="e">
        <f>AI42+1</f>
        <v>#VALUE!</v>
      </c>
      <c r="AJ44" s="288"/>
      <c r="AK44" s="289"/>
      <c r="AL44" s="282"/>
      <c r="AM44" s="290" t="e">
        <f>AM42+1</f>
        <v>#VALUE!</v>
      </c>
      <c r="AN44" s="288"/>
      <c r="AO44" s="289"/>
      <c r="AP44" s="282"/>
      <c r="AQ44" s="290" t="e">
        <f>AQ42+1</f>
        <v>#VALUE!</v>
      </c>
      <c r="AR44" s="288"/>
      <c r="AS44" s="289"/>
      <c r="AT44" s="282"/>
      <c r="AU44" s="287" t="e">
        <f>AU42+1</f>
        <v>#VALUE!</v>
      </c>
      <c r="AV44" s="288"/>
    </row>
    <row r="45" spans="1:48" ht="20.65" customHeight="1" x14ac:dyDescent="0.2">
      <c r="A45" s="101">
        <v>8</v>
      </c>
      <c r="B45" s="286"/>
      <c r="C45" s="299" t="s">
        <v>399</v>
      </c>
      <c r="D45" s="293"/>
      <c r="E45" s="303"/>
      <c r="F45" s="303"/>
      <c r="G45" s="296" t="s">
        <v>391</v>
      </c>
      <c r="H45" s="293"/>
      <c r="I45" s="289"/>
      <c r="J45" s="282"/>
      <c r="K45" s="294" t="s">
        <v>389</v>
      </c>
      <c r="L45" s="293"/>
      <c r="M45" s="289"/>
      <c r="N45" s="282"/>
      <c r="O45" s="295" t="s">
        <v>390</v>
      </c>
      <c r="P45" s="293"/>
      <c r="Q45" s="289"/>
      <c r="R45" s="282"/>
      <c r="S45" s="298" t="s">
        <v>393</v>
      </c>
      <c r="T45" s="293"/>
      <c r="U45" s="289"/>
      <c r="V45" s="282"/>
      <c r="W45" s="298" t="s">
        <v>393</v>
      </c>
      <c r="X45" s="293"/>
      <c r="Y45" s="289"/>
      <c r="Z45" s="282"/>
      <c r="AA45" s="299" t="s">
        <v>394</v>
      </c>
      <c r="AB45" s="293"/>
      <c r="AC45" s="289"/>
      <c r="AD45" s="282"/>
      <c r="AE45" s="300" t="s">
        <v>395</v>
      </c>
      <c r="AF45" s="293"/>
      <c r="AG45" s="289"/>
      <c r="AH45" s="282"/>
      <c r="AI45" s="294" t="s">
        <v>389</v>
      </c>
      <c r="AJ45" s="293"/>
      <c r="AK45" s="289"/>
      <c r="AL45" s="282"/>
      <c r="AM45" s="299" t="s">
        <v>394</v>
      </c>
      <c r="AN45" s="293"/>
      <c r="AO45" s="289"/>
      <c r="AP45" s="282"/>
      <c r="AQ45" s="296" t="s">
        <v>391</v>
      </c>
      <c r="AR45" s="293"/>
      <c r="AS45" s="289"/>
      <c r="AT45" s="282"/>
      <c r="AU45" s="305" t="s">
        <v>392</v>
      </c>
      <c r="AV45" s="293"/>
    </row>
    <row r="46" spans="1:48" ht="31.35" customHeight="1" x14ac:dyDescent="0.2">
      <c r="A46" s="101">
        <v>7</v>
      </c>
      <c r="B46" s="286"/>
      <c r="C46" s="290" t="e">
        <f>C44+1</f>
        <v>#VALUE!</v>
      </c>
      <c r="D46" s="288"/>
      <c r="E46" s="301"/>
      <c r="F46" s="301"/>
      <c r="G46" s="291" t="e">
        <f>G44+1</f>
        <v>#VALUE!</v>
      </c>
      <c r="H46" s="288"/>
      <c r="I46" s="289"/>
      <c r="J46" s="282"/>
      <c r="K46" s="290" t="e">
        <f>K44+1</f>
        <v>#VALUE!</v>
      </c>
      <c r="L46" s="288"/>
      <c r="M46" s="289"/>
      <c r="N46" s="282"/>
      <c r="O46" s="290" t="e">
        <f>O44+1</f>
        <v>#VALUE!</v>
      </c>
      <c r="P46" s="288"/>
      <c r="Q46" s="289"/>
      <c r="R46" s="282"/>
      <c r="S46" s="287" t="e">
        <f>S44+1</f>
        <v>#VALUE!</v>
      </c>
      <c r="T46" s="288"/>
      <c r="U46" s="289"/>
      <c r="V46" s="282"/>
      <c r="W46" s="287" t="e">
        <f>W44+1</f>
        <v>#VALUE!</v>
      </c>
      <c r="X46" s="288"/>
      <c r="Y46" s="289"/>
      <c r="Z46" s="282"/>
      <c r="AA46" s="290" t="e">
        <f>AA44+1</f>
        <v>#VALUE!</v>
      </c>
      <c r="AB46" s="288"/>
      <c r="AC46" s="289"/>
      <c r="AD46" s="282"/>
      <c r="AE46" s="290" t="e">
        <f>AE44+1</f>
        <v>#VALUE!</v>
      </c>
      <c r="AF46" s="288"/>
      <c r="AG46" s="289"/>
      <c r="AH46" s="282"/>
      <c r="AI46" s="290" t="e">
        <f>AI44+1</f>
        <v>#VALUE!</v>
      </c>
      <c r="AJ46" s="288"/>
      <c r="AK46" s="289"/>
      <c r="AL46" s="282"/>
      <c r="AM46" s="290" t="e">
        <f>AM44+1</f>
        <v>#VALUE!</v>
      </c>
      <c r="AN46" s="288"/>
      <c r="AO46" s="289"/>
      <c r="AP46" s="282"/>
      <c r="AQ46" s="291" t="e">
        <f>AQ44+1</f>
        <v>#VALUE!</v>
      </c>
      <c r="AR46" s="288"/>
      <c r="AS46" s="289"/>
      <c r="AT46" s="282"/>
      <c r="AU46" s="290" t="e">
        <f>AU44+1</f>
        <v>#VALUE!</v>
      </c>
      <c r="AV46" s="288"/>
    </row>
    <row r="47" spans="1:48" ht="20.65" customHeight="1" x14ac:dyDescent="0.2">
      <c r="A47" s="101">
        <v>8</v>
      </c>
      <c r="B47" s="286"/>
      <c r="C47" s="295" t="s">
        <v>400</v>
      </c>
      <c r="D47" s="293"/>
      <c r="E47" s="303"/>
      <c r="F47" s="303"/>
      <c r="G47" s="298" t="s">
        <v>393</v>
      </c>
      <c r="H47" s="293"/>
      <c r="I47" s="289"/>
      <c r="J47" s="282"/>
      <c r="K47" s="297" t="s">
        <v>392</v>
      </c>
      <c r="L47" s="293"/>
      <c r="M47" s="289"/>
      <c r="N47" s="282"/>
      <c r="O47" s="300" t="s">
        <v>395</v>
      </c>
      <c r="P47" s="293"/>
      <c r="Q47" s="289"/>
      <c r="R47" s="282"/>
      <c r="S47" s="294" t="s">
        <v>389</v>
      </c>
      <c r="T47" s="293"/>
      <c r="U47" s="289"/>
      <c r="V47" s="282"/>
      <c r="W47" s="294" t="s">
        <v>389</v>
      </c>
      <c r="X47" s="293"/>
      <c r="Y47" s="289"/>
      <c r="Z47" s="282"/>
      <c r="AA47" s="295" t="s">
        <v>390</v>
      </c>
      <c r="AB47" s="293"/>
      <c r="AC47" s="289"/>
      <c r="AD47" s="282"/>
      <c r="AE47" s="296" t="s">
        <v>391</v>
      </c>
      <c r="AF47" s="293"/>
      <c r="AG47" s="289"/>
      <c r="AH47" s="282"/>
      <c r="AI47" s="297" t="s">
        <v>392</v>
      </c>
      <c r="AJ47" s="293"/>
      <c r="AK47" s="289"/>
      <c r="AL47" s="282"/>
      <c r="AM47" s="295" t="s">
        <v>390</v>
      </c>
      <c r="AN47" s="293"/>
      <c r="AO47" s="289"/>
      <c r="AP47" s="282"/>
      <c r="AQ47" s="298" t="s">
        <v>393</v>
      </c>
      <c r="AR47" s="293"/>
      <c r="AS47" s="289"/>
      <c r="AT47" s="282"/>
      <c r="AU47" s="299" t="s">
        <v>394</v>
      </c>
      <c r="AV47" s="293"/>
    </row>
    <row r="48" spans="1:48" ht="31.35" customHeight="1" x14ac:dyDescent="0.2">
      <c r="A48" s="101">
        <v>7</v>
      </c>
      <c r="B48" s="286"/>
      <c r="C48" s="290" t="e">
        <f>C46+1</f>
        <v>#VALUE!</v>
      </c>
      <c r="D48" s="288"/>
      <c r="E48" s="301"/>
      <c r="F48" s="301"/>
      <c r="G48" s="287" t="e">
        <f>G46+1</f>
        <v>#VALUE!</v>
      </c>
      <c r="H48" s="288"/>
      <c r="I48" s="289"/>
      <c r="J48" s="282"/>
      <c r="K48" s="290" t="e">
        <f>K46+1</f>
        <v>#VALUE!</v>
      </c>
      <c r="L48" s="288"/>
      <c r="M48" s="289"/>
      <c r="N48" s="282"/>
      <c r="O48" s="290" t="e">
        <f>O46+1</f>
        <v>#VALUE!</v>
      </c>
      <c r="P48" s="288"/>
      <c r="Q48" s="289"/>
      <c r="R48" s="282"/>
      <c r="S48" s="290" t="e">
        <f>S46+1</f>
        <v>#VALUE!</v>
      </c>
      <c r="T48" s="288"/>
      <c r="U48" s="289"/>
      <c r="V48" s="282"/>
      <c r="W48" s="287" t="e">
        <f>W46+1</f>
        <v>#VALUE!</v>
      </c>
      <c r="X48" s="288"/>
      <c r="Y48" s="289"/>
      <c r="Z48" s="282"/>
      <c r="AA48" s="290" t="e">
        <f>AA46+1</f>
        <v>#VALUE!</v>
      </c>
      <c r="AB48" s="288"/>
      <c r="AC48" s="289"/>
      <c r="AD48" s="282"/>
      <c r="AE48" s="291" t="e">
        <f>AE46+1</f>
        <v>#VALUE!</v>
      </c>
      <c r="AF48" s="288"/>
      <c r="AG48" s="289"/>
      <c r="AH48" s="282"/>
      <c r="AI48" s="290" t="e">
        <f>AI46+1</f>
        <v>#VALUE!</v>
      </c>
      <c r="AJ48" s="288"/>
      <c r="AK48" s="289"/>
      <c r="AL48" s="282"/>
      <c r="AM48" s="290" t="e">
        <f>AM46+1</f>
        <v>#VALUE!</v>
      </c>
      <c r="AN48" s="288"/>
      <c r="AO48" s="289"/>
      <c r="AP48" s="282"/>
      <c r="AQ48" s="287" t="e">
        <f>AQ46+1</f>
        <v>#VALUE!</v>
      </c>
      <c r="AR48" s="288"/>
      <c r="AS48" s="289"/>
      <c r="AT48" s="282"/>
      <c r="AU48" s="290" t="e">
        <f>AU46+1</f>
        <v>#VALUE!</v>
      </c>
      <c r="AV48" s="288"/>
    </row>
    <row r="49" spans="1:48" ht="20.65" customHeight="1" x14ac:dyDescent="0.2">
      <c r="A49" s="101">
        <v>8</v>
      </c>
      <c r="B49" s="286"/>
      <c r="C49" s="300" t="s">
        <v>388</v>
      </c>
      <c r="D49" s="293"/>
      <c r="E49" s="303"/>
      <c r="F49" s="303"/>
      <c r="G49" s="294" t="s">
        <v>389</v>
      </c>
      <c r="H49" s="293"/>
      <c r="I49" s="289"/>
      <c r="J49" s="282"/>
      <c r="K49" s="299" t="s">
        <v>394</v>
      </c>
      <c r="L49" s="293"/>
      <c r="M49" s="289"/>
      <c r="N49" s="282"/>
      <c r="O49" s="296" t="s">
        <v>391</v>
      </c>
      <c r="P49" s="293"/>
      <c r="Q49" s="289"/>
      <c r="R49" s="282"/>
      <c r="S49" s="297" t="s">
        <v>392</v>
      </c>
      <c r="T49" s="293"/>
      <c r="U49" s="289"/>
      <c r="V49" s="282"/>
      <c r="W49" s="305" t="s">
        <v>392</v>
      </c>
      <c r="X49" s="293"/>
      <c r="Y49" s="289"/>
      <c r="Z49" s="282"/>
      <c r="AA49" s="300" t="s">
        <v>395</v>
      </c>
      <c r="AB49" s="293"/>
      <c r="AC49" s="289"/>
      <c r="AD49" s="282"/>
      <c r="AE49" s="298" t="s">
        <v>393</v>
      </c>
      <c r="AF49" s="293"/>
      <c r="AG49" s="289"/>
      <c r="AH49" s="282"/>
      <c r="AI49" s="299" t="s">
        <v>394</v>
      </c>
      <c r="AJ49" s="293"/>
      <c r="AK49" s="289"/>
      <c r="AL49" s="282"/>
      <c r="AM49" s="300" t="s">
        <v>395</v>
      </c>
      <c r="AN49" s="293"/>
      <c r="AO49" s="289"/>
      <c r="AP49" s="282"/>
      <c r="AQ49" s="294" t="s">
        <v>389</v>
      </c>
      <c r="AR49" s="293"/>
      <c r="AS49" s="289"/>
      <c r="AT49" s="282"/>
      <c r="AU49" s="295" t="s">
        <v>390</v>
      </c>
      <c r="AV49" s="293"/>
    </row>
    <row r="50" spans="1:48" ht="31.35" customHeight="1" x14ac:dyDescent="0.2">
      <c r="A50" s="101">
        <v>7</v>
      </c>
      <c r="B50" s="286"/>
      <c r="C50" s="290" t="e">
        <f>C48+1</f>
        <v>#VALUE!</v>
      </c>
      <c r="D50" s="288"/>
      <c r="E50" s="301"/>
      <c r="F50" s="301"/>
      <c r="G50" s="287" t="e">
        <f>G48+1</f>
        <v>#VALUE!</v>
      </c>
      <c r="H50" s="288"/>
      <c r="I50" s="289"/>
      <c r="J50" s="282"/>
      <c r="K50" s="290" t="e">
        <f>K48+1</f>
        <v>#VALUE!</v>
      </c>
      <c r="L50" s="288"/>
      <c r="M50" s="289"/>
      <c r="N50" s="282"/>
      <c r="O50" s="291" t="e">
        <f>O48+1</f>
        <v>#VALUE!</v>
      </c>
      <c r="P50" s="288"/>
      <c r="Q50" s="289"/>
      <c r="R50" s="282"/>
      <c r="S50" s="287" t="e">
        <f>S48+1</f>
        <v>#VALUE!</v>
      </c>
      <c r="T50" s="288"/>
      <c r="U50" s="289"/>
      <c r="V50" s="282"/>
      <c r="W50" s="290" t="e">
        <f>W48+1</f>
        <v>#VALUE!</v>
      </c>
      <c r="X50" s="288"/>
      <c r="Y50" s="289"/>
      <c r="Z50" s="282"/>
      <c r="AA50" s="290" t="e">
        <f>AA48+1</f>
        <v>#VALUE!</v>
      </c>
      <c r="AB50" s="288"/>
      <c r="AC50" s="289"/>
      <c r="AD50" s="282"/>
      <c r="AE50" s="287" t="e">
        <f>AE48+1</f>
        <v>#VALUE!</v>
      </c>
      <c r="AF50" s="288"/>
      <c r="AG50" s="289"/>
      <c r="AH50" s="282"/>
      <c r="AI50" s="290" t="e">
        <f>AI48+1</f>
        <v>#VALUE!</v>
      </c>
      <c r="AJ50" s="288"/>
      <c r="AK50" s="289"/>
      <c r="AL50" s="282"/>
      <c r="AM50" s="290" t="e">
        <f>AM48+1</f>
        <v>#VALUE!</v>
      </c>
      <c r="AN50" s="288"/>
      <c r="AO50" s="289"/>
      <c r="AP50" s="282"/>
      <c r="AQ50" s="290" t="e">
        <f>AQ48+1</f>
        <v>#VALUE!</v>
      </c>
      <c r="AR50" s="288"/>
      <c r="AS50" s="289"/>
      <c r="AT50" s="282"/>
      <c r="AU50" s="287" t="e">
        <f>AU48+1</f>
        <v>#VALUE!</v>
      </c>
      <c r="AV50" s="288"/>
    </row>
    <row r="51" spans="1:48" ht="20.65" customHeight="1" x14ac:dyDescent="0.2">
      <c r="A51" s="101">
        <v>8</v>
      </c>
      <c r="B51" s="286"/>
      <c r="C51" s="296" t="s">
        <v>396</v>
      </c>
      <c r="D51" s="293"/>
      <c r="E51" s="303"/>
      <c r="F51" s="303"/>
      <c r="G51" s="305" t="s">
        <v>392</v>
      </c>
      <c r="H51" s="293"/>
      <c r="I51" s="289"/>
      <c r="J51" s="282"/>
      <c r="K51" s="295" t="s">
        <v>390</v>
      </c>
      <c r="L51" s="293"/>
      <c r="M51" s="289"/>
      <c r="N51" s="282"/>
      <c r="O51" s="298" t="s">
        <v>393</v>
      </c>
      <c r="P51" s="293"/>
      <c r="Q51" s="289"/>
      <c r="R51" s="282"/>
      <c r="S51" s="304" t="s">
        <v>394</v>
      </c>
      <c r="T51" s="293"/>
      <c r="U51" s="289"/>
      <c r="V51" s="282"/>
      <c r="W51" s="299" t="s">
        <v>394</v>
      </c>
      <c r="X51" s="293"/>
      <c r="Y51" s="289"/>
      <c r="Z51" s="282"/>
      <c r="AA51" s="296" t="s">
        <v>391</v>
      </c>
      <c r="AB51" s="293"/>
      <c r="AC51" s="289"/>
      <c r="AD51" s="282"/>
      <c r="AE51" s="294" t="s">
        <v>389</v>
      </c>
      <c r="AF51" s="293"/>
      <c r="AG51" s="289"/>
      <c r="AH51" s="282"/>
      <c r="AI51" s="295" t="s">
        <v>390</v>
      </c>
      <c r="AJ51" s="293"/>
      <c r="AK51" s="289"/>
      <c r="AL51" s="282"/>
      <c r="AM51" s="296" t="s">
        <v>391</v>
      </c>
      <c r="AN51" s="293"/>
      <c r="AO51" s="289"/>
      <c r="AP51" s="282"/>
      <c r="AQ51" s="297" t="s">
        <v>392</v>
      </c>
      <c r="AR51" s="293"/>
      <c r="AS51" s="289"/>
      <c r="AT51" s="282"/>
      <c r="AU51" s="333" t="s">
        <v>395</v>
      </c>
      <c r="AV51" s="293"/>
    </row>
    <row r="52" spans="1:48" ht="31.35" customHeight="1" x14ac:dyDescent="0.2">
      <c r="A52" s="101">
        <v>7</v>
      </c>
      <c r="B52" s="286"/>
      <c r="C52" s="291" t="e">
        <f>C50+1</f>
        <v>#VALUE!</v>
      </c>
      <c r="D52" s="288"/>
      <c r="E52" s="301"/>
      <c r="F52" s="301"/>
      <c r="G52" s="290" t="e">
        <f>G50+1</f>
        <v>#VALUE!</v>
      </c>
      <c r="H52" s="288"/>
      <c r="I52" s="289"/>
      <c r="J52" s="282"/>
      <c r="K52" s="290" t="e">
        <f>K50+1</f>
        <v>#VALUE!</v>
      </c>
      <c r="L52" s="288"/>
      <c r="M52" s="289"/>
      <c r="N52" s="282"/>
      <c r="O52" s="287" t="e">
        <f>O50+1</f>
        <v>#VALUE!</v>
      </c>
      <c r="P52" s="288"/>
      <c r="Q52" s="289"/>
      <c r="R52" s="282"/>
      <c r="S52" s="290" t="e">
        <f>S50+1</f>
        <v>#VALUE!</v>
      </c>
      <c r="T52" s="288"/>
      <c r="U52" s="289"/>
      <c r="V52" s="282"/>
      <c r="W52" s="290" t="e">
        <f>W50+1</f>
        <v>#VALUE!</v>
      </c>
      <c r="X52" s="288"/>
      <c r="Y52" s="289"/>
      <c r="Z52" s="282"/>
      <c r="AA52" s="291" t="e">
        <f>AA50+1</f>
        <v>#VALUE!</v>
      </c>
      <c r="AB52" s="288"/>
      <c r="AC52" s="289"/>
      <c r="AD52" s="282"/>
      <c r="AE52" s="290" t="e">
        <f>AE50+1</f>
        <v>#VALUE!</v>
      </c>
      <c r="AF52" s="288"/>
      <c r="AG52" s="289"/>
      <c r="AH52" s="282"/>
      <c r="AI52" s="290" t="e">
        <f>AI50+1</f>
        <v>#VALUE!</v>
      </c>
      <c r="AJ52" s="288"/>
      <c r="AK52" s="289"/>
      <c r="AL52" s="282"/>
      <c r="AM52" s="291" t="e">
        <f>AM50+1</f>
        <v>#VALUE!</v>
      </c>
      <c r="AN52" s="288"/>
      <c r="AO52" s="289"/>
      <c r="AP52" s="282"/>
      <c r="AQ52" s="290" t="e">
        <f>AQ50+1</f>
        <v>#VALUE!</v>
      </c>
      <c r="AR52" s="288"/>
      <c r="AS52" s="289"/>
      <c r="AT52" s="282"/>
      <c r="AU52" s="290" t="e">
        <f>AU50+1</f>
        <v>#VALUE!</v>
      </c>
      <c r="AV52" s="288"/>
    </row>
    <row r="53" spans="1:48" ht="20.65" customHeight="1" x14ac:dyDescent="0.2">
      <c r="A53" s="101">
        <v>8</v>
      </c>
      <c r="B53" s="286"/>
      <c r="C53" s="298" t="s">
        <v>397</v>
      </c>
      <c r="D53" s="293"/>
      <c r="E53" s="303"/>
      <c r="F53" s="303"/>
      <c r="G53" s="299" t="s">
        <v>394</v>
      </c>
      <c r="H53" s="293"/>
      <c r="I53" s="289"/>
      <c r="J53" s="282"/>
      <c r="K53" s="300" t="s">
        <v>395</v>
      </c>
      <c r="L53" s="293"/>
      <c r="M53" s="289"/>
      <c r="N53" s="282"/>
      <c r="O53" s="294" t="s">
        <v>389</v>
      </c>
      <c r="P53" s="293"/>
      <c r="Q53" s="289"/>
      <c r="R53" s="282"/>
      <c r="S53" s="295" t="s">
        <v>390</v>
      </c>
      <c r="T53" s="293"/>
      <c r="U53" s="289"/>
      <c r="V53" s="282"/>
      <c r="W53" s="295" t="s">
        <v>390</v>
      </c>
      <c r="X53" s="293"/>
      <c r="Y53" s="289"/>
      <c r="Z53" s="282"/>
      <c r="AA53" s="298" t="s">
        <v>393</v>
      </c>
      <c r="AB53" s="293"/>
      <c r="AC53" s="289"/>
      <c r="AD53" s="282"/>
      <c r="AE53" s="297" t="s">
        <v>392</v>
      </c>
      <c r="AF53" s="293"/>
      <c r="AG53" s="289"/>
      <c r="AH53" s="282"/>
      <c r="AI53" s="300" t="s">
        <v>395</v>
      </c>
      <c r="AJ53" s="293"/>
      <c r="AK53" s="289"/>
      <c r="AL53" s="282"/>
      <c r="AM53" s="298" t="s">
        <v>393</v>
      </c>
      <c r="AN53" s="293"/>
      <c r="AO53" s="289"/>
      <c r="AP53" s="282"/>
      <c r="AQ53" s="299" t="s">
        <v>394</v>
      </c>
      <c r="AR53" s="293"/>
      <c r="AS53" s="289"/>
      <c r="AT53" s="282"/>
      <c r="AU53" s="296" t="s">
        <v>391</v>
      </c>
      <c r="AV53" s="293"/>
    </row>
    <row r="54" spans="1:48" ht="31.35" customHeight="1" x14ac:dyDescent="0.2">
      <c r="A54" s="101">
        <v>7</v>
      </c>
      <c r="B54" s="286"/>
      <c r="C54" s="287" t="e">
        <f>C52+1</f>
        <v>#VALUE!</v>
      </c>
      <c r="D54" s="288"/>
      <c r="E54" s="301"/>
      <c r="F54" s="301"/>
      <c r="G54" s="290" t="e">
        <f>G52+1</f>
        <v>#VALUE!</v>
      </c>
      <c r="H54" s="288"/>
      <c r="I54" s="289"/>
      <c r="J54" s="282"/>
      <c r="K54" s="290" t="e">
        <f>K52+1</f>
        <v>#VALUE!</v>
      </c>
      <c r="L54" s="288"/>
      <c r="M54" s="289"/>
      <c r="N54" s="282"/>
      <c r="O54" s="290" t="e">
        <f>O52+1</f>
        <v>#VALUE!</v>
      </c>
      <c r="P54" s="288"/>
      <c r="Q54" s="289"/>
      <c r="R54" s="282"/>
      <c r="S54" s="290" t="e">
        <f>S52+1</f>
        <v>#VALUE!</v>
      </c>
      <c r="T54" s="288"/>
      <c r="U54" s="289"/>
      <c r="V54" s="282"/>
      <c r="W54" s="290" t="e">
        <f>W52+1</f>
        <v>#VALUE!</v>
      </c>
      <c r="X54" s="288"/>
      <c r="Y54" s="289"/>
      <c r="Z54" s="282"/>
      <c r="AA54" s="287" t="e">
        <f>AA52+1</f>
        <v>#VALUE!</v>
      </c>
      <c r="AB54" s="288"/>
      <c r="AC54" s="289"/>
      <c r="AD54" s="282"/>
      <c r="AE54" s="290" t="e">
        <f>AE52+1</f>
        <v>#VALUE!</v>
      </c>
      <c r="AF54" s="288"/>
      <c r="AG54" s="289"/>
      <c r="AH54" s="282"/>
      <c r="AI54" s="290" t="e">
        <f>AI52+1</f>
        <v>#VALUE!</v>
      </c>
      <c r="AJ54" s="288"/>
      <c r="AK54" s="289"/>
      <c r="AL54" s="282"/>
      <c r="AM54" s="287" t="e">
        <f>AM52+1</f>
        <v>#VALUE!</v>
      </c>
      <c r="AN54" s="288"/>
      <c r="AO54" s="289"/>
      <c r="AP54" s="282"/>
      <c r="AQ54" s="290" t="e">
        <f>AQ52+1</f>
        <v>#VALUE!</v>
      </c>
      <c r="AR54" s="288"/>
      <c r="AS54" s="289"/>
      <c r="AT54" s="282"/>
      <c r="AU54" s="291" t="e">
        <f>AU52+1</f>
        <v>#VALUE!</v>
      </c>
      <c r="AV54" s="288"/>
    </row>
    <row r="55" spans="1:48" ht="20.65" customHeight="1" x14ac:dyDescent="0.2">
      <c r="A55" s="101">
        <v>8</v>
      </c>
      <c r="B55" s="286"/>
      <c r="C55" s="294" t="s">
        <v>398</v>
      </c>
      <c r="D55" s="293"/>
      <c r="E55" s="303"/>
      <c r="F55" s="303"/>
      <c r="G55" s="295" t="s">
        <v>390</v>
      </c>
      <c r="H55" s="293"/>
      <c r="I55" s="289"/>
      <c r="J55" s="282"/>
      <c r="K55" s="296" t="s">
        <v>391</v>
      </c>
      <c r="L55" s="293"/>
      <c r="M55" s="289"/>
      <c r="N55" s="282"/>
      <c r="O55" s="297" t="s">
        <v>392</v>
      </c>
      <c r="P55" s="293"/>
      <c r="Q55" s="289"/>
      <c r="R55" s="282"/>
      <c r="S55" s="300" t="s">
        <v>395</v>
      </c>
      <c r="T55" s="293"/>
      <c r="U55" s="289"/>
      <c r="V55" s="282"/>
      <c r="W55" s="300" t="s">
        <v>395</v>
      </c>
      <c r="X55" s="293"/>
      <c r="Y55" s="289"/>
      <c r="Z55" s="282"/>
      <c r="AA55" s="294" t="s">
        <v>389</v>
      </c>
      <c r="AB55" s="293"/>
      <c r="AC55" s="289"/>
      <c r="AD55" s="282"/>
      <c r="AE55" s="299" t="s">
        <v>394</v>
      </c>
      <c r="AF55" s="293"/>
      <c r="AG55" s="289"/>
      <c r="AH55" s="282"/>
      <c r="AI55" s="296" t="s">
        <v>391</v>
      </c>
      <c r="AJ55" s="293"/>
      <c r="AK55" s="289"/>
      <c r="AL55" s="282"/>
      <c r="AM55" s="294" t="s">
        <v>389</v>
      </c>
      <c r="AN55" s="293"/>
      <c r="AO55" s="289"/>
      <c r="AP55" s="282"/>
      <c r="AQ55" s="295" t="s">
        <v>390</v>
      </c>
      <c r="AR55" s="293"/>
      <c r="AS55" s="289"/>
      <c r="AT55" s="282"/>
      <c r="AU55" s="298" t="s">
        <v>393</v>
      </c>
      <c r="AV55" s="293"/>
    </row>
    <row r="56" spans="1:48" ht="31.35" customHeight="1" x14ac:dyDescent="0.2">
      <c r="A56" s="101">
        <v>7</v>
      </c>
      <c r="B56" s="286"/>
      <c r="C56" s="290" t="e">
        <f>C54+1</f>
        <v>#VALUE!</v>
      </c>
      <c r="D56" s="288"/>
      <c r="E56" s="301"/>
      <c r="F56" s="301"/>
      <c r="G56" s="290" t="e">
        <f>G54+1</f>
        <v>#VALUE!</v>
      </c>
      <c r="H56" s="288"/>
      <c r="I56" s="289"/>
      <c r="J56" s="282"/>
      <c r="K56" s="291" t="e">
        <f>K54+1</f>
        <v>#VALUE!</v>
      </c>
      <c r="L56" s="288"/>
      <c r="M56" s="289"/>
      <c r="N56" s="282"/>
      <c r="O56" s="290" t="e">
        <f>O54+1</f>
        <v>#VALUE!</v>
      </c>
      <c r="P56" s="288"/>
      <c r="Q56" s="289"/>
      <c r="R56" s="282"/>
      <c r="S56" s="290" t="e">
        <f>S54+1</f>
        <v>#VALUE!</v>
      </c>
      <c r="T56" s="288"/>
      <c r="U56" s="289"/>
      <c r="V56" s="282"/>
      <c r="W56" s="290" t="e">
        <f>W54+1</f>
        <v>#VALUE!</v>
      </c>
      <c r="X56" s="288"/>
      <c r="Y56" s="289"/>
      <c r="Z56" s="282"/>
      <c r="AA56" s="290" t="e">
        <f>AA54+1</f>
        <v>#VALUE!</v>
      </c>
      <c r="AB56" s="288"/>
      <c r="AC56" s="289"/>
      <c r="AD56" s="282"/>
      <c r="AE56" s="290" t="e">
        <f>AE54+1</f>
        <v>#VALUE!</v>
      </c>
      <c r="AF56" s="288"/>
      <c r="AG56" s="289"/>
      <c r="AH56" s="282"/>
      <c r="AI56" s="291" t="e">
        <f>AI54+1</f>
        <v>#VALUE!</v>
      </c>
      <c r="AJ56" s="288"/>
      <c r="AK56" s="289"/>
      <c r="AL56" s="282"/>
      <c r="AM56" s="290" t="e">
        <f>AM54+1</f>
        <v>#VALUE!</v>
      </c>
      <c r="AN56" s="288"/>
      <c r="AO56" s="289"/>
      <c r="AP56" s="282"/>
      <c r="AQ56" s="290" t="e">
        <f>AQ54+1</f>
        <v>#VALUE!</v>
      </c>
      <c r="AR56" s="288"/>
      <c r="AS56" s="289"/>
      <c r="AT56" s="282"/>
      <c r="AU56" s="287" t="e">
        <f>AU54+1</f>
        <v>#VALUE!</v>
      </c>
      <c r="AV56" s="288"/>
    </row>
    <row r="57" spans="1:48" ht="20.65" customHeight="1" x14ac:dyDescent="0.2">
      <c r="A57" s="101">
        <v>8</v>
      </c>
      <c r="B57" s="286"/>
      <c r="C57" s="297" t="s">
        <v>173</v>
      </c>
      <c r="D57" s="293"/>
      <c r="E57" s="303"/>
      <c r="F57" s="303"/>
      <c r="G57" s="300" t="s">
        <v>395</v>
      </c>
      <c r="H57" s="293"/>
      <c r="I57" s="289"/>
      <c r="J57" s="282"/>
      <c r="K57" s="298" t="s">
        <v>393</v>
      </c>
      <c r="L57" s="293"/>
      <c r="M57" s="289"/>
      <c r="N57" s="282"/>
      <c r="O57" s="299" t="s">
        <v>394</v>
      </c>
      <c r="P57" s="293"/>
      <c r="Q57" s="289"/>
      <c r="R57" s="282"/>
      <c r="S57" s="296" t="s">
        <v>391</v>
      </c>
      <c r="T57" s="293"/>
      <c r="U57" s="289"/>
      <c r="V57" s="282"/>
      <c r="W57" s="296" t="s">
        <v>391</v>
      </c>
      <c r="X57" s="293"/>
      <c r="Y57" s="289"/>
      <c r="Z57" s="282"/>
      <c r="AA57" s="297" t="s">
        <v>392</v>
      </c>
      <c r="AB57" s="293"/>
      <c r="AC57" s="289"/>
      <c r="AD57" s="282"/>
      <c r="AE57" s="295" t="s">
        <v>390</v>
      </c>
      <c r="AF57" s="293"/>
      <c r="AG57" s="289"/>
      <c r="AH57" s="282"/>
      <c r="AI57" s="298" t="s">
        <v>393</v>
      </c>
      <c r="AJ57" s="293"/>
      <c r="AK57" s="289"/>
      <c r="AL57" s="282"/>
      <c r="AM57" s="297" t="s">
        <v>392</v>
      </c>
      <c r="AN57" s="293"/>
      <c r="AO57" s="289"/>
      <c r="AP57" s="282"/>
      <c r="AQ57" s="300" t="s">
        <v>395</v>
      </c>
      <c r="AR57" s="293"/>
      <c r="AS57" s="289"/>
      <c r="AT57" s="282"/>
      <c r="AU57" s="294" t="s">
        <v>389</v>
      </c>
      <c r="AV57" s="293"/>
    </row>
    <row r="58" spans="1:48" ht="31.35" customHeight="1" x14ac:dyDescent="0.2">
      <c r="A58" s="101">
        <v>7</v>
      </c>
      <c r="B58" s="286"/>
      <c r="C58" s="290" t="e">
        <f>C56+1</f>
        <v>#VALUE!</v>
      </c>
      <c r="D58" s="288"/>
      <c r="E58" s="301"/>
      <c r="F58" s="301"/>
      <c r="G58" s="290" t="e">
        <f>G56+1</f>
        <v>#VALUE!</v>
      </c>
      <c r="H58" s="288"/>
      <c r="I58" s="289"/>
      <c r="J58" s="282"/>
      <c r="K58" s="287" t="e">
        <f>K56+1</f>
        <v>#VALUE!</v>
      </c>
      <c r="L58" s="288"/>
      <c r="M58" s="289"/>
      <c r="N58" s="282"/>
      <c r="O58" s="290" t="e">
        <f>O56+1</f>
        <v>#VALUE!</v>
      </c>
      <c r="P58" s="288"/>
      <c r="Q58" s="289"/>
      <c r="R58" s="282"/>
      <c r="S58" s="291" t="e">
        <f>S56+1</f>
        <v>#VALUE!</v>
      </c>
      <c r="T58" s="288"/>
      <c r="U58" s="289"/>
      <c r="V58" s="282"/>
      <c r="W58" s="291" t="e">
        <f>W56+1</f>
        <v>#VALUE!</v>
      </c>
      <c r="X58" s="288"/>
      <c r="Y58" s="289"/>
      <c r="Z58" s="282"/>
      <c r="AA58" s="290" t="e">
        <f>AA56+1</f>
        <v>#VALUE!</v>
      </c>
      <c r="AB58" s="288"/>
      <c r="AC58" s="289"/>
      <c r="AD58" s="282"/>
      <c r="AE58" s="290" t="e">
        <f>AE56+1</f>
        <v>#VALUE!</v>
      </c>
      <c r="AF58" s="288"/>
      <c r="AG58" s="289"/>
      <c r="AH58" s="282"/>
      <c r="AI58" s="287" t="e">
        <f>AI56+1</f>
        <v>#VALUE!</v>
      </c>
      <c r="AJ58" s="288"/>
      <c r="AK58" s="289"/>
      <c r="AL58" s="282"/>
      <c r="AM58" s="290" t="e">
        <f>AM56+1</f>
        <v>#VALUE!</v>
      </c>
      <c r="AN58" s="288"/>
      <c r="AO58" s="289"/>
      <c r="AP58" s="282"/>
      <c r="AQ58" s="290" t="e">
        <f>AQ56+1</f>
        <v>#VALUE!</v>
      </c>
      <c r="AR58" s="288"/>
      <c r="AS58" s="289"/>
      <c r="AT58" s="282"/>
      <c r="AU58" s="290" t="e">
        <f>AU56+1</f>
        <v>#VALUE!</v>
      </c>
      <c r="AV58" s="288"/>
    </row>
    <row r="59" spans="1:48" ht="20.65" customHeight="1" x14ac:dyDescent="0.2">
      <c r="A59" s="101">
        <v>8</v>
      </c>
      <c r="B59" s="286"/>
      <c r="C59" s="299" t="s">
        <v>399</v>
      </c>
      <c r="D59" s="293"/>
      <c r="E59" s="303"/>
      <c r="F59" s="303"/>
      <c r="G59" s="296" t="s">
        <v>391</v>
      </c>
      <c r="H59" s="293"/>
      <c r="I59" s="289"/>
      <c r="J59" s="282"/>
      <c r="K59" s="294" t="s">
        <v>389</v>
      </c>
      <c r="L59" s="293"/>
      <c r="M59" s="289"/>
      <c r="N59" s="282"/>
      <c r="O59" s="295" t="s">
        <v>390</v>
      </c>
      <c r="P59" s="293"/>
      <c r="Q59" s="289"/>
      <c r="R59" s="282"/>
      <c r="S59" s="298" t="s">
        <v>393</v>
      </c>
      <c r="T59" s="293"/>
      <c r="U59" s="289"/>
      <c r="V59" s="282"/>
      <c r="W59" s="298" t="s">
        <v>393</v>
      </c>
      <c r="X59" s="293"/>
      <c r="Y59" s="289"/>
      <c r="Z59" s="282"/>
      <c r="AA59" s="299" t="s">
        <v>394</v>
      </c>
      <c r="AB59" s="293"/>
      <c r="AC59" s="289"/>
      <c r="AD59" s="282"/>
      <c r="AE59" s="300" t="s">
        <v>395</v>
      </c>
      <c r="AF59" s="293"/>
      <c r="AG59" s="289"/>
      <c r="AH59" s="282"/>
      <c r="AI59" s="294" t="s">
        <v>389</v>
      </c>
      <c r="AJ59" s="293"/>
      <c r="AK59" s="289"/>
      <c r="AL59" s="282"/>
      <c r="AM59" s="299" t="s">
        <v>394</v>
      </c>
      <c r="AN59" s="293"/>
      <c r="AO59" s="289"/>
      <c r="AP59" s="282"/>
      <c r="AQ59" s="296" t="s">
        <v>391</v>
      </c>
      <c r="AR59" s="293"/>
      <c r="AS59" s="289"/>
      <c r="AT59" s="282"/>
      <c r="AU59" s="297" t="s">
        <v>392</v>
      </c>
      <c r="AV59" s="293"/>
    </row>
    <row r="60" spans="1:48" ht="31.35" customHeight="1" x14ac:dyDescent="0.2">
      <c r="A60" s="101">
        <v>7</v>
      </c>
      <c r="B60" s="286"/>
      <c r="C60" s="290" t="e">
        <f>C58+1</f>
        <v>#VALUE!</v>
      </c>
      <c r="D60" s="288"/>
      <c r="E60" s="301"/>
      <c r="F60" s="301"/>
      <c r="G60" s="291" t="e">
        <f>G58+1</f>
        <v>#VALUE!</v>
      </c>
      <c r="H60" s="288"/>
      <c r="I60" s="289"/>
      <c r="J60" s="282"/>
      <c r="K60" s="290" t="e">
        <f>K58+1</f>
        <v>#VALUE!</v>
      </c>
      <c r="L60" s="288"/>
      <c r="M60" s="289"/>
      <c r="N60" s="282"/>
      <c r="O60" s="290" t="e">
        <f>O58+1</f>
        <v>#VALUE!</v>
      </c>
      <c r="P60" s="288"/>
      <c r="Q60" s="289"/>
      <c r="R60" s="282"/>
      <c r="S60" s="287" t="e">
        <f>S58+1</f>
        <v>#VALUE!</v>
      </c>
      <c r="T60" s="288"/>
      <c r="U60" s="289"/>
      <c r="V60" s="282"/>
      <c r="W60" s="287" t="e">
        <f>W58+1</f>
        <v>#VALUE!</v>
      </c>
      <c r="X60" s="288"/>
      <c r="Y60" s="289"/>
      <c r="Z60" s="282"/>
      <c r="AA60" s="290" t="e">
        <f>AA58+1</f>
        <v>#VALUE!</v>
      </c>
      <c r="AB60" s="288"/>
      <c r="AC60" s="289"/>
      <c r="AD60" s="282"/>
      <c r="AE60" s="290" t="e">
        <f>AE58+1</f>
        <v>#VALUE!</v>
      </c>
      <c r="AF60" s="288"/>
      <c r="AG60" s="289"/>
      <c r="AH60" s="282"/>
      <c r="AI60" s="290" t="e">
        <f>AI58+1</f>
        <v>#VALUE!</v>
      </c>
      <c r="AJ60" s="288"/>
      <c r="AK60" s="289"/>
      <c r="AL60" s="282"/>
      <c r="AM60" s="290" t="e">
        <f>AM58+1</f>
        <v>#VALUE!</v>
      </c>
      <c r="AN60" s="288"/>
      <c r="AO60" s="289"/>
      <c r="AP60" s="282"/>
      <c r="AQ60" s="291" t="e">
        <f>AQ58+1</f>
        <v>#VALUE!</v>
      </c>
      <c r="AR60" s="288"/>
      <c r="AS60" s="289"/>
      <c r="AT60" s="282"/>
      <c r="AU60" s="290" t="e">
        <f>AU58+1</f>
        <v>#VALUE!</v>
      </c>
      <c r="AV60" s="288"/>
    </row>
    <row r="61" spans="1:48" ht="20.65" customHeight="1" x14ac:dyDescent="0.2">
      <c r="A61" s="101">
        <v>8</v>
      </c>
      <c r="B61" s="286"/>
      <c r="C61" s="295" t="s">
        <v>400</v>
      </c>
      <c r="D61" s="293"/>
      <c r="E61" s="303"/>
      <c r="F61" s="303"/>
      <c r="G61" s="298" t="s">
        <v>393</v>
      </c>
      <c r="H61" s="293"/>
      <c r="I61" s="289"/>
      <c r="J61" s="282"/>
      <c r="K61" s="297" t="s">
        <v>392</v>
      </c>
      <c r="L61" s="293"/>
      <c r="M61" s="289"/>
      <c r="N61" s="282"/>
      <c r="O61" s="300" t="s">
        <v>395</v>
      </c>
      <c r="P61" s="293"/>
      <c r="Q61" s="289"/>
      <c r="R61" s="282"/>
      <c r="S61" s="294" t="s">
        <v>389</v>
      </c>
      <c r="T61" s="293"/>
      <c r="U61" s="289"/>
      <c r="V61" s="282"/>
      <c r="W61" s="294" t="s">
        <v>389</v>
      </c>
      <c r="X61" s="293"/>
      <c r="Y61" s="289"/>
      <c r="Z61" s="282"/>
      <c r="AA61" s="295" t="s">
        <v>390</v>
      </c>
      <c r="AB61" s="293"/>
      <c r="AC61" s="289"/>
      <c r="AD61" s="282"/>
      <c r="AE61" s="296" t="s">
        <v>391</v>
      </c>
      <c r="AF61" s="293"/>
      <c r="AG61" s="289"/>
      <c r="AH61" s="282"/>
      <c r="AI61" s="297" t="s">
        <v>392</v>
      </c>
      <c r="AJ61" s="293"/>
      <c r="AK61" s="289"/>
      <c r="AL61" s="282"/>
      <c r="AM61" s="295" t="s">
        <v>390</v>
      </c>
      <c r="AN61" s="293"/>
      <c r="AO61" s="289"/>
      <c r="AP61" s="282"/>
      <c r="AQ61" s="298" t="s">
        <v>393</v>
      </c>
      <c r="AR61" s="293"/>
      <c r="AS61" s="289"/>
      <c r="AT61" s="282"/>
      <c r="AU61" s="299" t="s">
        <v>394</v>
      </c>
      <c r="AV61" s="293"/>
    </row>
    <row r="62" spans="1:48" ht="31.35" customHeight="1" x14ac:dyDescent="0.2">
      <c r="A62" s="101">
        <v>7</v>
      </c>
      <c r="B62" s="286"/>
      <c r="C62" s="290" t="e">
        <f>C60+1</f>
        <v>#VALUE!</v>
      </c>
      <c r="D62" s="288"/>
      <c r="E62" s="301"/>
      <c r="F62" s="301"/>
      <c r="G62" s="287" t="e">
        <f>G60+1</f>
        <v>#VALUE!</v>
      </c>
      <c r="H62" s="288"/>
      <c r="I62" s="289"/>
      <c r="J62" s="282"/>
      <c r="K62" s="290" t="e">
        <f>K60+1</f>
        <v>#VALUE!</v>
      </c>
      <c r="L62" s="288"/>
      <c r="M62" s="289"/>
      <c r="N62" s="282"/>
      <c r="O62" s="290" t="e">
        <f>O60+1</f>
        <v>#VALUE!</v>
      </c>
      <c r="P62" s="288"/>
      <c r="Q62" s="289"/>
      <c r="R62" s="282"/>
      <c r="S62" s="308" t="e">
        <f>S60+1</f>
        <v>#VALUE!</v>
      </c>
      <c r="T62" s="288"/>
      <c r="U62" s="289"/>
      <c r="V62" s="282"/>
      <c r="W62" s="290" t="e">
        <f>W60+1</f>
        <v>#VALUE!</v>
      </c>
      <c r="X62" s="288"/>
      <c r="Y62" s="289"/>
      <c r="Z62" s="282"/>
      <c r="AA62" s="287" t="e">
        <f>AA60+1</f>
        <v>#VALUE!</v>
      </c>
      <c r="AB62" s="288"/>
      <c r="AC62" s="289"/>
      <c r="AD62" s="282"/>
      <c r="AE62" s="291" t="e">
        <f>AE60+1</f>
        <v>#VALUE!</v>
      </c>
      <c r="AF62" s="288"/>
      <c r="AG62" s="289"/>
      <c r="AH62" s="282"/>
      <c r="AI62" s="290" t="e">
        <f>AI60+1</f>
        <v>#VALUE!</v>
      </c>
      <c r="AJ62" s="288"/>
      <c r="AK62" s="289"/>
      <c r="AL62" s="282"/>
      <c r="AM62" s="290" t="e">
        <f>AM60+1</f>
        <v>#VALUE!</v>
      </c>
      <c r="AN62" s="288"/>
      <c r="AO62" s="289"/>
      <c r="AP62" s="282"/>
      <c r="AQ62" s="287" t="e">
        <f>AQ60+1</f>
        <v>#VALUE!</v>
      </c>
      <c r="AR62" s="288"/>
      <c r="AS62" s="289"/>
      <c r="AT62" s="282"/>
      <c r="AU62" s="290" t="e">
        <f>AU60+1</f>
        <v>#VALUE!</v>
      </c>
      <c r="AV62" s="288"/>
    </row>
    <row r="63" spans="1:48" ht="20.65" customHeight="1" x14ac:dyDescent="0.2">
      <c r="A63" s="101">
        <v>8</v>
      </c>
      <c r="B63" s="286"/>
      <c r="C63" s="300" t="s">
        <v>388</v>
      </c>
      <c r="D63" s="293"/>
      <c r="E63" s="303"/>
      <c r="F63" s="303"/>
      <c r="G63" s="294" t="s">
        <v>389</v>
      </c>
      <c r="H63" s="293"/>
      <c r="I63" s="289"/>
      <c r="J63" s="282"/>
      <c r="K63" s="299" t="s">
        <v>394</v>
      </c>
      <c r="L63" s="293"/>
      <c r="M63" s="289"/>
      <c r="N63" s="282"/>
      <c r="O63" s="296" t="s">
        <v>391</v>
      </c>
      <c r="P63" s="293"/>
      <c r="Q63" s="289"/>
      <c r="R63" s="282"/>
      <c r="S63" s="310" t="s">
        <v>392</v>
      </c>
      <c r="T63" s="293"/>
      <c r="U63" s="289"/>
      <c r="V63" s="282"/>
      <c r="W63" s="297" t="s">
        <v>392</v>
      </c>
      <c r="X63" s="293"/>
      <c r="Y63" s="289"/>
      <c r="Z63" s="282"/>
      <c r="AA63" s="333" t="s">
        <v>395</v>
      </c>
      <c r="AB63" s="293"/>
      <c r="AC63" s="289"/>
      <c r="AD63" s="282"/>
      <c r="AE63" s="298" t="s">
        <v>393</v>
      </c>
      <c r="AF63" s="293"/>
      <c r="AG63" s="289"/>
      <c r="AH63" s="282"/>
      <c r="AI63" s="299" t="s">
        <v>394</v>
      </c>
      <c r="AJ63" s="293"/>
      <c r="AK63" s="289"/>
      <c r="AL63" s="282"/>
      <c r="AM63" s="300" t="s">
        <v>395</v>
      </c>
      <c r="AN63" s="293"/>
      <c r="AO63" s="289"/>
      <c r="AP63" s="282"/>
      <c r="AQ63" s="294" t="s">
        <v>389</v>
      </c>
      <c r="AR63" s="293"/>
      <c r="AS63" s="289"/>
      <c r="AT63" s="282"/>
      <c r="AU63" s="295" t="s">
        <v>390</v>
      </c>
      <c r="AV63" s="293"/>
    </row>
    <row r="64" spans="1:48" ht="31.35" customHeight="1" x14ac:dyDescent="0.2">
      <c r="A64" s="101">
        <v>7</v>
      </c>
      <c r="B64" s="286"/>
      <c r="C64" s="290" t="e">
        <f>C62+1</f>
        <v>#VALUE!</v>
      </c>
      <c r="D64" s="288"/>
      <c r="E64" s="301"/>
      <c r="F64" s="301"/>
      <c r="G64" s="290" t="e">
        <f>G62+1</f>
        <v>#VALUE!</v>
      </c>
      <c r="H64" s="288"/>
      <c r="I64" s="289"/>
      <c r="J64" s="282"/>
      <c r="K64" s="290" t="e">
        <f>K62+1</f>
        <v>#VALUE!</v>
      </c>
      <c r="L64" s="288"/>
      <c r="M64" s="289"/>
      <c r="N64" s="282"/>
      <c r="O64" s="291" t="e">
        <f>O62+1</f>
        <v>#VALUE!</v>
      </c>
      <c r="P64" s="288"/>
      <c r="Q64" s="289"/>
      <c r="R64" s="282"/>
      <c r="S64" s="308" t="e">
        <f>S62+1</f>
        <v>#VALUE!</v>
      </c>
      <c r="T64" s="288"/>
      <c r="U64" s="289"/>
      <c r="V64" s="282"/>
      <c r="W64" s="290" t="e">
        <f>W62+1</f>
        <v>#VALUE!</v>
      </c>
      <c r="X64" s="288"/>
      <c r="Y64" s="289"/>
      <c r="Z64" s="282"/>
      <c r="AA64" s="290" t="e">
        <f>AA62+1</f>
        <v>#VALUE!</v>
      </c>
      <c r="AB64" s="288"/>
      <c r="AC64" s="289"/>
      <c r="AD64" s="282"/>
      <c r="AE64" s="287" t="e">
        <f>AE62+1</f>
        <v>#VALUE!</v>
      </c>
      <c r="AF64" s="288"/>
      <c r="AG64" s="289"/>
      <c r="AH64" s="282"/>
      <c r="AI64" s="290" t="e">
        <f>AI62+1</f>
        <v>#VALUE!</v>
      </c>
      <c r="AJ64" s="288"/>
      <c r="AK64" s="289"/>
      <c r="AL64" s="282"/>
      <c r="AM64" s="290" t="e">
        <f>AM62+1</f>
        <v>#VALUE!</v>
      </c>
      <c r="AN64" s="288"/>
      <c r="AO64" s="289"/>
      <c r="AP64" s="282"/>
      <c r="AQ64" s="290" t="e">
        <f>AQ62+1</f>
        <v>#VALUE!</v>
      </c>
      <c r="AR64" s="288"/>
      <c r="AS64" s="289"/>
      <c r="AT64" s="282"/>
      <c r="AU64" s="290" t="e">
        <f>AU62+1</f>
        <v>#VALUE!</v>
      </c>
      <c r="AV64" s="288"/>
    </row>
    <row r="65" spans="1:48" ht="20.65" customHeight="1" x14ac:dyDescent="0.2">
      <c r="A65" s="101">
        <v>8</v>
      </c>
      <c r="B65" s="286"/>
      <c r="C65" s="296" t="s">
        <v>396</v>
      </c>
      <c r="D65" s="293"/>
      <c r="E65" s="303"/>
      <c r="F65" s="303"/>
      <c r="G65" s="297" t="s">
        <v>392</v>
      </c>
      <c r="H65" s="293"/>
      <c r="I65" s="289"/>
      <c r="J65" s="282"/>
      <c r="K65" s="295" t="s">
        <v>390</v>
      </c>
      <c r="L65" s="293"/>
      <c r="M65" s="289"/>
      <c r="N65" s="282"/>
      <c r="O65" s="298" t="s">
        <v>393</v>
      </c>
      <c r="P65" s="293"/>
      <c r="Q65" s="289"/>
      <c r="R65" s="282"/>
      <c r="S65" s="334" t="s">
        <v>394</v>
      </c>
      <c r="T65" s="293"/>
      <c r="U65" s="289"/>
      <c r="V65" s="282"/>
      <c r="W65" s="299" t="s">
        <v>394</v>
      </c>
      <c r="X65" s="293"/>
      <c r="Y65" s="289"/>
      <c r="Z65" s="282"/>
      <c r="AA65" s="296" t="s">
        <v>391</v>
      </c>
      <c r="AB65" s="293"/>
      <c r="AC65" s="289"/>
      <c r="AD65" s="282"/>
      <c r="AE65" s="294" t="s">
        <v>389</v>
      </c>
      <c r="AF65" s="293"/>
      <c r="AG65" s="289"/>
      <c r="AH65" s="282"/>
      <c r="AI65" s="295" t="s">
        <v>390</v>
      </c>
      <c r="AJ65" s="293"/>
      <c r="AK65" s="289"/>
      <c r="AL65" s="282"/>
      <c r="AM65" s="296" t="s">
        <v>391</v>
      </c>
      <c r="AN65" s="293"/>
      <c r="AO65" s="289"/>
      <c r="AP65" s="282"/>
      <c r="AQ65" s="297" t="s">
        <v>392</v>
      </c>
      <c r="AR65" s="293"/>
      <c r="AS65" s="289"/>
      <c r="AT65" s="282"/>
      <c r="AU65" s="300" t="s">
        <v>395</v>
      </c>
      <c r="AV65" s="293"/>
    </row>
    <row r="66" spans="1:48" ht="31.35" customHeight="1" x14ac:dyDescent="0.2">
      <c r="A66" s="101">
        <v>7</v>
      </c>
      <c r="B66" s="286"/>
      <c r="C66" s="291" t="e">
        <f>C64+1</f>
        <v>#VALUE!</v>
      </c>
      <c r="D66" s="288"/>
      <c r="E66" s="301"/>
      <c r="F66" s="301"/>
      <c r="G66" s="308" t="e">
        <f>G64+1</f>
        <v>#VALUE!</v>
      </c>
      <c r="H66" s="288"/>
      <c r="I66" s="289"/>
      <c r="J66" s="282"/>
      <c r="K66" s="290" t="e">
        <f>K64+1</f>
        <v>#VALUE!</v>
      </c>
      <c r="L66" s="288"/>
      <c r="M66" s="289"/>
      <c r="N66" s="282"/>
      <c r="O66" s="287" t="e">
        <f>O64+1</f>
        <v>#VALUE!</v>
      </c>
      <c r="P66" s="288"/>
      <c r="Q66" s="289"/>
      <c r="R66" s="282"/>
      <c r="S66" s="308" t="e">
        <f>S64+1</f>
        <v>#VALUE!</v>
      </c>
      <c r="T66" s="288"/>
      <c r="U66" s="289"/>
      <c r="V66" s="282"/>
      <c r="W66" s="290" t="e">
        <f>W64+1</f>
        <v>#VALUE!</v>
      </c>
      <c r="X66" s="288"/>
      <c r="Y66" s="289"/>
      <c r="Z66" s="282"/>
      <c r="AA66" s="308" t="e">
        <f>AA64+1</f>
        <v>#VALUE!</v>
      </c>
      <c r="AB66" s="288"/>
      <c r="AC66" s="289"/>
      <c r="AD66" s="282"/>
      <c r="AE66" s="290" t="e">
        <f>AE64+1</f>
        <v>#VALUE!</v>
      </c>
      <c r="AF66" s="288"/>
      <c r="AG66" s="289"/>
      <c r="AH66" s="282"/>
      <c r="AI66" s="308" t="e">
        <f>AI64+1</f>
        <v>#VALUE!</v>
      </c>
      <c r="AJ66" s="288"/>
      <c r="AK66" s="289"/>
      <c r="AL66" s="282"/>
      <c r="AM66" s="291" t="e">
        <f>AM64+1</f>
        <v>#VALUE!</v>
      </c>
      <c r="AN66" s="288"/>
      <c r="AO66" s="289"/>
      <c r="AP66" s="282"/>
      <c r="AQ66" s="290" t="e">
        <f>AQ64+1</f>
        <v>#VALUE!</v>
      </c>
      <c r="AR66" s="288"/>
      <c r="AS66" s="289"/>
      <c r="AT66" s="282"/>
      <c r="AU66" s="308" t="e">
        <f>AU64+1</f>
        <v>#VALUE!</v>
      </c>
      <c r="AV66" s="288"/>
    </row>
    <row r="67" spans="1:48" ht="20.65" customHeight="1" x14ac:dyDescent="0.2">
      <c r="A67" s="101">
        <v>8</v>
      </c>
      <c r="B67" s="286"/>
      <c r="C67" s="311" t="s">
        <v>397</v>
      </c>
      <c r="D67" s="312"/>
      <c r="E67" s="303"/>
      <c r="F67" s="303"/>
      <c r="G67" s="313" t="s">
        <v>394</v>
      </c>
      <c r="H67" s="312"/>
      <c r="I67" s="314"/>
      <c r="J67" s="315"/>
      <c r="K67" s="323" t="s">
        <v>395</v>
      </c>
      <c r="L67" s="312"/>
      <c r="M67" s="314"/>
      <c r="N67" s="315"/>
      <c r="O67" s="318" t="s">
        <v>389</v>
      </c>
      <c r="P67" s="312"/>
      <c r="Q67" s="314"/>
      <c r="R67" s="315"/>
      <c r="S67" s="319" t="s">
        <v>390</v>
      </c>
      <c r="T67" s="312"/>
      <c r="U67" s="314"/>
      <c r="V67" s="315"/>
      <c r="W67" s="335" t="s">
        <v>390</v>
      </c>
      <c r="X67" s="312"/>
      <c r="Y67" s="314"/>
      <c r="Z67" s="315"/>
      <c r="AA67" s="404" t="s">
        <v>393</v>
      </c>
      <c r="AB67" s="312"/>
      <c r="AC67" s="314"/>
      <c r="AD67" s="315"/>
      <c r="AE67" s="321" t="s">
        <v>392</v>
      </c>
      <c r="AF67" s="312"/>
      <c r="AG67" s="314"/>
      <c r="AH67" s="315"/>
      <c r="AI67" s="322" t="s">
        <v>395</v>
      </c>
      <c r="AJ67" s="312"/>
      <c r="AK67" s="314"/>
      <c r="AL67" s="315"/>
      <c r="AM67" s="311" t="s">
        <v>393</v>
      </c>
      <c r="AN67" s="312"/>
      <c r="AO67" s="314"/>
      <c r="AP67" s="315"/>
      <c r="AQ67" s="316" t="s">
        <v>394</v>
      </c>
      <c r="AR67" s="312"/>
      <c r="AS67" s="314"/>
      <c r="AT67" s="315"/>
      <c r="AU67" s="317" t="s">
        <v>391</v>
      </c>
      <c r="AV67" s="312"/>
    </row>
    <row r="68" spans="1:48" ht="20.65" customHeight="1" x14ac:dyDescent="0.2">
      <c r="A68" s="101">
        <v>8</v>
      </c>
      <c r="C68" s="285" t="s">
        <v>401</v>
      </c>
      <c r="D68" s="282"/>
      <c r="E68" s="282"/>
      <c r="F68" s="285"/>
      <c r="G68" s="282"/>
      <c r="H68" s="282"/>
      <c r="I68" s="282"/>
      <c r="J68" s="282"/>
      <c r="K68" s="282"/>
      <c r="L68" s="282"/>
      <c r="M68" s="282"/>
      <c r="N68" s="282"/>
      <c r="O68" s="282"/>
      <c r="P68" s="282"/>
      <c r="Q68" s="282"/>
      <c r="R68" s="282"/>
      <c r="S68" s="282"/>
      <c r="T68" s="282"/>
      <c r="U68" s="282"/>
      <c r="V68" s="282"/>
      <c r="W68" s="282"/>
      <c r="X68" s="282"/>
      <c r="Y68" s="282"/>
      <c r="Z68" s="282"/>
      <c r="AA68" s="282"/>
      <c r="AB68" s="282"/>
      <c r="AC68" s="282"/>
      <c r="AD68" s="282"/>
      <c r="AE68" s="282"/>
      <c r="AF68" s="282"/>
      <c r="AG68" s="282"/>
      <c r="AH68" s="282"/>
      <c r="AI68" s="282"/>
      <c r="AJ68" s="282"/>
      <c r="AK68" s="282"/>
      <c r="AL68" s="282"/>
      <c r="AM68" s="282"/>
      <c r="AN68" s="282"/>
      <c r="AO68" s="282"/>
      <c r="AP68" s="282"/>
      <c r="AQ68" s="282"/>
      <c r="AR68" s="282"/>
      <c r="AS68" s="282"/>
      <c r="AT68" s="282"/>
      <c r="AU68" s="282"/>
      <c r="AV68" s="282"/>
    </row>
    <row r="69" spans="1:48" ht="32.1" customHeight="1" x14ac:dyDescent="0.2">
      <c r="A69" s="101">
        <v>9</v>
      </c>
      <c r="C69" s="324" t="s">
        <v>490</v>
      </c>
      <c r="D69" s="325"/>
      <c r="E69" s="325"/>
      <c r="F69" s="325"/>
      <c r="G69" s="325"/>
      <c r="H69" s="325"/>
      <c r="I69" s="325"/>
      <c r="J69" s="325"/>
      <c r="K69" s="325"/>
      <c r="L69" s="325"/>
      <c r="M69" s="325"/>
      <c r="N69" s="325"/>
      <c r="O69" s="325"/>
      <c r="P69" s="325"/>
      <c r="Q69" s="325"/>
      <c r="R69" s="325"/>
      <c r="S69" s="325"/>
      <c r="T69" s="325"/>
      <c r="U69" s="325"/>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row>
    <row r="71" spans="1:48" s="327" customFormat="1" x14ac:dyDescent="0.2">
      <c r="A71" s="326"/>
    </row>
    <row r="72" spans="1:48" s="327" customFormat="1" x14ac:dyDescent="0.2">
      <c r="A72" s="326"/>
    </row>
    <row r="73" spans="1:48" s="327" customFormat="1" x14ac:dyDescent="0.2">
      <c r="A73" s="326"/>
    </row>
    <row r="74" spans="1:48" s="327" customFormat="1" x14ac:dyDescent="0.2">
      <c r="A74" s="326"/>
    </row>
    <row r="75" spans="1:48" s="327" customFormat="1" x14ac:dyDescent="0.2">
      <c r="A75" s="326"/>
    </row>
    <row r="76" spans="1:48" s="327" customFormat="1" x14ac:dyDescent="0.2">
      <c r="A76" s="326"/>
    </row>
    <row r="77" spans="1:48" s="327" customFormat="1" x14ac:dyDescent="0.2">
      <c r="A77" s="326"/>
    </row>
    <row r="78" spans="1:48" s="327" customFormat="1" x14ac:dyDescent="0.2">
      <c r="A78" s="326"/>
    </row>
    <row r="79" spans="1:48" s="327" customFormat="1" x14ac:dyDescent="0.2">
      <c r="A79" s="326"/>
    </row>
    <row r="80" spans="1:48" s="327" customFormat="1" x14ac:dyDescent="0.2">
      <c r="A80" s="326"/>
    </row>
    <row r="81" spans="1:1" s="327" customFormat="1" x14ac:dyDescent="0.2">
      <c r="A81" s="326"/>
    </row>
    <row r="82" spans="1:1" s="327" customFormat="1" x14ac:dyDescent="0.2">
      <c r="A82" s="326"/>
    </row>
    <row r="83" spans="1:1" s="327" customFormat="1" x14ac:dyDescent="0.2">
      <c r="A83" s="326"/>
    </row>
    <row r="84" spans="1:1" s="327" customFormat="1" x14ac:dyDescent="0.2">
      <c r="A84" s="326"/>
    </row>
    <row r="85" spans="1:1" s="327" customFormat="1" x14ac:dyDescent="0.2">
      <c r="A85" s="326"/>
    </row>
    <row r="86" spans="1:1" s="327" customFormat="1" x14ac:dyDescent="0.2">
      <c r="A86" s="326"/>
    </row>
    <row r="87" spans="1:1" s="327" customFormat="1" x14ac:dyDescent="0.2">
      <c r="A87" s="326"/>
    </row>
    <row r="88" spans="1:1" s="327" customFormat="1" x14ac:dyDescent="0.2">
      <c r="A88" s="326"/>
    </row>
    <row r="89" spans="1:1" s="327" customFormat="1" x14ac:dyDescent="0.2">
      <c r="A89" s="326"/>
    </row>
    <row r="90" spans="1:1" s="327" customFormat="1" x14ac:dyDescent="0.2">
      <c r="A90" s="326"/>
    </row>
    <row r="91" spans="1:1" s="327" customFormat="1" x14ac:dyDescent="0.2">
      <c r="A91" s="326"/>
    </row>
    <row r="92" spans="1:1" s="327" customFormat="1" x14ac:dyDescent="0.2">
      <c r="A92" s="326"/>
    </row>
    <row r="93" spans="1:1" s="327" customFormat="1" x14ac:dyDescent="0.2">
      <c r="A93" s="326"/>
    </row>
    <row r="94" spans="1:1" s="327" customFormat="1" x14ac:dyDescent="0.2">
      <c r="A94" s="326"/>
    </row>
    <row r="95" spans="1:1" s="327" customFormat="1" x14ac:dyDescent="0.2">
      <c r="A95" s="326"/>
    </row>
    <row r="96" spans="1:1" s="327" customFormat="1" x14ac:dyDescent="0.2">
      <c r="A96" s="326"/>
    </row>
    <row r="97" spans="1:1" s="327" customFormat="1" x14ac:dyDescent="0.2">
      <c r="A97" s="326"/>
    </row>
    <row r="98" spans="1:1" s="327" customFormat="1" x14ac:dyDescent="0.2">
      <c r="A98" s="326"/>
    </row>
    <row r="99" spans="1:1" s="327" customFormat="1" x14ac:dyDescent="0.2">
      <c r="A99" s="326"/>
    </row>
    <row r="100" spans="1:1" s="327" customFormat="1" x14ac:dyDescent="0.2">
      <c r="A100" s="326"/>
    </row>
    <row r="101" spans="1:1" s="327" customFormat="1" x14ac:dyDescent="0.2">
      <c r="A101" s="326"/>
    </row>
    <row r="102" spans="1:1" s="327" customFormat="1" x14ac:dyDescent="0.2">
      <c r="A102" s="326"/>
    </row>
    <row r="103" spans="1:1" s="327" customFormat="1" x14ac:dyDescent="0.2">
      <c r="A103" s="326"/>
    </row>
    <row r="104" spans="1:1" s="327" customFormat="1" x14ac:dyDescent="0.2">
      <c r="A104" s="326"/>
    </row>
    <row r="105" spans="1:1" s="327" customFormat="1" x14ac:dyDescent="0.2">
      <c r="A105" s="326"/>
    </row>
    <row r="106" spans="1:1" s="327" customFormat="1" x14ac:dyDescent="0.2">
      <c r="A106" s="326"/>
    </row>
    <row r="107" spans="1:1" s="327" customFormat="1" x14ac:dyDescent="0.2">
      <c r="A107" s="326"/>
    </row>
    <row r="108" spans="1:1" s="327" customFormat="1" x14ac:dyDescent="0.2">
      <c r="A108" s="326"/>
    </row>
    <row r="109" spans="1:1" s="327" customFormat="1" x14ac:dyDescent="0.2">
      <c r="A109" s="326"/>
    </row>
    <row r="110" spans="1:1" s="327" customFormat="1" x14ac:dyDescent="0.2">
      <c r="A110" s="326"/>
    </row>
    <row r="111" spans="1:1" s="327" customFormat="1" x14ac:dyDescent="0.2">
      <c r="A111" s="326"/>
    </row>
    <row r="112" spans="1:1" s="327" customFormat="1" x14ac:dyDescent="0.2">
      <c r="A112" s="326"/>
    </row>
    <row r="113" spans="1:1" s="327" customFormat="1" x14ac:dyDescent="0.2">
      <c r="A113" s="326"/>
    </row>
    <row r="114" spans="1:1" s="327" customFormat="1" x14ac:dyDescent="0.2">
      <c r="A114" s="326"/>
    </row>
    <row r="115" spans="1:1" s="327" customFormat="1" x14ac:dyDescent="0.2">
      <c r="A115" s="326"/>
    </row>
    <row r="116" spans="1:1" s="327" customFormat="1" x14ac:dyDescent="0.2">
      <c r="A116" s="326"/>
    </row>
    <row r="117" spans="1:1" s="327" customFormat="1" x14ac:dyDescent="0.2">
      <c r="A117" s="326"/>
    </row>
    <row r="118" spans="1:1" s="327" customFormat="1" x14ac:dyDescent="0.2">
      <c r="A118" s="326"/>
    </row>
    <row r="119" spans="1:1" s="327" customFormat="1" x14ac:dyDescent="0.2">
      <c r="A119" s="326"/>
    </row>
    <row r="120" spans="1:1" s="327" customFormat="1" x14ac:dyDescent="0.2">
      <c r="A120" s="326"/>
    </row>
    <row r="121" spans="1:1" s="327" customFormat="1" x14ac:dyDescent="0.2">
      <c r="A121" s="326"/>
    </row>
    <row r="122" spans="1:1" s="327" customFormat="1" x14ac:dyDescent="0.2">
      <c r="A122" s="326"/>
    </row>
    <row r="123" spans="1:1" s="327" customFormat="1" x14ac:dyDescent="0.2">
      <c r="A123" s="326"/>
    </row>
    <row r="124" spans="1:1" s="327" customFormat="1" x14ac:dyDescent="0.2">
      <c r="A124" s="326"/>
    </row>
    <row r="125" spans="1:1" s="327" customFormat="1" x14ac:dyDescent="0.2">
      <c r="A125" s="326"/>
    </row>
    <row r="126" spans="1:1" s="327" customFormat="1" x14ac:dyDescent="0.2">
      <c r="A126" s="326"/>
    </row>
    <row r="127" spans="1:1" s="327" customFormat="1" x14ac:dyDescent="0.2">
      <c r="A127" s="326"/>
    </row>
    <row r="128" spans="1:1" s="327" customFormat="1" x14ac:dyDescent="0.2">
      <c r="A128" s="326"/>
    </row>
    <row r="129" spans="1:1" s="327" customFormat="1" x14ac:dyDescent="0.2">
      <c r="A129" s="326"/>
    </row>
    <row r="130" spans="1:1" s="327" customFormat="1" x14ac:dyDescent="0.2">
      <c r="A130" s="326"/>
    </row>
    <row r="131" spans="1:1" s="327" customFormat="1" x14ac:dyDescent="0.2">
      <c r="A131" s="326"/>
    </row>
    <row r="132" spans="1:1" s="327" customFormat="1" x14ac:dyDescent="0.2">
      <c r="A132" s="326"/>
    </row>
    <row r="133" spans="1:1" s="327" customFormat="1" x14ac:dyDescent="0.2">
      <c r="A133" s="326"/>
    </row>
    <row r="134" spans="1:1" s="327" customFormat="1" x14ac:dyDescent="0.2">
      <c r="A134" s="326"/>
    </row>
    <row r="135" spans="1:1" s="327" customFormat="1" x14ac:dyDescent="0.2">
      <c r="A135" s="326"/>
    </row>
    <row r="136" spans="1:1" s="327" customFormat="1" x14ac:dyDescent="0.2">
      <c r="A136" s="326"/>
    </row>
    <row r="137" spans="1:1" s="327" customFormat="1" x14ac:dyDescent="0.2">
      <c r="A137" s="326"/>
    </row>
    <row r="138" spans="1:1" s="327" customFormat="1" x14ac:dyDescent="0.2">
      <c r="A138" s="326"/>
    </row>
    <row r="139" spans="1:1" s="327" customFormat="1" x14ac:dyDescent="0.2">
      <c r="A139" s="326"/>
    </row>
    <row r="140" spans="1:1" s="327" customFormat="1" x14ac:dyDescent="0.2">
      <c r="A140" s="326"/>
    </row>
    <row r="141" spans="1:1" s="327" customFormat="1" x14ac:dyDescent="0.2">
      <c r="A141" s="326"/>
    </row>
    <row r="142" spans="1:1" s="327" customFormat="1" x14ac:dyDescent="0.2">
      <c r="A142" s="326"/>
    </row>
    <row r="143" spans="1:1" s="327" customFormat="1" x14ac:dyDescent="0.2">
      <c r="A143" s="326"/>
    </row>
    <row r="144" spans="1:1" s="327" customFormat="1" x14ac:dyDescent="0.2">
      <c r="A144" s="326"/>
    </row>
    <row r="145" spans="1:1" s="327" customFormat="1" x14ac:dyDescent="0.2">
      <c r="A145" s="326"/>
    </row>
    <row r="146" spans="1:1" s="327" customFormat="1" x14ac:dyDescent="0.2">
      <c r="A146" s="326"/>
    </row>
    <row r="147" spans="1:1" s="327" customFormat="1" x14ac:dyDescent="0.2">
      <c r="A147" s="326"/>
    </row>
    <row r="148" spans="1:1" s="327" customFormat="1" x14ac:dyDescent="0.2">
      <c r="A148" s="326"/>
    </row>
    <row r="149" spans="1:1" s="327" customFormat="1" x14ac:dyDescent="0.2">
      <c r="A149" s="326"/>
    </row>
    <row r="150" spans="1:1" s="327" customFormat="1" x14ac:dyDescent="0.2">
      <c r="A150" s="326"/>
    </row>
    <row r="151" spans="1:1" s="327" customFormat="1" x14ac:dyDescent="0.2">
      <c r="A151" s="326"/>
    </row>
    <row r="152" spans="1:1" s="327" customFormat="1" x14ac:dyDescent="0.2">
      <c r="A152" s="326"/>
    </row>
    <row r="153" spans="1:1" s="327" customFormat="1" x14ac:dyDescent="0.2">
      <c r="A153" s="326"/>
    </row>
    <row r="154" spans="1:1" s="327" customFormat="1" x14ac:dyDescent="0.2">
      <c r="A154" s="326"/>
    </row>
    <row r="155" spans="1:1" s="327" customFormat="1" x14ac:dyDescent="0.2">
      <c r="A155" s="326"/>
    </row>
    <row r="156" spans="1:1" s="327" customFormat="1" x14ac:dyDescent="0.2">
      <c r="A156" s="326"/>
    </row>
    <row r="157" spans="1:1" s="327" customFormat="1" x14ac:dyDescent="0.2">
      <c r="A157" s="326"/>
    </row>
    <row r="158" spans="1:1" s="327" customFormat="1" x14ac:dyDescent="0.2">
      <c r="A158" s="326"/>
    </row>
    <row r="159" spans="1:1" s="327" customFormat="1" x14ac:dyDescent="0.2">
      <c r="A159" s="326"/>
    </row>
    <row r="160" spans="1:1" s="327" customFormat="1" x14ac:dyDescent="0.2">
      <c r="A160" s="326"/>
    </row>
    <row r="161" spans="1:1" s="327" customFormat="1" x14ac:dyDescent="0.2">
      <c r="A161" s="326"/>
    </row>
    <row r="162" spans="1:1" s="327" customFormat="1" x14ac:dyDescent="0.2">
      <c r="A162" s="326"/>
    </row>
    <row r="163" spans="1:1" s="327" customFormat="1" x14ac:dyDescent="0.2">
      <c r="A163" s="326"/>
    </row>
    <row r="164" spans="1:1" s="327" customFormat="1" x14ac:dyDescent="0.2">
      <c r="A164" s="326"/>
    </row>
    <row r="165" spans="1:1" s="327" customFormat="1" x14ac:dyDescent="0.2">
      <c r="A165" s="326"/>
    </row>
    <row r="166" spans="1:1" s="327" customFormat="1" x14ac:dyDescent="0.2">
      <c r="A166" s="326"/>
    </row>
    <row r="167" spans="1:1" s="327" customFormat="1" x14ac:dyDescent="0.2">
      <c r="A167" s="326"/>
    </row>
    <row r="168" spans="1:1" s="327" customFormat="1" x14ac:dyDescent="0.2">
      <c r="A168" s="326"/>
    </row>
    <row r="169" spans="1:1" s="327" customFormat="1" x14ac:dyDescent="0.2">
      <c r="A169" s="326"/>
    </row>
    <row r="170" spans="1:1" s="327" customFormat="1" x14ac:dyDescent="0.2">
      <c r="A170" s="326"/>
    </row>
    <row r="171" spans="1:1" s="327" customFormat="1" x14ac:dyDescent="0.2">
      <c r="A171" s="326"/>
    </row>
    <row r="172" spans="1:1" s="327" customFormat="1" x14ac:dyDescent="0.2">
      <c r="A172" s="326"/>
    </row>
    <row r="173" spans="1:1" s="327" customFormat="1" x14ac:dyDescent="0.2">
      <c r="A173" s="326"/>
    </row>
    <row r="174" spans="1:1" s="327" customFormat="1" x14ac:dyDescent="0.2">
      <c r="A174" s="326"/>
    </row>
    <row r="175" spans="1:1" s="327" customFormat="1" x14ac:dyDescent="0.2">
      <c r="A175" s="326"/>
    </row>
    <row r="176" spans="1:1" s="327" customFormat="1" x14ac:dyDescent="0.2">
      <c r="A176" s="326"/>
    </row>
    <row r="177" spans="1:1" s="327" customFormat="1" x14ac:dyDescent="0.2">
      <c r="A177" s="326"/>
    </row>
    <row r="178" spans="1:1" s="327" customFormat="1" x14ac:dyDescent="0.2">
      <c r="A178" s="326"/>
    </row>
    <row r="179" spans="1:1" s="327" customFormat="1" x14ac:dyDescent="0.2">
      <c r="A179" s="326"/>
    </row>
    <row r="180" spans="1:1" s="327" customFormat="1" x14ac:dyDescent="0.2">
      <c r="A180" s="326"/>
    </row>
    <row r="181" spans="1:1" s="327" customFormat="1" x14ac:dyDescent="0.2">
      <c r="A181" s="326"/>
    </row>
    <row r="182" spans="1:1" s="327" customFormat="1" x14ac:dyDescent="0.2">
      <c r="A182" s="326"/>
    </row>
    <row r="183" spans="1:1" s="327" customFormat="1" x14ac:dyDescent="0.2">
      <c r="A183" s="326"/>
    </row>
    <row r="184" spans="1:1" s="327" customFormat="1" x14ac:dyDescent="0.2">
      <c r="A184" s="326"/>
    </row>
    <row r="185" spans="1:1" s="327" customFormat="1" x14ac:dyDescent="0.2">
      <c r="A185" s="326"/>
    </row>
    <row r="186" spans="1:1" s="327" customFormat="1" x14ac:dyDescent="0.2">
      <c r="A186" s="326"/>
    </row>
    <row r="187" spans="1:1" s="327" customFormat="1" x14ac:dyDescent="0.2">
      <c r="A187" s="326"/>
    </row>
    <row r="188" spans="1:1" s="327" customFormat="1" x14ac:dyDescent="0.2">
      <c r="A188" s="326"/>
    </row>
    <row r="189" spans="1:1" s="327" customFormat="1" x14ac:dyDescent="0.2">
      <c r="A189" s="326"/>
    </row>
    <row r="190" spans="1:1" s="327" customFormat="1" x14ac:dyDescent="0.2">
      <c r="A190" s="326"/>
    </row>
    <row r="191" spans="1:1" s="327" customFormat="1" x14ac:dyDescent="0.2">
      <c r="A191" s="326"/>
    </row>
    <row r="192" spans="1:1" s="327" customFormat="1" x14ac:dyDescent="0.2">
      <c r="A192" s="326"/>
    </row>
    <row r="193" spans="1:1" s="327" customFormat="1" x14ac:dyDescent="0.2">
      <c r="A193" s="326"/>
    </row>
    <row r="194" spans="1:1" s="327" customFormat="1" x14ac:dyDescent="0.2">
      <c r="A194" s="326"/>
    </row>
    <row r="195" spans="1:1" s="327" customFormat="1" x14ac:dyDescent="0.2">
      <c r="A195" s="326"/>
    </row>
    <row r="196" spans="1:1" s="327" customFormat="1" x14ac:dyDescent="0.2">
      <c r="A196" s="326"/>
    </row>
    <row r="197" spans="1:1" s="327" customFormat="1" x14ac:dyDescent="0.2">
      <c r="A197" s="326"/>
    </row>
    <row r="198" spans="1:1" s="327" customFormat="1" x14ac:dyDescent="0.2">
      <c r="A198" s="326"/>
    </row>
    <row r="199" spans="1:1" s="327" customFormat="1" x14ac:dyDescent="0.2">
      <c r="A199" s="326"/>
    </row>
    <row r="200" spans="1:1" s="327" customFormat="1" x14ac:dyDescent="0.2">
      <c r="A200" s="326"/>
    </row>
    <row r="201" spans="1:1" s="327" customFormat="1" x14ac:dyDescent="0.2">
      <c r="A201" s="326"/>
    </row>
    <row r="202" spans="1:1" s="327" customFormat="1" x14ac:dyDescent="0.2">
      <c r="A202" s="326"/>
    </row>
    <row r="203" spans="1:1" s="327" customFormat="1" x14ac:dyDescent="0.2">
      <c r="A203" s="326"/>
    </row>
    <row r="204" spans="1:1" s="327" customFormat="1" x14ac:dyDescent="0.2">
      <c r="A204" s="326"/>
    </row>
    <row r="205" spans="1:1" s="327" customFormat="1" x14ac:dyDescent="0.2">
      <c r="A205" s="326"/>
    </row>
    <row r="206" spans="1:1" s="327" customFormat="1" x14ac:dyDescent="0.2">
      <c r="A206" s="326"/>
    </row>
    <row r="207" spans="1:1" s="327" customFormat="1" x14ac:dyDescent="0.2">
      <c r="A207" s="326"/>
    </row>
    <row r="208" spans="1:1" s="327" customFormat="1" x14ac:dyDescent="0.2">
      <c r="A208" s="326"/>
    </row>
    <row r="209" spans="1:1" s="327" customFormat="1" x14ac:dyDescent="0.2">
      <c r="A209" s="326"/>
    </row>
    <row r="210" spans="1:1" s="327" customFormat="1" x14ac:dyDescent="0.2">
      <c r="A210" s="326"/>
    </row>
    <row r="211" spans="1:1" s="327" customFormat="1" x14ac:dyDescent="0.2">
      <c r="A211" s="326"/>
    </row>
    <row r="212" spans="1:1" s="327" customFormat="1" x14ac:dyDescent="0.2">
      <c r="A212" s="326"/>
    </row>
    <row r="213" spans="1:1" s="327" customFormat="1" x14ac:dyDescent="0.2">
      <c r="A213" s="326"/>
    </row>
    <row r="214" spans="1:1" s="327" customFormat="1" x14ac:dyDescent="0.2">
      <c r="A214" s="326"/>
    </row>
    <row r="215" spans="1:1" s="327" customFormat="1" x14ac:dyDescent="0.2">
      <c r="A215" s="326"/>
    </row>
    <row r="216" spans="1:1" s="327" customFormat="1" x14ac:dyDescent="0.2">
      <c r="A216" s="326"/>
    </row>
    <row r="217" spans="1:1" s="327" customFormat="1" x14ac:dyDescent="0.2">
      <c r="A217" s="326"/>
    </row>
    <row r="218" spans="1:1" s="327" customFormat="1" x14ac:dyDescent="0.2">
      <c r="A218" s="326"/>
    </row>
    <row r="219" spans="1:1" s="327" customFormat="1" x14ac:dyDescent="0.2">
      <c r="A219" s="326"/>
    </row>
    <row r="220" spans="1:1" s="327" customFormat="1" x14ac:dyDescent="0.2">
      <c r="A220" s="326"/>
    </row>
    <row r="221" spans="1:1" s="327" customFormat="1" x14ac:dyDescent="0.2">
      <c r="A221" s="326"/>
    </row>
    <row r="222" spans="1:1" s="327" customFormat="1" x14ac:dyDescent="0.2">
      <c r="A222" s="326"/>
    </row>
    <row r="223" spans="1:1" s="327" customFormat="1" x14ac:dyDescent="0.2">
      <c r="A223" s="326"/>
    </row>
    <row r="224" spans="1:1" s="327" customFormat="1" x14ac:dyDescent="0.2">
      <c r="A224" s="326"/>
    </row>
    <row r="225" spans="1:1" s="327" customFormat="1" x14ac:dyDescent="0.2">
      <c r="A225" s="326"/>
    </row>
    <row r="226" spans="1:1" s="327" customFormat="1" x14ac:dyDescent="0.2">
      <c r="A226" s="326"/>
    </row>
    <row r="227" spans="1:1" s="327" customFormat="1" x14ac:dyDescent="0.2">
      <c r="A227" s="326"/>
    </row>
    <row r="228" spans="1:1" s="327" customFormat="1" x14ac:dyDescent="0.2">
      <c r="A228" s="326"/>
    </row>
    <row r="229" spans="1:1" s="327" customFormat="1" x14ac:dyDescent="0.2">
      <c r="A229" s="326"/>
    </row>
    <row r="230" spans="1:1" s="327" customFormat="1" x14ac:dyDescent="0.2">
      <c r="A230" s="326"/>
    </row>
    <row r="231" spans="1:1" s="327" customFormat="1" x14ac:dyDescent="0.2">
      <c r="A231" s="326"/>
    </row>
    <row r="232" spans="1:1" s="327" customFormat="1" x14ac:dyDescent="0.2">
      <c r="A232" s="326"/>
    </row>
    <row r="233" spans="1:1" s="327" customFormat="1" x14ac:dyDescent="0.2">
      <c r="A233" s="326"/>
    </row>
    <row r="234" spans="1:1" s="327" customFormat="1" x14ac:dyDescent="0.2">
      <c r="A234" s="326"/>
    </row>
    <row r="235" spans="1:1" s="327" customFormat="1" x14ac:dyDescent="0.2">
      <c r="A235" s="326"/>
    </row>
    <row r="236" spans="1:1" s="327" customFormat="1" x14ac:dyDescent="0.2">
      <c r="A236" s="326"/>
    </row>
    <row r="237" spans="1:1" s="327" customFormat="1" x14ac:dyDescent="0.2">
      <c r="A237" s="326"/>
    </row>
    <row r="238" spans="1:1" s="327" customFormat="1" x14ac:dyDescent="0.2">
      <c r="A238" s="326"/>
    </row>
    <row r="239" spans="1:1" s="327" customFormat="1" x14ac:dyDescent="0.2">
      <c r="A239" s="326"/>
    </row>
    <row r="240" spans="1:1" s="327" customFormat="1" x14ac:dyDescent="0.2">
      <c r="A240" s="326"/>
    </row>
    <row r="241" spans="1:1" s="327" customFormat="1" x14ac:dyDescent="0.2">
      <c r="A241" s="326"/>
    </row>
    <row r="242" spans="1:1" s="327" customFormat="1" x14ac:dyDescent="0.2">
      <c r="A242" s="326"/>
    </row>
    <row r="243" spans="1:1" s="327" customFormat="1" x14ac:dyDescent="0.2">
      <c r="A243" s="326"/>
    </row>
    <row r="244" spans="1:1" s="327" customFormat="1" x14ac:dyDescent="0.2">
      <c r="A244" s="326"/>
    </row>
    <row r="245" spans="1:1" s="327" customFormat="1" x14ac:dyDescent="0.2">
      <c r="A245" s="326"/>
    </row>
    <row r="246" spans="1:1" s="327" customFormat="1" x14ac:dyDescent="0.2">
      <c r="A246" s="326"/>
    </row>
    <row r="247" spans="1:1" s="327" customFormat="1" x14ac:dyDescent="0.2">
      <c r="A247" s="326"/>
    </row>
    <row r="248" spans="1:1" s="327" customFormat="1" x14ac:dyDescent="0.2">
      <c r="A248" s="326"/>
    </row>
    <row r="249" spans="1:1" s="327" customFormat="1" x14ac:dyDescent="0.2">
      <c r="A249" s="326"/>
    </row>
    <row r="250" spans="1:1" s="327" customFormat="1" x14ac:dyDescent="0.2">
      <c r="A250" s="326"/>
    </row>
    <row r="251" spans="1:1" s="327" customFormat="1" x14ac:dyDescent="0.2">
      <c r="A251" s="326"/>
    </row>
    <row r="252" spans="1:1" s="327" customFormat="1" x14ac:dyDescent="0.2">
      <c r="A252" s="326"/>
    </row>
    <row r="253" spans="1:1" s="327" customFormat="1" x14ac:dyDescent="0.2">
      <c r="A253" s="326"/>
    </row>
    <row r="254" spans="1:1" s="327" customFormat="1" x14ac:dyDescent="0.2">
      <c r="A254" s="326"/>
    </row>
    <row r="255" spans="1:1" s="327" customFormat="1" x14ac:dyDescent="0.2">
      <c r="A255" s="326"/>
    </row>
    <row r="256" spans="1:1" s="327" customFormat="1" x14ac:dyDescent="0.2">
      <c r="A256" s="326"/>
    </row>
    <row r="257" spans="1:1" s="327" customFormat="1" x14ac:dyDescent="0.2">
      <c r="A257" s="326"/>
    </row>
    <row r="258" spans="1:1" s="327" customFormat="1" x14ac:dyDescent="0.2">
      <c r="A258" s="326"/>
    </row>
    <row r="259" spans="1:1" s="327" customFormat="1" x14ac:dyDescent="0.2">
      <c r="A259" s="326"/>
    </row>
    <row r="260" spans="1:1" s="327" customFormat="1" x14ac:dyDescent="0.2">
      <c r="A260" s="326"/>
    </row>
    <row r="261" spans="1:1" s="327" customFormat="1" x14ac:dyDescent="0.2">
      <c r="A261" s="326"/>
    </row>
    <row r="262" spans="1:1" s="327" customFormat="1" x14ac:dyDescent="0.2">
      <c r="A262" s="326"/>
    </row>
    <row r="263" spans="1:1" s="327" customFormat="1" x14ac:dyDescent="0.2">
      <c r="A263" s="326"/>
    </row>
    <row r="264" spans="1:1" s="327" customFormat="1" x14ac:dyDescent="0.2">
      <c r="A264" s="326"/>
    </row>
    <row r="265" spans="1:1" s="327" customFormat="1" x14ac:dyDescent="0.2">
      <c r="A265" s="326"/>
    </row>
    <row r="266" spans="1:1" s="327" customFormat="1" x14ac:dyDescent="0.2">
      <c r="A266" s="326"/>
    </row>
    <row r="267" spans="1:1" s="327" customFormat="1" x14ac:dyDescent="0.2">
      <c r="A267" s="326"/>
    </row>
    <row r="268" spans="1:1" s="327" customFormat="1" x14ac:dyDescent="0.2">
      <c r="A268" s="326"/>
    </row>
    <row r="269" spans="1:1" s="327" customFormat="1" x14ac:dyDescent="0.2">
      <c r="A269" s="326"/>
    </row>
    <row r="270" spans="1:1" s="327" customFormat="1" x14ac:dyDescent="0.2">
      <c r="A270" s="326"/>
    </row>
    <row r="271" spans="1:1" s="327" customFormat="1" x14ac:dyDescent="0.2">
      <c r="A271" s="326"/>
    </row>
    <row r="272" spans="1:1" s="327" customFormat="1" x14ac:dyDescent="0.2">
      <c r="A272" s="326"/>
    </row>
    <row r="273" spans="1:1" s="327" customFormat="1" x14ac:dyDescent="0.2">
      <c r="A273" s="326"/>
    </row>
    <row r="274" spans="1:1" s="327" customFormat="1" x14ac:dyDescent="0.2">
      <c r="A274" s="326"/>
    </row>
    <row r="275" spans="1:1" s="327" customFormat="1" x14ac:dyDescent="0.2">
      <c r="A275" s="326"/>
    </row>
    <row r="276" spans="1:1" s="327" customFormat="1" x14ac:dyDescent="0.2">
      <c r="A276" s="326"/>
    </row>
    <row r="277" spans="1:1" s="327" customFormat="1" x14ac:dyDescent="0.2">
      <c r="A277" s="326"/>
    </row>
    <row r="278" spans="1:1" s="327" customFormat="1" x14ac:dyDescent="0.2">
      <c r="A278" s="326"/>
    </row>
    <row r="279" spans="1:1" s="327" customFormat="1" x14ac:dyDescent="0.2">
      <c r="A279" s="326"/>
    </row>
    <row r="280" spans="1:1" s="327" customFormat="1" x14ac:dyDescent="0.2">
      <c r="A280" s="326"/>
    </row>
    <row r="281" spans="1:1" s="327" customFormat="1" x14ac:dyDescent="0.2">
      <c r="A281" s="326"/>
    </row>
    <row r="282" spans="1:1" s="327" customFormat="1" x14ac:dyDescent="0.2">
      <c r="A282" s="326"/>
    </row>
    <row r="283" spans="1:1" s="327" customFormat="1" x14ac:dyDescent="0.2">
      <c r="A283" s="326"/>
    </row>
    <row r="284" spans="1:1" s="327" customFormat="1" x14ac:dyDescent="0.2">
      <c r="A284" s="326"/>
    </row>
    <row r="285" spans="1:1" s="327" customFormat="1" x14ac:dyDescent="0.2">
      <c r="A285" s="326"/>
    </row>
    <row r="286" spans="1:1" s="327" customFormat="1" x14ac:dyDescent="0.2">
      <c r="A286" s="326"/>
    </row>
    <row r="287" spans="1:1" s="327" customFormat="1" x14ac:dyDescent="0.2">
      <c r="A287" s="326"/>
    </row>
    <row r="288" spans="1:1" s="327" customFormat="1" x14ac:dyDescent="0.2">
      <c r="A288" s="326"/>
    </row>
    <row r="289" spans="1:1" s="327" customFormat="1" x14ac:dyDescent="0.2">
      <c r="A289" s="326"/>
    </row>
    <row r="290" spans="1:1" s="327" customFormat="1" x14ac:dyDescent="0.2">
      <c r="A290" s="326"/>
    </row>
    <row r="291" spans="1:1" s="327" customFormat="1" x14ac:dyDescent="0.2">
      <c r="A291" s="326"/>
    </row>
    <row r="292" spans="1:1" s="327" customFormat="1" x14ac:dyDescent="0.2">
      <c r="A292" s="326"/>
    </row>
    <row r="293" spans="1:1" s="327" customFormat="1" x14ac:dyDescent="0.2">
      <c r="A293" s="326"/>
    </row>
    <row r="294" spans="1:1" s="327" customFormat="1" x14ac:dyDescent="0.2">
      <c r="A294" s="326"/>
    </row>
    <row r="295" spans="1:1" s="327" customFormat="1" x14ac:dyDescent="0.2">
      <c r="A295" s="326"/>
    </row>
    <row r="296" spans="1:1" s="327" customFormat="1" x14ac:dyDescent="0.2">
      <c r="A296" s="326"/>
    </row>
    <row r="297" spans="1:1" s="327" customFormat="1" x14ac:dyDescent="0.2">
      <c r="A297" s="326"/>
    </row>
    <row r="298" spans="1:1" s="327" customFormat="1" x14ac:dyDescent="0.2">
      <c r="A298" s="326"/>
    </row>
    <row r="299" spans="1:1" s="327" customFormat="1" x14ac:dyDescent="0.2">
      <c r="A299" s="326"/>
    </row>
    <row r="300" spans="1:1" s="327" customFormat="1" x14ac:dyDescent="0.2">
      <c r="A300" s="326"/>
    </row>
    <row r="301" spans="1:1" s="327" customFormat="1" x14ac:dyDescent="0.2">
      <c r="A301" s="326"/>
    </row>
    <row r="302" spans="1:1" s="327" customFormat="1" x14ac:dyDescent="0.2">
      <c r="A302" s="326"/>
    </row>
    <row r="303" spans="1:1" s="327" customFormat="1" x14ac:dyDescent="0.2">
      <c r="A303" s="326"/>
    </row>
    <row r="304" spans="1:1" s="327" customFormat="1" x14ac:dyDescent="0.2">
      <c r="A304" s="326"/>
    </row>
    <row r="305" spans="1:1" s="327" customFormat="1" x14ac:dyDescent="0.2">
      <c r="A305" s="326"/>
    </row>
    <row r="306" spans="1:1" s="327" customFormat="1" x14ac:dyDescent="0.2">
      <c r="A306" s="326"/>
    </row>
    <row r="307" spans="1:1" s="327" customFormat="1" x14ac:dyDescent="0.2">
      <c r="A307" s="326"/>
    </row>
    <row r="308" spans="1:1" s="327" customFormat="1" x14ac:dyDescent="0.2">
      <c r="A308" s="326"/>
    </row>
    <row r="309" spans="1:1" s="327" customFormat="1" x14ac:dyDescent="0.2">
      <c r="A309" s="326"/>
    </row>
    <row r="310" spans="1:1" s="327" customFormat="1" x14ac:dyDescent="0.2">
      <c r="A310" s="326"/>
    </row>
    <row r="311" spans="1:1" s="327" customFormat="1" x14ac:dyDescent="0.2">
      <c r="A311" s="326"/>
    </row>
    <row r="312" spans="1:1" s="327" customFormat="1" x14ac:dyDescent="0.2">
      <c r="A312" s="326"/>
    </row>
    <row r="313" spans="1:1" s="327" customFormat="1" x14ac:dyDescent="0.2">
      <c r="A313" s="326"/>
    </row>
    <row r="314" spans="1:1" s="327" customFormat="1" x14ac:dyDescent="0.2">
      <c r="A314" s="326"/>
    </row>
    <row r="315" spans="1:1" s="327" customFormat="1" x14ac:dyDescent="0.2">
      <c r="A315" s="326"/>
    </row>
    <row r="316" spans="1:1" s="327" customFormat="1" x14ac:dyDescent="0.2">
      <c r="A316" s="326"/>
    </row>
    <row r="317" spans="1:1" s="327" customFormat="1" x14ac:dyDescent="0.2">
      <c r="A317" s="326"/>
    </row>
    <row r="318" spans="1:1" s="327" customFormat="1" x14ac:dyDescent="0.2">
      <c r="A318" s="326"/>
    </row>
    <row r="319" spans="1:1" s="327" customFormat="1" x14ac:dyDescent="0.2">
      <c r="A319" s="326"/>
    </row>
    <row r="320" spans="1:1" s="327" customFormat="1" x14ac:dyDescent="0.2">
      <c r="A320" s="326"/>
    </row>
    <row r="321" spans="1:1" s="327" customFormat="1" x14ac:dyDescent="0.2">
      <c r="A321" s="326"/>
    </row>
    <row r="322" spans="1:1" s="327" customFormat="1" x14ac:dyDescent="0.2">
      <c r="A322" s="326"/>
    </row>
    <row r="323" spans="1:1" s="327" customFormat="1" x14ac:dyDescent="0.2">
      <c r="A323" s="326"/>
    </row>
    <row r="324" spans="1:1" s="327" customFormat="1" x14ac:dyDescent="0.2">
      <c r="A324" s="326"/>
    </row>
    <row r="325" spans="1:1" s="327" customFormat="1" x14ac:dyDescent="0.2">
      <c r="A325" s="326"/>
    </row>
    <row r="326" spans="1:1" s="327" customFormat="1" x14ac:dyDescent="0.2">
      <c r="A326" s="326"/>
    </row>
    <row r="327" spans="1:1" s="327" customFormat="1" x14ac:dyDescent="0.2">
      <c r="A327" s="326"/>
    </row>
    <row r="328" spans="1:1" s="327" customFormat="1" x14ac:dyDescent="0.2">
      <c r="A328" s="326"/>
    </row>
    <row r="329" spans="1:1" s="327" customFormat="1" x14ac:dyDescent="0.2">
      <c r="A329" s="326"/>
    </row>
    <row r="330" spans="1:1" s="327" customFormat="1" x14ac:dyDescent="0.2">
      <c r="A330" s="326"/>
    </row>
    <row r="331" spans="1:1" s="327" customFormat="1" x14ac:dyDescent="0.2">
      <c r="A331" s="326"/>
    </row>
    <row r="332" spans="1:1" s="327" customFormat="1" x14ac:dyDescent="0.2">
      <c r="A332" s="326"/>
    </row>
    <row r="333" spans="1:1" s="327" customFormat="1" x14ac:dyDescent="0.2">
      <c r="A333" s="326"/>
    </row>
    <row r="334" spans="1:1" s="327" customFormat="1" x14ac:dyDescent="0.2">
      <c r="A334" s="326"/>
    </row>
    <row r="335" spans="1:1" s="327" customFormat="1" x14ac:dyDescent="0.2">
      <c r="A335" s="326"/>
    </row>
    <row r="336" spans="1:1" s="327" customFormat="1" x14ac:dyDescent="0.2">
      <c r="A336" s="326"/>
    </row>
    <row r="337" spans="1:1" s="327" customFormat="1" x14ac:dyDescent="0.2">
      <c r="A337" s="326"/>
    </row>
    <row r="338" spans="1:1" s="327" customFormat="1" x14ac:dyDescent="0.2">
      <c r="A338" s="326"/>
    </row>
    <row r="339" spans="1:1" s="327" customFormat="1" x14ac:dyDescent="0.2">
      <c r="A339" s="326"/>
    </row>
    <row r="340" spans="1:1" s="327" customFormat="1" x14ac:dyDescent="0.2">
      <c r="A340" s="326"/>
    </row>
    <row r="341" spans="1:1" s="327" customFormat="1" x14ac:dyDescent="0.2">
      <c r="A341" s="326"/>
    </row>
    <row r="342" spans="1:1" s="327" customFormat="1" x14ac:dyDescent="0.2">
      <c r="A342" s="326"/>
    </row>
    <row r="343" spans="1:1" s="327" customFormat="1" x14ac:dyDescent="0.2">
      <c r="A343" s="326"/>
    </row>
    <row r="344" spans="1:1" s="327" customFormat="1" x14ac:dyDescent="0.2">
      <c r="A344" s="326"/>
    </row>
    <row r="345" spans="1:1" s="327" customFormat="1" x14ac:dyDescent="0.2">
      <c r="A345" s="326"/>
    </row>
    <row r="346" spans="1:1" s="327" customFormat="1" x14ac:dyDescent="0.2">
      <c r="A346" s="326"/>
    </row>
    <row r="347" spans="1:1" s="327" customFormat="1" x14ac:dyDescent="0.2">
      <c r="A347" s="326"/>
    </row>
    <row r="348" spans="1:1" s="327" customFormat="1" x14ac:dyDescent="0.2">
      <c r="A348" s="326"/>
    </row>
    <row r="349" spans="1:1" s="327" customFormat="1" x14ac:dyDescent="0.2">
      <c r="A349" s="326"/>
    </row>
    <row r="350" spans="1:1" s="327" customFormat="1" x14ac:dyDescent="0.2">
      <c r="A350" s="326"/>
    </row>
    <row r="351" spans="1:1" s="327" customFormat="1" x14ac:dyDescent="0.2">
      <c r="A351" s="326"/>
    </row>
    <row r="352" spans="1:1" s="327" customFormat="1" x14ac:dyDescent="0.2">
      <c r="A352" s="326"/>
    </row>
    <row r="353" spans="1:1" s="327" customFormat="1" x14ac:dyDescent="0.2">
      <c r="A353" s="326"/>
    </row>
    <row r="354" spans="1:1" s="327" customFormat="1" x14ac:dyDescent="0.2">
      <c r="A354" s="326"/>
    </row>
    <row r="355" spans="1:1" s="327" customFormat="1" x14ac:dyDescent="0.2">
      <c r="A355" s="326"/>
    </row>
    <row r="356" spans="1:1" s="327" customFormat="1" x14ac:dyDescent="0.2">
      <c r="A356" s="326"/>
    </row>
    <row r="357" spans="1:1" s="327" customFormat="1" x14ac:dyDescent="0.2">
      <c r="A357" s="326"/>
    </row>
    <row r="358" spans="1:1" s="327" customFormat="1" x14ac:dyDescent="0.2">
      <c r="A358" s="326"/>
    </row>
    <row r="359" spans="1:1" s="327" customFormat="1" x14ac:dyDescent="0.2">
      <c r="A359" s="326"/>
    </row>
    <row r="360" spans="1:1" s="327" customFormat="1" x14ac:dyDescent="0.2">
      <c r="A360" s="326"/>
    </row>
    <row r="361" spans="1:1" s="327" customFormat="1" x14ac:dyDescent="0.2">
      <c r="A361" s="326"/>
    </row>
    <row r="362" spans="1:1" s="327" customFormat="1" x14ac:dyDescent="0.2">
      <c r="A362" s="326"/>
    </row>
    <row r="363" spans="1:1" s="327" customFormat="1" x14ac:dyDescent="0.2">
      <c r="A363" s="326"/>
    </row>
    <row r="364" spans="1:1" s="327" customFormat="1" x14ac:dyDescent="0.2">
      <c r="A364" s="326"/>
    </row>
    <row r="365" spans="1:1" s="327" customFormat="1" x14ac:dyDescent="0.2">
      <c r="A365" s="326"/>
    </row>
    <row r="366" spans="1:1" s="327" customFormat="1" x14ac:dyDescent="0.2">
      <c r="A366" s="326"/>
    </row>
    <row r="367" spans="1:1" s="327" customFormat="1" x14ac:dyDescent="0.2">
      <c r="A367" s="326"/>
    </row>
    <row r="368" spans="1:1" s="327" customFormat="1" x14ac:dyDescent="0.2">
      <c r="A368" s="326"/>
    </row>
    <row r="369" spans="1:1" s="327" customFormat="1" x14ac:dyDescent="0.2">
      <c r="A369" s="326"/>
    </row>
    <row r="370" spans="1:1" s="327" customFormat="1" x14ac:dyDescent="0.2">
      <c r="A370" s="326"/>
    </row>
  </sheetData>
  <mergeCells count="38">
    <mergeCell ref="AU5:AV5"/>
    <mergeCell ref="C69:AV69"/>
    <mergeCell ref="W5:X5"/>
    <mergeCell ref="AA5:AB5"/>
    <mergeCell ref="AE5:AF5"/>
    <mergeCell ref="AI5:AJ5"/>
    <mergeCell ref="AM5:AN5"/>
    <mergeCell ref="AQ5:AR5"/>
    <mergeCell ref="AE4:AF4"/>
    <mergeCell ref="AI4:AJ4"/>
    <mergeCell ref="AM4:AN4"/>
    <mergeCell ref="AQ4:AR4"/>
    <mergeCell ref="AU4:AV4"/>
    <mergeCell ref="C5:D5"/>
    <mergeCell ref="G5:H5"/>
    <mergeCell ref="K5:L5"/>
    <mergeCell ref="O5:P5"/>
    <mergeCell ref="S5:T5"/>
    <mergeCell ref="AM3:AN3"/>
    <mergeCell ref="AQ3:AR3"/>
    <mergeCell ref="AU3:AV3"/>
    <mergeCell ref="C4:D4"/>
    <mergeCell ref="G4:H4"/>
    <mergeCell ref="K4:L4"/>
    <mergeCell ref="O4:P4"/>
    <mergeCell ref="S4:T4"/>
    <mergeCell ref="W4:X4"/>
    <mergeCell ref="AA4:AB4"/>
    <mergeCell ref="C2:AV2"/>
    <mergeCell ref="C3:D3"/>
    <mergeCell ref="G3:H3"/>
    <mergeCell ref="K3:L3"/>
    <mergeCell ref="O3:P3"/>
    <mergeCell ref="S3:T3"/>
    <mergeCell ref="W3:X3"/>
    <mergeCell ref="AA3:AB3"/>
    <mergeCell ref="AE3:AF3"/>
    <mergeCell ref="AI3:AJ3"/>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FA776-AEB8-4CA8-8BD1-CD22C11183F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ST_01288.Type12.Template2026.st.xlsx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633</v>
      </c>
    </row>
    <row r="30" spans="2:8" ht="18.75" customHeight="1" x14ac:dyDescent="0.4">
      <c r="B30" s="48" t="str">
        <f>"("&amp;基本名&amp;")"</f>
        <v>(ST_01288)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631</v>
      </c>
    </row>
    <row r="36" spans="3:8" ht="18.75" customHeight="1" x14ac:dyDescent="0.4">
      <c r="C36" s="35"/>
      <c r="D36" s="35"/>
      <c r="E36" s="35"/>
      <c r="F36" s="45" t="s">
        <v>23</v>
      </c>
      <c r="G36" s="46" t="s">
        <v>23</v>
      </c>
      <c r="H36" s="47" t="s">
        <v>632</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634</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635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0.91295230388641357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630</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45828.007789351854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630</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lWC96esFiCGUOVqYrYJsYDcqmV2V0/aYdOUYb9g0OXIDVdaalUv9AAfwND73oIHZaYUY64TflYgvlaVBFZqVg==" saltValue="pxfCXI2i88d0+z7l2Wz5W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0:11:13  _x000d_
「すてきなカレンダー」テンプレート_x000d_
レイアウトの無断転用を禁ずる_x000d_
 Copyright(C) 2019-2022 hokuda All Rights Reserved.</dc:description>
  <cp:lastModifiedBy>k hokuda</cp:lastModifiedBy>
  <dcterms:created xsi:type="dcterms:W3CDTF">2025-06-19T15:09:27Z</dcterms:created>
  <dcterms:modified xsi:type="dcterms:W3CDTF">2025-06-19T15:11:13Z</dcterms:modified>
</cp:coreProperties>
</file>