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2D4EFE-3EA4-44F6-9A9B-4CB3D10C5251}" xr6:coauthVersionLast="47" xr6:coauthVersionMax="47" xr10:uidLastSave="{00000000-0000-0000-0000-000000000000}"/>
  <workbookProtection workbookAlgorithmName="SHA-512" workbookHashValue="mjQEIT2WTjvZXp1VLfIbgU5+BeAj0ZD5QZr2S+JR3/VvVepsYNR21efJMywOi32C/ITDMCforHgpm/aFUyYF5A==" workbookSaltValue="3lTe97M5E4LMICZ8CjvYJA==" workbookSpinCount="100000" lockStructure="1"/>
  <bookViews>
    <workbookView xWindow="390" yWindow="390" windowWidth="15660" windowHeight="15660" firstSheet="17" activeTab="17" xr2:uid="{B0BD2A67-C4F3-459F-930F-77900614865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'10月'!$L$13:$BA$70</definedName>
    <definedName name="AREA1年" localSheetId="8" hidden="1">'4月'!$L$13:$BA$70</definedName>
    <definedName name="AREA1年" localSheetId="12" hidden="1">'7月'!$L$13:$BA$70</definedName>
    <definedName name="AREA1年" hidden="1">'1月'!$L$13:$BA$70</definedName>
    <definedName name="_xlnm.Print_Area" localSheetId="16">'10月'!$B$2:$BB$72</definedName>
    <definedName name="_xlnm.Print_Area" localSheetId="4">'1月'!$B$2:$BB$72</definedName>
    <definedName name="_xlnm.Print_Area" localSheetId="8">'4月'!$B$2:$BB$72</definedName>
    <definedName name="_xlnm.Print_Area" localSheetId="12">'7月'!$B$2:$BB$72</definedName>
    <definedName name="_xlnm.Print_Area" localSheetId="17">spec!$B$1:$H$91</definedName>
    <definedName name="Rロゴ" localSheetId="16">'10月'!$C$72:$BA$72</definedName>
    <definedName name="Rロゴ" localSheetId="4">'1月'!$C$72:$BA$72</definedName>
    <definedName name="Rロゴ" localSheetId="8">'4月'!$C$72:$BA$72</definedName>
    <definedName name="Rロゴ" localSheetId="12">'7月'!$C$72:$BA$72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'10月'!$B$2:$BB$72</definedName>
    <definedName name="印刷" localSheetId="8" hidden="1">'4月'!$B$2:$BB$72</definedName>
    <definedName name="印刷" localSheetId="12" hidden="1">'7月'!$B$2:$BB$72</definedName>
    <definedName name="印刷" hidden="1">'1月'!$B$2:$BB$72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6" i="7" l="1"/>
  <c r="D34" i="3"/>
  <c r="D33" i="3"/>
  <c r="D32" i="3"/>
  <c r="D31" i="3"/>
  <c r="E31" i="3" s="1"/>
  <c r="D30" i="3"/>
  <c r="D29" i="3"/>
  <c r="E29" i="3" s="1"/>
  <c r="F29" i="3" s="1"/>
  <c r="D28" i="3"/>
  <c r="E27" i="3"/>
  <c r="F27" i="3" s="1"/>
  <c r="D27" i="3"/>
  <c r="D26" i="3"/>
  <c r="E26" i="3" s="1"/>
  <c r="D25" i="3"/>
  <c r="E25" i="3" s="1"/>
  <c r="D24" i="3"/>
  <c r="E24" i="3" s="1"/>
  <c r="F24" i="3" s="1"/>
  <c r="D23" i="3"/>
  <c r="D22" i="3"/>
  <c r="E22" i="3" s="1"/>
  <c r="D21" i="3"/>
  <c r="D20" i="3"/>
  <c r="E20" i="3" s="1"/>
  <c r="D19" i="3"/>
  <c r="D18" i="3"/>
  <c r="D17" i="3"/>
  <c r="E17" i="3" s="1"/>
  <c r="D16" i="3"/>
  <c r="D15" i="3"/>
  <c r="D14" i="3"/>
  <c r="D13" i="3"/>
  <c r="E13" i="3" s="1"/>
  <c r="F13" i="3" s="1"/>
  <c r="D12" i="3"/>
  <c r="D11" i="3"/>
  <c r="E11" i="3" s="1"/>
  <c r="F11" i="3" s="1"/>
  <c r="D10" i="3"/>
  <c r="E10" i="3" s="1"/>
  <c r="D9" i="3"/>
  <c r="E9" i="3" s="1"/>
  <c r="D8" i="3"/>
  <c r="E8" i="3" s="1"/>
  <c r="F8" i="3" s="1"/>
  <c r="D7" i="3"/>
  <c r="D6" i="3"/>
  <c r="E6" i="3" s="1"/>
  <c r="E5" i="3"/>
  <c r="F5" i="3" s="1"/>
  <c r="D4" i="3"/>
  <c r="R16" i="19" l="1"/>
  <c r="X16" i="19" s="1"/>
  <c r="AD16" i="19" s="1"/>
  <c r="AJ16" i="19" s="1"/>
  <c r="AP16" i="19" s="1"/>
  <c r="AV16" i="19" s="1"/>
  <c r="L17" i="19" s="1"/>
  <c r="F16" i="19"/>
  <c r="R16" i="15"/>
  <c r="X16" i="15" s="1"/>
  <c r="AD16" i="15" s="1"/>
  <c r="AJ16" i="15" s="1"/>
  <c r="AP16" i="15" s="1"/>
  <c r="AV16" i="15" s="1"/>
  <c r="L17" i="15" s="1"/>
  <c r="F16" i="15"/>
  <c r="R16" i="11"/>
  <c r="X16" i="11" s="1"/>
  <c r="AD16" i="11" s="1"/>
  <c r="AJ16" i="11" s="1"/>
  <c r="AP16" i="11" s="1"/>
  <c r="AV16" i="11" s="1"/>
  <c r="L17" i="11" s="1"/>
  <c r="F16" i="11"/>
  <c r="R16" i="7"/>
  <c r="X16" i="7" s="1"/>
  <c r="AD16" i="7" s="1"/>
  <c r="AJ16" i="7" s="1"/>
  <c r="AP16" i="7" s="1"/>
  <c r="AV16" i="7" s="1"/>
  <c r="L17" i="7" s="1"/>
  <c r="C17" i="7" s="1"/>
  <c r="E23" i="3"/>
  <c r="F23" i="3" s="1"/>
  <c r="E7" i="3"/>
  <c r="F7" i="3" s="1"/>
  <c r="F9" i="3"/>
  <c r="F25" i="3"/>
  <c r="E15" i="3"/>
  <c r="F15" i="3" s="1"/>
  <c r="E21" i="3"/>
  <c r="F21" i="3" s="1"/>
  <c r="F26" i="3"/>
  <c r="E16" i="3"/>
  <c r="F16" i="3" s="1"/>
  <c r="E32" i="3"/>
  <c r="F32" i="3" s="1"/>
  <c r="E30" i="3"/>
  <c r="F30" i="3" s="1"/>
  <c r="F6" i="3"/>
  <c r="F22" i="3"/>
  <c r="E33" i="3"/>
  <c r="F33" i="3" s="1"/>
  <c r="E19" i="3"/>
  <c r="F19" i="3" s="1"/>
  <c r="E14" i="3"/>
  <c r="F14" i="3" s="1"/>
  <c r="F10" i="3"/>
  <c r="E12" i="3"/>
  <c r="F12" i="3" s="1"/>
  <c r="F17" i="3"/>
  <c r="E28" i="3"/>
  <c r="F28" i="3" s="1"/>
  <c r="E4" i="3"/>
  <c r="F4" i="3" s="1"/>
  <c r="F31" i="3"/>
  <c r="F20" i="3"/>
  <c r="E18" i="3"/>
  <c r="F18" i="3" s="1"/>
  <c r="E34" i="3"/>
  <c r="F34" i="3" s="1"/>
  <c r="F17" i="19" l="1"/>
  <c r="R17" i="19"/>
  <c r="X17" i="19" s="1"/>
  <c r="AD17" i="19" s="1"/>
  <c r="AJ17" i="19" s="1"/>
  <c r="AP17" i="19" s="1"/>
  <c r="AV17" i="19" s="1"/>
  <c r="L18" i="19" s="1"/>
  <c r="C18" i="19" s="1"/>
  <c r="C16" i="19"/>
  <c r="C17" i="19"/>
  <c r="R17" i="15"/>
  <c r="X17" i="15" s="1"/>
  <c r="AD17" i="15" s="1"/>
  <c r="AJ17" i="15" s="1"/>
  <c r="AP17" i="15" s="1"/>
  <c r="AV17" i="15" s="1"/>
  <c r="L18" i="15" s="1"/>
  <c r="F17" i="15"/>
  <c r="C16" i="15"/>
  <c r="C18" i="15"/>
  <c r="C17" i="15"/>
  <c r="F17" i="11"/>
  <c r="R17" i="11"/>
  <c r="X17" i="11" s="1"/>
  <c r="AD17" i="11" s="1"/>
  <c r="AJ17" i="11" s="1"/>
  <c r="AP17" i="11" s="1"/>
  <c r="AV17" i="11" s="1"/>
  <c r="L18" i="11" s="1"/>
  <c r="C18" i="11"/>
  <c r="C16" i="11"/>
  <c r="C17" i="11"/>
  <c r="R17" i="7"/>
  <c r="X17" i="7" s="1"/>
  <c r="AD17" i="7" s="1"/>
  <c r="AJ17" i="7" s="1"/>
  <c r="AP17" i="7" s="1"/>
  <c r="AV17" i="7" s="1"/>
  <c r="L18" i="7" s="1"/>
  <c r="F17" i="7"/>
  <c r="C18" i="7"/>
  <c r="C16" i="7"/>
  <c r="M59" i="2"/>
  <c r="H59" i="2"/>
  <c r="M58" i="2"/>
  <c r="H58" i="2"/>
  <c r="M57" i="2"/>
  <c r="H57" i="2"/>
  <c r="B30" i="2"/>
  <c r="E11" i="2"/>
  <c r="F5" i="2"/>
  <c r="F3" i="2"/>
  <c r="R18" i="19" l="1"/>
  <c r="X18" i="19" s="1"/>
  <c r="AD18" i="19" s="1"/>
  <c r="AJ18" i="19" s="1"/>
  <c r="AP18" i="19" s="1"/>
  <c r="AV18" i="19" s="1"/>
  <c r="L19" i="19" s="1"/>
  <c r="F18" i="19"/>
  <c r="M61" i="2"/>
  <c r="R18" i="15"/>
  <c r="X18" i="15" s="1"/>
  <c r="AD18" i="15" s="1"/>
  <c r="AJ18" i="15" s="1"/>
  <c r="AP18" i="15" s="1"/>
  <c r="AV18" i="15" s="1"/>
  <c r="L19" i="15" s="1"/>
  <c r="C19" i="15" s="1"/>
  <c r="F18" i="15"/>
  <c r="F18" i="11"/>
  <c r="R18" i="11"/>
  <c r="X18" i="11" s="1"/>
  <c r="AD18" i="11" s="1"/>
  <c r="AJ18" i="11" s="1"/>
  <c r="AP18" i="11" s="1"/>
  <c r="AV18" i="11" s="1"/>
  <c r="L19" i="11" s="1"/>
  <c r="R18" i="7"/>
  <c r="X18" i="7" s="1"/>
  <c r="AD18" i="7" s="1"/>
  <c r="AJ18" i="7" s="1"/>
  <c r="AP18" i="7" s="1"/>
  <c r="AV18" i="7" s="1"/>
  <c r="L19" i="7" s="1"/>
  <c r="F18" i="7"/>
  <c r="H61" i="2"/>
  <c r="R19" i="19" l="1"/>
  <c r="X19" i="19" s="1"/>
  <c r="AD19" i="19" s="1"/>
  <c r="AJ19" i="19" s="1"/>
  <c r="AP19" i="19" s="1"/>
  <c r="AV19" i="19" s="1"/>
  <c r="L20" i="19" s="1"/>
  <c r="F19" i="19"/>
  <c r="C20" i="19"/>
  <c r="C19" i="19"/>
  <c r="R19" i="15"/>
  <c r="X19" i="15" s="1"/>
  <c r="AD19" i="15" s="1"/>
  <c r="AJ19" i="15" s="1"/>
  <c r="AP19" i="15" s="1"/>
  <c r="AV19" i="15" s="1"/>
  <c r="L20" i="15" s="1"/>
  <c r="C20" i="15"/>
  <c r="F19" i="15"/>
  <c r="R19" i="11"/>
  <c r="X19" i="11" s="1"/>
  <c r="AD19" i="11" s="1"/>
  <c r="AJ19" i="11" s="1"/>
  <c r="AP19" i="11" s="1"/>
  <c r="AV19" i="11" s="1"/>
  <c r="L20" i="11" s="1"/>
  <c r="C20" i="11" s="1"/>
  <c r="F19" i="11"/>
  <c r="C19" i="11"/>
  <c r="R19" i="7"/>
  <c r="X19" i="7" s="1"/>
  <c r="AD19" i="7" s="1"/>
  <c r="AJ19" i="7" s="1"/>
  <c r="AP19" i="7" s="1"/>
  <c r="AV19" i="7" s="1"/>
  <c r="L20" i="7" s="1"/>
  <c r="C20" i="7" s="1"/>
  <c r="F19" i="7"/>
  <c r="C19" i="7"/>
  <c r="J61" i="2"/>
  <c r="I61" i="2"/>
  <c r="F6" i="2"/>
  <c r="R20" i="19" l="1"/>
  <c r="X20" i="19" s="1"/>
  <c r="AD20" i="19" s="1"/>
  <c r="AJ20" i="19" s="1"/>
  <c r="AP20" i="19" s="1"/>
  <c r="AV20" i="19" s="1"/>
  <c r="L21" i="19" s="1"/>
  <c r="F20" i="19"/>
  <c r="R20" i="15"/>
  <c r="X20" i="15" s="1"/>
  <c r="AD20" i="15" s="1"/>
  <c r="AJ20" i="15" s="1"/>
  <c r="AP20" i="15" s="1"/>
  <c r="AV20" i="15" s="1"/>
  <c r="L21" i="15" s="1"/>
  <c r="F20" i="15"/>
  <c r="R20" i="11"/>
  <c r="X20" i="11" s="1"/>
  <c r="AD20" i="11" s="1"/>
  <c r="AJ20" i="11" s="1"/>
  <c r="AP20" i="11" s="1"/>
  <c r="AV20" i="11" s="1"/>
  <c r="L21" i="11" s="1"/>
  <c r="F20" i="11"/>
  <c r="R20" i="7"/>
  <c r="X20" i="7" s="1"/>
  <c r="AD20" i="7" s="1"/>
  <c r="AJ20" i="7" s="1"/>
  <c r="AP20" i="7" s="1"/>
  <c r="AV20" i="7" s="1"/>
  <c r="L21" i="7" s="1"/>
  <c r="F20" i="7"/>
  <c r="F21" i="19" l="1"/>
  <c r="R21" i="19"/>
  <c r="X21" i="19" s="1"/>
  <c r="AD21" i="19" s="1"/>
  <c r="AJ21" i="19" s="1"/>
  <c r="AP21" i="19" s="1"/>
  <c r="AV21" i="19" s="1"/>
  <c r="L22" i="19" s="1"/>
  <c r="C22" i="19" s="1"/>
  <c r="C21" i="19"/>
  <c r="F21" i="15"/>
  <c r="R21" i="15"/>
  <c r="X21" i="15" s="1"/>
  <c r="AD21" i="15" s="1"/>
  <c r="AJ21" i="15" s="1"/>
  <c r="AP21" i="15" s="1"/>
  <c r="AV21" i="15" s="1"/>
  <c r="L22" i="15" s="1"/>
  <c r="C21" i="15"/>
  <c r="F21" i="11"/>
  <c r="R21" i="11"/>
  <c r="X21" i="11" s="1"/>
  <c r="AD21" i="11" s="1"/>
  <c r="AJ21" i="11" s="1"/>
  <c r="AP21" i="11" s="1"/>
  <c r="AV21" i="11" s="1"/>
  <c r="L22" i="11" s="1"/>
  <c r="C22" i="11" s="1"/>
  <c r="C21" i="11"/>
  <c r="F21" i="7"/>
  <c r="R21" i="7"/>
  <c r="X21" i="7" s="1"/>
  <c r="AD21" i="7" s="1"/>
  <c r="AJ21" i="7" s="1"/>
  <c r="AP21" i="7" s="1"/>
  <c r="AV21" i="7" s="1"/>
  <c r="L22" i="7" s="1"/>
  <c r="C22" i="7" s="1"/>
  <c r="C21" i="7"/>
  <c r="R22" i="19" l="1"/>
  <c r="X22" i="19" s="1"/>
  <c r="AD22" i="19" s="1"/>
  <c r="AJ22" i="19" s="1"/>
  <c r="AP22" i="19" s="1"/>
  <c r="AV22" i="19" s="1"/>
  <c r="L23" i="19" s="1"/>
  <c r="F22" i="19"/>
  <c r="C23" i="19"/>
  <c r="F22" i="15"/>
  <c r="R22" i="15"/>
  <c r="X22" i="15" s="1"/>
  <c r="AD22" i="15" s="1"/>
  <c r="AJ22" i="15" s="1"/>
  <c r="AP22" i="15" s="1"/>
  <c r="AV22" i="15" s="1"/>
  <c r="L23" i="15" s="1"/>
  <c r="C22" i="15"/>
  <c r="R22" i="11"/>
  <c r="X22" i="11" s="1"/>
  <c r="AD22" i="11" s="1"/>
  <c r="AJ22" i="11" s="1"/>
  <c r="AP22" i="11" s="1"/>
  <c r="AV22" i="11" s="1"/>
  <c r="L23" i="11" s="1"/>
  <c r="F22" i="11"/>
  <c r="R22" i="7"/>
  <c r="X22" i="7" s="1"/>
  <c r="AD22" i="7" s="1"/>
  <c r="AJ22" i="7" s="1"/>
  <c r="AP22" i="7" s="1"/>
  <c r="AV22" i="7" s="1"/>
  <c r="L23" i="7" s="1"/>
  <c r="F22" i="7"/>
  <c r="F23" i="19" l="1"/>
  <c r="R23" i="19"/>
  <c r="X23" i="19" s="1"/>
  <c r="AD23" i="19" s="1"/>
  <c r="AJ23" i="19" s="1"/>
  <c r="AP23" i="19" s="1"/>
  <c r="AV23" i="19" s="1"/>
  <c r="L24" i="19" s="1"/>
  <c r="F23" i="15"/>
  <c r="R23" i="15"/>
  <c r="X23" i="15" s="1"/>
  <c r="AD23" i="15" s="1"/>
  <c r="AJ23" i="15" s="1"/>
  <c r="AP23" i="15" s="1"/>
  <c r="AV23" i="15" s="1"/>
  <c r="L24" i="15" s="1"/>
  <c r="C23" i="15"/>
  <c r="R23" i="11"/>
  <c r="X23" i="11" s="1"/>
  <c r="AD23" i="11" s="1"/>
  <c r="AJ23" i="11" s="1"/>
  <c r="AP23" i="11" s="1"/>
  <c r="AV23" i="11" s="1"/>
  <c r="L24" i="11" s="1"/>
  <c r="F23" i="11"/>
  <c r="C23" i="11"/>
  <c r="F23" i="7"/>
  <c r="R23" i="7"/>
  <c r="X23" i="7" s="1"/>
  <c r="AD23" i="7" s="1"/>
  <c r="AJ23" i="7" s="1"/>
  <c r="AP23" i="7" s="1"/>
  <c r="AV23" i="7" s="1"/>
  <c r="L24" i="7" s="1"/>
  <c r="C23" i="7"/>
  <c r="R24" i="19" l="1"/>
  <c r="X24" i="19" s="1"/>
  <c r="AD24" i="19" s="1"/>
  <c r="AJ24" i="19" s="1"/>
  <c r="AP24" i="19" s="1"/>
  <c r="AV24" i="19" s="1"/>
  <c r="L25" i="19" s="1"/>
  <c r="F24" i="19"/>
  <c r="C25" i="19"/>
  <c r="C24" i="19"/>
  <c r="R24" i="15"/>
  <c r="X24" i="15" s="1"/>
  <c r="AD24" i="15" s="1"/>
  <c r="AJ24" i="15" s="1"/>
  <c r="AP24" i="15" s="1"/>
  <c r="AV24" i="15" s="1"/>
  <c r="L25" i="15" s="1"/>
  <c r="F24" i="15"/>
  <c r="C24" i="15"/>
  <c r="R24" i="11"/>
  <c r="X24" i="11" s="1"/>
  <c r="AD24" i="11" s="1"/>
  <c r="AJ24" i="11" s="1"/>
  <c r="AP24" i="11" s="1"/>
  <c r="AV24" i="11" s="1"/>
  <c r="L25" i="11" s="1"/>
  <c r="F24" i="11"/>
  <c r="C25" i="11"/>
  <c r="C24" i="11"/>
  <c r="R24" i="7"/>
  <c r="X24" i="7" s="1"/>
  <c r="AD24" i="7" s="1"/>
  <c r="AJ24" i="7" s="1"/>
  <c r="AP24" i="7" s="1"/>
  <c r="AV24" i="7" s="1"/>
  <c r="L25" i="7" s="1"/>
  <c r="F24" i="7"/>
  <c r="C25" i="7"/>
  <c r="C24" i="7"/>
  <c r="R25" i="19" l="1"/>
  <c r="X25" i="19" s="1"/>
  <c r="AD25" i="19" s="1"/>
  <c r="AJ25" i="19" s="1"/>
  <c r="AP25" i="19" s="1"/>
  <c r="AV25" i="19" s="1"/>
  <c r="L26" i="19" s="1"/>
  <c r="F25" i="19"/>
  <c r="R25" i="15"/>
  <c r="X25" i="15" s="1"/>
  <c r="AD25" i="15" s="1"/>
  <c r="AJ25" i="15" s="1"/>
  <c r="AP25" i="15" s="1"/>
  <c r="AV25" i="15" s="1"/>
  <c r="L26" i="15" s="1"/>
  <c r="F25" i="15"/>
  <c r="C26" i="15"/>
  <c r="C25" i="15"/>
  <c r="R25" i="11"/>
  <c r="X25" i="11" s="1"/>
  <c r="AD25" i="11" s="1"/>
  <c r="AJ25" i="11" s="1"/>
  <c r="AP25" i="11" s="1"/>
  <c r="AV25" i="11" s="1"/>
  <c r="L26" i="11" s="1"/>
  <c r="F25" i="11"/>
  <c r="R25" i="7"/>
  <c r="X25" i="7" s="1"/>
  <c r="AD25" i="7" s="1"/>
  <c r="AJ25" i="7" s="1"/>
  <c r="AP25" i="7" s="1"/>
  <c r="AV25" i="7" s="1"/>
  <c r="L26" i="7" s="1"/>
  <c r="F25" i="7"/>
  <c r="R26" i="19" l="1"/>
  <c r="X26" i="19" s="1"/>
  <c r="AD26" i="19" s="1"/>
  <c r="AJ26" i="19" s="1"/>
  <c r="AP26" i="19" s="1"/>
  <c r="AV26" i="19" s="1"/>
  <c r="L27" i="19" s="1"/>
  <c r="F26" i="19"/>
  <c r="C27" i="19"/>
  <c r="C26" i="19"/>
  <c r="R26" i="15"/>
  <c r="X26" i="15" s="1"/>
  <c r="AD26" i="15" s="1"/>
  <c r="AJ26" i="15" s="1"/>
  <c r="AP26" i="15" s="1"/>
  <c r="AV26" i="15" s="1"/>
  <c r="L27" i="15" s="1"/>
  <c r="F26" i="15"/>
  <c r="C27" i="15"/>
  <c r="R26" i="11"/>
  <c r="X26" i="11" s="1"/>
  <c r="AD26" i="11" s="1"/>
  <c r="AJ26" i="11" s="1"/>
  <c r="AP26" i="11" s="1"/>
  <c r="AV26" i="11" s="1"/>
  <c r="L27" i="11" s="1"/>
  <c r="F26" i="11"/>
  <c r="C26" i="11"/>
  <c r="R26" i="7"/>
  <c r="X26" i="7" s="1"/>
  <c r="AD26" i="7" s="1"/>
  <c r="AJ26" i="7" s="1"/>
  <c r="AP26" i="7" s="1"/>
  <c r="AV26" i="7" s="1"/>
  <c r="L27" i="7" s="1"/>
  <c r="F26" i="7"/>
  <c r="C27" i="7"/>
  <c r="C26" i="7"/>
  <c r="F27" i="19" l="1"/>
  <c r="R27" i="19"/>
  <c r="X27" i="19" s="1"/>
  <c r="AD27" i="19" s="1"/>
  <c r="AJ27" i="19" s="1"/>
  <c r="AP27" i="19" s="1"/>
  <c r="AV27" i="19" s="1"/>
  <c r="L28" i="19" s="1"/>
  <c r="R27" i="15"/>
  <c r="X27" i="15" s="1"/>
  <c r="AD27" i="15" s="1"/>
  <c r="AJ27" i="15" s="1"/>
  <c r="AP27" i="15" s="1"/>
  <c r="AV27" i="15" s="1"/>
  <c r="L28" i="15" s="1"/>
  <c r="C28" i="15"/>
  <c r="F27" i="15"/>
  <c r="R27" i="11"/>
  <c r="X27" i="11" s="1"/>
  <c r="AD27" i="11" s="1"/>
  <c r="AJ27" i="11" s="1"/>
  <c r="AP27" i="11" s="1"/>
  <c r="AV27" i="11" s="1"/>
  <c r="L28" i="11" s="1"/>
  <c r="F27" i="11"/>
  <c r="C27" i="11"/>
  <c r="F27" i="7"/>
  <c r="R27" i="7"/>
  <c r="X27" i="7" s="1"/>
  <c r="AD27" i="7" s="1"/>
  <c r="AJ27" i="7" s="1"/>
  <c r="AP27" i="7" s="1"/>
  <c r="AV27" i="7" s="1"/>
  <c r="L28" i="7" s="1"/>
  <c r="F28" i="19" l="1"/>
  <c r="R28" i="19"/>
  <c r="X28" i="19" s="1"/>
  <c r="AD28" i="19" s="1"/>
  <c r="AJ28" i="19" s="1"/>
  <c r="AP28" i="19" s="1"/>
  <c r="AV28" i="19" s="1"/>
  <c r="L29" i="19" s="1"/>
  <c r="C28" i="19"/>
  <c r="F28" i="15"/>
  <c r="R28" i="15"/>
  <c r="X28" i="15" s="1"/>
  <c r="AD28" i="15" s="1"/>
  <c r="AJ28" i="15" s="1"/>
  <c r="AP28" i="15" s="1"/>
  <c r="AV28" i="15" s="1"/>
  <c r="L29" i="15" s="1"/>
  <c r="F28" i="11"/>
  <c r="R28" i="11"/>
  <c r="X28" i="11" s="1"/>
  <c r="AD28" i="11" s="1"/>
  <c r="AJ28" i="11" s="1"/>
  <c r="AP28" i="11" s="1"/>
  <c r="AV28" i="11" s="1"/>
  <c r="L29" i="11" s="1"/>
  <c r="C28" i="11"/>
  <c r="F28" i="7"/>
  <c r="R28" i="7"/>
  <c r="X28" i="7" s="1"/>
  <c r="AD28" i="7" s="1"/>
  <c r="AJ28" i="7" s="1"/>
  <c r="AP28" i="7" s="1"/>
  <c r="AV28" i="7" s="1"/>
  <c r="L29" i="7" s="1"/>
  <c r="C28" i="7"/>
  <c r="R29" i="19" l="1"/>
  <c r="X29" i="19" s="1"/>
  <c r="AD29" i="19" s="1"/>
  <c r="AJ29" i="19" s="1"/>
  <c r="AP29" i="19" s="1"/>
  <c r="AV29" i="19" s="1"/>
  <c r="L30" i="19" s="1"/>
  <c r="F29" i="19"/>
  <c r="C29" i="19"/>
  <c r="F29" i="15"/>
  <c r="R29" i="15"/>
  <c r="X29" i="15" s="1"/>
  <c r="AD29" i="15" s="1"/>
  <c r="AJ29" i="15" s="1"/>
  <c r="AP29" i="15" s="1"/>
  <c r="AV29" i="15" s="1"/>
  <c r="L30" i="15" s="1"/>
  <c r="C29" i="15"/>
  <c r="R29" i="11"/>
  <c r="X29" i="11" s="1"/>
  <c r="AD29" i="11" s="1"/>
  <c r="AJ29" i="11" s="1"/>
  <c r="AP29" i="11" s="1"/>
  <c r="AV29" i="11" s="1"/>
  <c r="L30" i="11" s="1"/>
  <c r="F29" i="11"/>
  <c r="C29" i="11"/>
  <c r="R29" i="7"/>
  <c r="X29" i="7" s="1"/>
  <c r="AD29" i="7" s="1"/>
  <c r="AJ29" i="7" s="1"/>
  <c r="AP29" i="7" s="1"/>
  <c r="AV29" i="7" s="1"/>
  <c r="L30" i="7" s="1"/>
  <c r="F29" i="7"/>
  <c r="C29" i="7"/>
  <c r="R30" i="19" l="1"/>
  <c r="X30" i="19" s="1"/>
  <c r="AD30" i="19" s="1"/>
  <c r="AJ30" i="19" s="1"/>
  <c r="AP30" i="19" s="1"/>
  <c r="AV30" i="19" s="1"/>
  <c r="L31" i="19" s="1"/>
  <c r="F30" i="19"/>
  <c r="C30" i="19"/>
  <c r="F30" i="15"/>
  <c r="R30" i="15"/>
  <c r="X30" i="15" s="1"/>
  <c r="AD30" i="15" s="1"/>
  <c r="AJ30" i="15" s="1"/>
  <c r="AP30" i="15" s="1"/>
  <c r="AV30" i="15" s="1"/>
  <c r="L31" i="15" s="1"/>
  <c r="C30" i="15"/>
  <c r="F30" i="11"/>
  <c r="R30" i="11"/>
  <c r="X30" i="11" s="1"/>
  <c r="AD30" i="11" s="1"/>
  <c r="AJ30" i="11" s="1"/>
  <c r="AP30" i="11" s="1"/>
  <c r="AV30" i="11" s="1"/>
  <c r="L31" i="11" s="1"/>
  <c r="C30" i="11"/>
  <c r="R30" i="7"/>
  <c r="X30" i="7" s="1"/>
  <c r="AD30" i="7" s="1"/>
  <c r="AJ30" i="7" s="1"/>
  <c r="AP30" i="7" s="1"/>
  <c r="AV30" i="7" s="1"/>
  <c r="L31" i="7" s="1"/>
  <c r="F30" i="7"/>
  <c r="C30" i="7"/>
  <c r="R31" i="19" l="1"/>
  <c r="X31" i="19" s="1"/>
  <c r="AD31" i="19" s="1"/>
  <c r="AJ31" i="19" s="1"/>
  <c r="AP31" i="19" s="1"/>
  <c r="AV31" i="19" s="1"/>
  <c r="L32" i="19" s="1"/>
  <c r="F31" i="19"/>
  <c r="C32" i="19"/>
  <c r="C31" i="19"/>
  <c r="R31" i="15"/>
  <c r="X31" i="15" s="1"/>
  <c r="AD31" i="15" s="1"/>
  <c r="AJ31" i="15" s="1"/>
  <c r="AP31" i="15" s="1"/>
  <c r="AV31" i="15" s="1"/>
  <c r="L32" i="15" s="1"/>
  <c r="F31" i="15"/>
  <c r="C32" i="15"/>
  <c r="C31" i="15"/>
  <c r="R31" i="11"/>
  <c r="X31" i="11" s="1"/>
  <c r="AD31" i="11" s="1"/>
  <c r="AJ31" i="11" s="1"/>
  <c r="AP31" i="11" s="1"/>
  <c r="AV31" i="11" s="1"/>
  <c r="L32" i="11" s="1"/>
  <c r="F31" i="11"/>
  <c r="C32" i="11"/>
  <c r="C31" i="11"/>
  <c r="R31" i="7"/>
  <c r="X31" i="7" s="1"/>
  <c r="AD31" i="7" s="1"/>
  <c r="AJ31" i="7" s="1"/>
  <c r="AP31" i="7" s="1"/>
  <c r="AV31" i="7" s="1"/>
  <c r="L32" i="7" s="1"/>
  <c r="F31" i="7"/>
  <c r="C32" i="7"/>
  <c r="C31" i="7"/>
  <c r="F32" i="19" l="1"/>
  <c r="R32" i="19"/>
  <c r="X32" i="19" s="1"/>
  <c r="AD32" i="19" s="1"/>
  <c r="AJ32" i="19" s="1"/>
  <c r="AP32" i="19" s="1"/>
  <c r="AV32" i="19" s="1"/>
  <c r="L33" i="19" s="1"/>
  <c r="F32" i="15"/>
  <c r="R32" i="15"/>
  <c r="X32" i="15" s="1"/>
  <c r="AD32" i="15" s="1"/>
  <c r="AJ32" i="15" s="1"/>
  <c r="AP32" i="15" s="1"/>
  <c r="AV32" i="15" s="1"/>
  <c r="L33" i="15" s="1"/>
  <c r="C33" i="15" s="1"/>
  <c r="R32" i="11"/>
  <c r="X32" i="11" s="1"/>
  <c r="AD32" i="11" s="1"/>
  <c r="AJ32" i="11" s="1"/>
  <c r="AP32" i="11" s="1"/>
  <c r="AV32" i="11" s="1"/>
  <c r="L33" i="11" s="1"/>
  <c r="F32" i="11"/>
  <c r="R32" i="7"/>
  <c r="X32" i="7" s="1"/>
  <c r="AD32" i="7" s="1"/>
  <c r="AJ32" i="7" s="1"/>
  <c r="AP32" i="7" s="1"/>
  <c r="AV32" i="7" s="1"/>
  <c r="L33" i="7" s="1"/>
  <c r="F32" i="7"/>
  <c r="R33" i="19" l="1"/>
  <c r="X33" i="19" s="1"/>
  <c r="AD33" i="19" s="1"/>
  <c r="AJ33" i="19" s="1"/>
  <c r="AP33" i="19" s="1"/>
  <c r="AV33" i="19" s="1"/>
  <c r="L34" i="19" s="1"/>
  <c r="F33" i="19"/>
  <c r="C34" i="19"/>
  <c r="C33" i="19"/>
  <c r="R33" i="15"/>
  <c r="X33" i="15" s="1"/>
  <c r="AD33" i="15" s="1"/>
  <c r="AJ33" i="15" s="1"/>
  <c r="AP33" i="15" s="1"/>
  <c r="AV33" i="15" s="1"/>
  <c r="L34" i="15" s="1"/>
  <c r="C34" i="15" s="1"/>
  <c r="F33" i="15"/>
  <c r="R33" i="11"/>
  <c r="X33" i="11" s="1"/>
  <c r="AD33" i="11" s="1"/>
  <c r="AJ33" i="11" s="1"/>
  <c r="AP33" i="11" s="1"/>
  <c r="AV33" i="11" s="1"/>
  <c r="L34" i="11" s="1"/>
  <c r="F33" i="11"/>
  <c r="C34" i="11"/>
  <c r="C33" i="11"/>
  <c r="R33" i="7"/>
  <c r="X33" i="7" s="1"/>
  <c r="AD33" i="7" s="1"/>
  <c r="AJ33" i="7" s="1"/>
  <c r="AP33" i="7" s="1"/>
  <c r="AV33" i="7" s="1"/>
  <c r="L34" i="7" s="1"/>
  <c r="F33" i="7"/>
  <c r="C34" i="7"/>
  <c r="C33" i="7"/>
  <c r="R34" i="19" l="1"/>
  <c r="X34" i="19" s="1"/>
  <c r="AD34" i="19" s="1"/>
  <c r="AJ34" i="19" s="1"/>
  <c r="AP34" i="19" s="1"/>
  <c r="AV34" i="19" s="1"/>
  <c r="L35" i="19" s="1"/>
  <c r="F34" i="19"/>
  <c r="R34" i="15"/>
  <c r="X34" i="15" s="1"/>
  <c r="AD34" i="15" s="1"/>
  <c r="AJ34" i="15" s="1"/>
  <c r="AP34" i="15" s="1"/>
  <c r="AV34" i="15" s="1"/>
  <c r="L35" i="15" s="1"/>
  <c r="C35" i="15" s="1"/>
  <c r="F34" i="15"/>
  <c r="F34" i="11"/>
  <c r="R34" i="11"/>
  <c r="X34" i="11" s="1"/>
  <c r="AD34" i="11" s="1"/>
  <c r="AJ34" i="11" s="1"/>
  <c r="AP34" i="11" s="1"/>
  <c r="AV34" i="11" s="1"/>
  <c r="L35" i="11" s="1"/>
  <c r="R34" i="7"/>
  <c r="X34" i="7" s="1"/>
  <c r="AD34" i="7" s="1"/>
  <c r="AJ34" i="7" s="1"/>
  <c r="AP34" i="7" s="1"/>
  <c r="AV34" i="7" s="1"/>
  <c r="L35" i="7" s="1"/>
  <c r="F34" i="7"/>
  <c r="R35" i="19" l="1"/>
  <c r="X35" i="19" s="1"/>
  <c r="AD35" i="19" s="1"/>
  <c r="AJ35" i="19" s="1"/>
  <c r="AP35" i="19" s="1"/>
  <c r="AV35" i="19" s="1"/>
  <c r="L36" i="19" s="1"/>
  <c r="F35" i="19"/>
  <c r="C36" i="19"/>
  <c r="C35" i="19"/>
  <c r="R35" i="15"/>
  <c r="X35" i="15" s="1"/>
  <c r="AD35" i="15" s="1"/>
  <c r="AJ35" i="15" s="1"/>
  <c r="AP35" i="15" s="1"/>
  <c r="AV35" i="15" s="1"/>
  <c r="L36" i="15" s="1"/>
  <c r="F35" i="15"/>
  <c r="C36" i="15"/>
  <c r="R35" i="11"/>
  <c r="X35" i="11" s="1"/>
  <c r="AD35" i="11" s="1"/>
  <c r="AJ35" i="11" s="1"/>
  <c r="AP35" i="11" s="1"/>
  <c r="AV35" i="11" s="1"/>
  <c r="L36" i="11" s="1"/>
  <c r="C36" i="11" s="1"/>
  <c r="F35" i="11"/>
  <c r="C35" i="11"/>
  <c r="R35" i="7"/>
  <c r="X35" i="7" s="1"/>
  <c r="AD35" i="7" s="1"/>
  <c r="AJ35" i="7" s="1"/>
  <c r="AP35" i="7" s="1"/>
  <c r="AV35" i="7" s="1"/>
  <c r="L36" i="7" s="1"/>
  <c r="F35" i="7"/>
  <c r="C36" i="7"/>
  <c r="C35" i="7"/>
  <c r="R36" i="19" l="1"/>
  <c r="X36" i="19" s="1"/>
  <c r="AD36" i="19" s="1"/>
  <c r="AJ36" i="19" s="1"/>
  <c r="AP36" i="19" s="1"/>
  <c r="AV36" i="19" s="1"/>
  <c r="L37" i="19" s="1"/>
  <c r="F36" i="19"/>
  <c r="R36" i="15"/>
  <c r="X36" i="15" s="1"/>
  <c r="AD36" i="15" s="1"/>
  <c r="AJ36" i="15" s="1"/>
  <c r="AP36" i="15" s="1"/>
  <c r="AV36" i="15" s="1"/>
  <c r="L37" i="15" s="1"/>
  <c r="F36" i="15"/>
  <c r="R36" i="11"/>
  <c r="X36" i="11" s="1"/>
  <c r="AD36" i="11" s="1"/>
  <c r="AJ36" i="11" s="1"/>
  <c r="AP36" i="11" s="1"/>
  <c r="AV36" i="11" s="1"/>
  <c r="L37" i="11" s="1"/>
  <c r="F36" i="11"/>
  <c r="R36" i="7"/>
  <c r="X36" i="7" s="1"/>
  <c r="AD36" i="7" s="1"/>
  <c r="AJ36" i="7" s="1"/>
  <c r="AP36" i="7" s="1"/>
  <c r="AV36" i="7" s="1"/>
  <c r="L37" i="7" s="1"/>
  <c r="F36" i="7"/>
  <c r="F37" i="19" l="1"/>
  <c r="R37" i="19"/>
  <c r="X37" i="19" s="1"/>
  <c r="AD37" i="19" s="1"/>
  <c r="AJ37" i="19" s="1"/>
  <c r="AP37" i="19" s="1"/>
  <c r="AV37" i="19" s="1"/>
  <c r="L38" i="19" s="1"/>
  <c r="C38" i="19" s="1"/>
  <c r="C37" i="19"/>
  <c r="F37" i="15"/>
  <c r="R37" i="15"/>
  <c r="X37" i="15" s="1"/>
  <c r="AD37" i="15" s="1"/>
  <c r="AJ37" i="15" s="1"/>
  <c r="AP37" i="15" s="1"/>
  <c r="AV37" i="15" s="1"/>
  <c r="L38" i="15" s="1"/>
  <c r="C37" i="15"/>
  <c r="F37" i="11"/>
  <c r="R37" i="11"/>
  <c r="X37" i="11" s="1"/>
  <c r="AD37" i="11" s="1"/>
  <c r="AJ37" i="11" s="1"/>
  <c r="AP37" i="11" s="1"/>
  <c r="AV37" i="11" s="1"/>
  <c r="L38" i="11" s="1"/>
  <c r="C37" i="11"/>
  <c r="F37" i="7"/>
  <c r="R37" i="7"/>
  <c r="X37" i="7" s="1"/>
  <c r="AD37" i="7" s="1"/>
  <c r="AJ37" i="7" s="1"/>
  <c r="AP37" i="7" s="1"/>
  <c r="AV37" i="7" s="1"/>
  <c r="L38" i="7" s="1"/>
  <c r="C37" i="7"/>
  <c r="R38" i="19" l="1"/>
  <c r="X38" i="19" s="1"/>
  <c r="AD38" i="19" s="1"/>
  <c r="AJ38" i="19" s="1"/>
  <c r="AP38" i="19" s="1"/>
  <c r="AV38" i="19" s="1"/>
  <c r="L39" i="19" s="1"/>
  <c r="F38" i="19"/>
  <c r="C39" i="19"/>
  <c r="F38" i="15"/>
  <c r="R38" i="15"/>
  <c r="X38" i="15" s="1"/>
  <c r="AD38" i="15" s="1"/>
  <c r="AJ38" i="15" s="1"/>
  <c r="AP38" i="15" s="1"/>
  <c r="AV38" i="15" s="1"/>
  <c r="L39" i="15" s="1"/>
  <c r="C38" i="15"/>
  <c r="R38" i="11"/>
  <c r="X38" i="11" s="1"/>
  <c r="AD38" i="11" s="1"/>
  <c r="AJ38" i="11" s="1"/>
  <c r="AP38" i="11" s="1"/>
  <c r="AV38" i="11" s="1"/>
  <c r="L39" i="11" s="1"/>
  <c r="F38" i="11"/>
  <c r="C39" i="11"/>
  <c r="C38" i="11"/>
  <c r="R38" i="7"/>
  <c r="X38" i="7" s="1"/>
  <c r="AD38" i="7" s="1"/>
  <c r="AJ38" i="7" s="1"/>
  <c r="AP38" i="7" s="1"/>
  <c r="AV38" i="7" s="1"/>
  <c r="L39" i="7" s="1"/>
  <c r="F38" i="7"/>
  <c r="C39" i="7"/>
  <c r="C38" i="7"/>
  <c r="R39" i="19" l="1"/>
  <c r="X39" i="19" s="1"/>
  <c r="AD39" i="19" s="1"/>
  <c r="AJ39" i="19" s="1"/>
  <c r="AP39" i="19" s="1"/>
  <c r="AV39" i="19" s="1"/>
  <c r="L40" i="19" s="1"/>
  <c r="F39" i="19"/>
  <c r="R39" i="15"/>
  <c r="X39" i="15" s="1"/>
  <c r="AD39" i="15" s="1"/>
  <c r="AJ39" i="15" s="1"/>
  <c r="AP39" i="15" s="1"/>
  <c r="AV39" i="15" s="1"/>
  <c r="L40" i="15" s="1"/>
  <c r="F39" i="15"/>
  <c r="C39" i="15"/>
  <c r="R39" i="11"/>
  <c r="X39" i="11" s="1"/>
  <c r="AD39" i="11" s="1"/>
  <c r="AJ39" i="11" s="1"/>
  <c r="AP39" i="11" s="1"/>
  <c r="AV39" i="11" s="1"/>
  <c r="L40" i="11" s="1"/>
  <c r="F39" i="11"/>
  <c r="C40" i="11"/>
  <c r="F39" i="7"/>
  <c r="R39" i="7"/>
  <c r="X39" i="7" s="1"/>
  <c r="AD39" i="7" s="1"/>
  <c r="AJ39" i="7" s="1"/>
  <c r="AP39" i="7" s="1"/>
  <c r="AV39" i="7" s="1"/>
  <c r="L40" i="7" s="1"/>
  <c r="R40" i="19" l="1"/>
  <c r="X40" i="19" s="1"/>
  <c r="AD40" i="19" s="1"/>
  <c r="AJ40" i="19" s="1"/>
  <c r="AP40" i="19" s="1"/>
  <c r="AV40" i="19" s="1"/>
  <c r="L41" i="19" s="1"/>
  <c r="F40" i="19"/>
  <c r="C41" i="19"/>
  <c r="C40" i="19"/>
  <c r="R40" i="15"/>
  <c r="X40" i="15" s="1"/>
  <c r="AD40" i="15" s="1"/>
  <c r="AJ40" i="15" s="1"/>
  <c r="AP40" i="15" s="1"/>
  <c r="AV40" i="15" s="1"/>
  <c r="L41" i="15" s="1"/>
  <c r="F40" i="15"/>
  <c r="C40" i="15"/>
  <c r="R40" i="11"/>
  <c r="X40" i="11" s="1"/>
  <c r="AD40" i="11" s="1"/>
  <c r="AJ40" i="11" s="1"/>
  <c r="AP40" i="11" s="1"/>
  <c r="AV40" i="11" s="1"/>
  <c r="L41" i="11" s="1"/>
  <c r="F40" i="11"/>
  <c r="C41" i="11"/>
  <c r="R40" i="7"/>
  <c r="X40" i="7" s="1"/>
  <c r="AD40" i="7" s="1"/>
  <c r="AJ40" i="7" s="1"/>
  <c r="AP40" i="7" s="1"/>
  <c r="AV40" i="7" s="1"/>
  <c r="L41" i="7" s="1"/>
  <c r="F40" i="7"/>
  <c r="C41" i="7"/>
  <c r="C40" i="7"/>
  <c r="R41" i="19" l="1"/>
  <c r="X41" i="19" s="1"/>
  <c r="AD41" i="19" s="1"/>
  <c r="AJ41" i="19" s="1"/>
  <c r="AP41" i="19" s="1"/>
  <c r="AV41" i="19" s="1"/>
  <c r="L42" i="19" s="1"/>
  <c r="F41" i="19"/>
  <c r="R41" i="15"/>
  <c r="X41" i="15" s="1"/>
  <c r="AD41" i="15" s="1"/>
  <c r="AJ41" i="15" s="1"/>
  <c r="AP41" i="15" s="1"/>
  <c r="AV41" i="15" s="1"/>
  <c r="L42" i="15" s="1"/>
  <c r="C42" i="15" s="1"/>
  <c r="F41" i="15"/>
  <c r="C41" i="15"/>
  <c r="R41" i="11"/>
  <c r="X41" i="11" s="1"/>
  <c r="AD41" i="11" s="1"/>
  <c r="AJ41" i="11" s="1"/>
  <c r="AP41" i="11" s="1"/>
  <c r="AV41" i="11" s="1"/>
  <c r="L42" i="11" s="1"/>
  <c r="F41" i="11"/>
  <c r="R41" i="7"/>
  <c r="X41" i="7" s="1"/>
  <c r="AD41" i="7" s="1"/>
  <c r="AJ41" i="7" s="1"/>
  <c r="AP41" i="7" s="1"/>
  <c r="AV41" i="7" s="1"/>
  <c r="L42" i="7" s="1"/>
  <c r="F41" i="7"/>
  <c r="F42" i="19" l="1"/>
  <c r="R42" i="19"/>
  <c r="X42" i="19" s="1"/>
  <c r="AD42" i="19" s="1"/>
  <c r="AJ42" i="19" s="1"/>
  <c r="AP42" i="19" s="1"/>
  <c r="AV42" i="19" s="1"/>
  <c r="L43" i="19" s="1"/>
  <c r="C42" i="19"/>
  <c r="R42" i="15"/>
  <c r="X42" i="15" s="1"/>
  <c r="AD42" i="15" s="1"/>
  <c r="AJ42" i="15" s="1"/>
  <c r="AP42" i="15" s="1"/>
  <c r="AV42" i="15" s="1"/>
  <c r="L43" i="15" s="1"/>
  <c r="F42" i="15"/>
  <c r="C43" i="15"/>
  <c r="R42" i="11"/>
  <c r="X42" i="11" s="1"/>
  <c r="AD42" i="11" s="1"/>
  <c r="AJ42" i="11" s="1"/>
  <c r="AP42" i="11" s="1"/>
  <c r="AV42" i="11" s="1"/>
  <c r="L43" i="11" s="1"/>
  <c r="F42" i="11"/>
  <c r="C42" i="11"/>
  <c r="F42" i="7"/>
  <c r="R42" i="7"/>
  <c r="X42" i="7" s="1"/>
  <c r="AD42" i="7" s="1"/>
  <c r="AJ42" i="7" s="1"/>
  <c r="AP42" i="7" s="1"/>
  <c r="AV42" i="7" s="1"/>
  <c r="L43" i="7" s="1"/>
  <c r="C43" i="7"/>
  <c r="C42" i="7"/>
  <c r="F43" i="19" l="1"/>
  <c r="R43" i="19"/>
  <c r="X43" i="19" s="1"/>
  <c r="AD43" i="19" s="1"/>
  <c r="AJ43" i="19" s="1"/>
  <c r="AP43" i="19" s="1"/>
  <c r="AV43" i="19" s="1"/>
  <c r="L44" i="19" s="1"/>
  <c r="C43" i="19"/>
  <c r="F43" i="15"/>
  <c r="R43" i="15"/>
  <c r="X43" i="15" s="1"/>
  <c r="AD43" i="15" s="1"/>
  <c r="AJ43" i="15" s="1"/>
  <c r="AP43" i="15" s="1"/>
  <c r="AV43" i="15" s="1"/>
  <c r="L44" i="15" s="1"/>
  <c r="F43" i="11"/>
  <c r="R43" i="11"/>
  <c r="X43" i="11" s="1"/>
  <c r="AD43" i="11" s="1"/>
  <c r="AJ43" i="11" s="1"/>
  <c r="AP43" i="11" s="1"/>
  <c r="AV43" i="11" s="1"/>
  <c r="L44" i="11" s="1"/>
  <c r="C43" i="11"/>
  <c r="R43" i="7"/>
  <c r="X43" i="7" s="1"/>
  <c r="AD43" i="7" s="1"/>
  <c r="AJ43" i="7" s="1"/>
  <c r="AP43" i="7" s="1"/>
  <c r="AV43" i="7" s="1"/>
  <c r="L44" i="7" s="1"/>
  <c r="F43" i="7"/>
  <c r="F44" i="19" l="1"/>
  <c r="R44" i="19"/>
  <c r="X44" i="19" s="1"/>
  <c r="AD44" i="19" s="1"/>
  <c r="AJ44" i="19" s="1"/>
  <c r="AP44" i="19" s="1"/>
  <c r="AV44" i="19" s="1"/>
  <c r="L45" i="19" s="1"/>
  <c r="C44" i="19"/>
  <c r="F44" i="15"/>
  <c r="R44" i="15"/>
  <c r="X44" i="15" s="1"/>
  <c r="AD44" i="15" s="1"/>
  <c r="AJ44" i="15" s="1"/>
  <c r="AP44" i="15" s="1"/>
  <c r="AV44" i="15" s="1"/>
  <c r="L45" i="15" s="1"/>
  <c r="C44" i="15"/>
  <c r="F44" i="11"/>
  <c r="R44" i="11"/>
  <c r="X44" i="11" s="1"/>
  <c r="AD44" i="11" s="1"/>
  <c r="AJ44" i="11" s="1"/>
  <c r="AP44" i="11" s="1"/>
  <c r="AV44" i="11" s="1"/>
  <c r="L45" i="11" s="1"/>
  <c r="C45" i="11" s="1"/>
  <c r="C44" i="11"/>
  <c r="F44" i="7"/>
  <c r="R44" i="7"/>
  <c r="X44" i="7" s="1"/>
  <c r="AD44" i="7" s="1"/>
  <c r="AJ44" i="7" s="1"/>
  <c r="AP44" i="7" s="1"/>
  <c r="AV44" i="7" s="1"/>
  <c r="L45" i="7" s="1"/>
  <c r="C44" i="7"/>
  <c r="R45" i="19" l="1"/>
  <c r="X45" i="19" s="1"/>
  <c r="AD45" i="19" s="1"/>
  <c r="AJ45" i="19" s="1"/>
  <c r="AP45" i="19" s="1"/>
  <c r="AV45" i="19" s="1"/>
  <c r="L46" i="19" s="1"/>
  <c r="F45" i="19"/>
  <c r="C45" i="19"/>
  <c r="F45" i="15"/>
  <c r="R45" i="15"/>
  <c r="X45" i="15" s="1"/>
  <c r="AD45" i="15" s="1"/>
  <c r="AJ45" i="15" s="1"/>
  <c r="AP45" i="15" s="1"/>
  <c r="AV45" i="15" s="1"/>
  <c r="L46" i="15" s="1"/>
  <c r="C45" i="15"/>
  <c r="R45" i="11"/>
  <c r="X45" i="11" s="1"/>
  <c r="AD45" i="11" s="1"/>
  <c r="AJ45" i="11" s="1"/>
  <c r="AP45" i="11" s="1"/>
  <c r="AV45" i="11" s="1"/>
  <c r="L46" i="11" s="1"/>
  <c r="F45" i="11"/>
  <c r="R45" i="7"/>
  <c r="X45" i="7" s="1"/>
  <c r="AD45" i="7" s="1"/>
  <c r="AJ45" i="7" s="1"/>
  <c r="AP45" i="7" s="1"/>
  <c r="AV45" i="7" s="1"/>
  <c r="L46" i="7" s="1"/>
  <c r="F45" i="7"/>
  <c r="C45" i="7"/>
  <c r="R46" i="19" l="1"/>
  <c r="X46" i="19" s="1"/>
  <c r="AD46" i="19" s="1"/>
  <c r="AJ46" i="19" s="1"/>
  <c r="AP46" i="19" s="1"/>
  <c r="AV46" i="19" s="1"/>
  <c r="L47" i="19" s="1"/>
  <c r="F46" i="19"/>
  <c r="C46" i="19"/>
  <c r="F46" i="15"/>
  <c r="R46" i="15"/>
  <c r="X46" i="15" s="1"/>
  <c r="AD46" i="15" s="1"/>
  <c r="AJ46" i="15" s="1"/>
  <c r="AP46" i="15" s="1"/>
  <c r="AV46" i="15" s="1"/>
  <c r="L47" i="15" s="1"/>
  <c r="C46" i="15"/>
  <c r="F46" i="11"/>
  <c r="R46" i="11"/>
  <c r="X46" i="11" s="1"/>
  <c r="AD46" i="11" s="1"/>
  <c r="AJ46" i="11" s="1"/>
  <c r="AP46" i="11" s="1"/>
  <c r="AV46" i="11" s="1"/>
  <c r="L47" i="11" s="1"/>
  <c r="C46" i="11"/>
  <c r="R46" i="7"/>
  <c r="X46" i="7" s="1"/>
  <c r="AD46" i="7" s="1"/>
  <c r="AJ46" i="7" s="1"/>
  <c r="AP46" i="7" s="1"/>
  <c r="AV46" i="7" s="1"/>
  <c r="L47" i="7" s="1"/>
  <c r="F46" i="7"/>
  <c r="C46" i="7"/>
  <c r="R47" i="19" l="1"/>
  <c r="X47" i="19" s="1"/>
  <c r="AD47" i="19" s="1"/>
  <c r="AJ47" i="19" s="1"/>
  <c r="AP47" i="19" s="1"/>
  <c r="AV47" i="19" s="1"/>
  <c r="L48" i="19" s="1"/>
  <c r="F47" i="19"/>
  <c r="C48" i="19"/>
  <c r="C47" i="19"/>
  <c r="R47" i="15"/>
  <c r="X47" i="15" s="1"/>
  <c r="AD47" i="15" s="1"/>
  <c r="AJ47" i="15" s="1"/>
  <c r="AP47" i="15" s="1"/>
  <c r="AV47" i="15" s="1"/>
  <c r="L48" i="15" s="1"/>
  <c r="F47" i="15"/>
  <c r="C47" i="15"/>
  <c r="R47" i="11"/>
  <c r="X47" i="11" s="1"/>
  <c r="AD47" i="11" s="1"/>
  <c r="AJ47" i="11" s="1"/>
  <c r="AP47" i="11" s="1"/>
  <c r="AV47" i="11" s="1"/>
  <c r="L48" i="11" s="1"/>
  <c r="F47" i="11"/>
  <c r="C48" i="11"/>
  <c r="C47" i="11"/>
  <c r="R47" i="7"/>
  <c r="X47" i="7" s="1"/>
  <c r="AD47" i="7" s="1"/>
  <c r="AJ47" i="7" s="1"/>
  <c r="AP47" i="7" s="1"/>
  <c r="AV47" i="7" s="1"/>
  <c r="L48" i="7" s="1"/>
  <c r="C48" i="7"/>
  <c r="F47" i="7"/>
  <c r="C47" i="7"/>
  <c r="R48" i="19" l="1"/>
  <c r="X48" i="19" s="1"/>
  <c r="AD48" i="19" s="1"/>
  <c r="AJ48" i="19" s="1"/>
  <c r="AP48" i="19" s="1"/>
  <c r="AV48" i="19" s="1"/>
  <c r="L49" i="19" s="1"/>
  <c r="F48" i="19"/>
  <c r="R48" i="15"/>
  <c r="X48" i="15" s="1"/>
  <c r="AD48" i="15" s="1"/>
  <c r="AJ48" i="15" s="1"/>
  <c r="AP48" i="15" s="1"/>
  <c r="AV48" i="15" s="1"/>
  <c r="L49" i="15" s="1"/>
  <c r="F48" i="15"/>
  <c r="C48" i="15"/>
  <c r="F48" i="11"/>
  <c r="R48" i="11"/>
  <c r="X48" i="11" s="1"/>
  <c r="AD48" i="11" s="1"/>
  <c r="AJ48" i="11" s="1"/>
  <c r="AP48" i="11" s="1"/>
  <c r="AV48" i="11" s="1"/>
  <c r="L49" i="11" s="1"/>
  <c r="C49" i="11" s="1"/>
  <c r="R48" i="7"/>
  <c r="X48" i="7" s="1"/>
  <c r="AD48" i="7" s="1"/>
  <c r="AJ48" i="7" s="1"/>
  <c r="AP48" i="7" s="1"/>
  <c r="AV48" i="7" s="1"/>
  <c r="L49" i="7" s="1"/>
  <c r="F48" i="7"/>
  <c r="R49" i="19" l="1"/>
  <c r="X49" i="19" s="1"/>
  <c r="AD49" i="19" s="1"/>
  <c r="AJ49" i="19" s="1"/>
  <c r="AP49" i="19" s="1"/>
  <c r="AV49" i="19" s="1"/>
  <c r="L50" i="19" s="1"/>
  <c r="F49" i="19"/>
  <c r="C50" i="19"/>
  <c r="C49" i="19"/>
  <c r="R49" i="15"/>
  <c r="X49" i="15" s="1"/>
  <c r="AD49" i="15" s="1"/>
  <c r="AJ49" i="15" s="1"/>
  <c r="AP49" i="15" s="1"/>
  <c r="AV49" i="15" s="1"/>
  <c r="L50" i="15" s="1"/>
  <c r="F49" i="15"/>
  <c r="C50" i="15"/>
  <c r="C49" i="15"/>
  <c r="R49" i="11"/>
  <c r="X49" i="11" s="1"/>
  <c r="AD49" i="11" s="1"/>
  <c r="AJ49" i="11" s="1"/>
  <c r="AP49" i="11" s="1"/>
  <c r="AV49" i="11" s="1"/>
  <c r="L50" i="11" s="1"/>
  <c r="F49" i="11"/>
  <c r="C50" i="11"/>
  <c r="R49" i="7"/>
  <c r="X49" i="7" s="1"/>
  <c r="AD49" i="7" s="1"/>
  <c r="AJ49" i="7" s="1"/>
  <c r="AP49" i="7" s="1"/>
  <c r="AV49" i="7" s="1"/>
  <c r="L50" i="7" s="1"/>
  <c r="F49" i="7"/>
  <c r="C50" i="7"/>
  <c r="C49" i="7"/>
  <c r="R50" i="19" l="1"/>
  <c r="X50" i="19" s="1"/>
  <c r="AD50" i="19" s="1"/>
  <c r="AJ50" i="19" s="1"/>
  <c r="AP50" i="19" s="1"/>
  <c r="AV50" i="19" s="1"/>
  <c r="L51" i="19" s="1"/>
  <c r="F50" i="19"/>
  <c r="R50" i="15"/>
  <c r="X50" i="15" s="1"/>
  <c r="AD50" i="15" s="1"/>
  <c r="AJ50" i="15" s="1"/>
  <c r="AP50" i="15" s="1"/>
  <c r="AV50" i="15" s="1"/>
  <c r="L51" i="15" s="1"/>
  <c r="F50" i="15"/>
  <c r="C51" i="15"/>
  <c r="R50" i="11"/>
  <c r="X50" i="11" s="1"/>
  <c r="AD50" i="11" s="1"/>
  <c r="AJ50" i="11" s="1"/>
  <c r="AP50" i="11" s="1"/>
  <c r="AV50" i="11" s="1"/>
  <c r="L51" i="11" s="1"/>
  <c r="F50" i="11"/>
  <c r="R50" i="7"/>
  <c r="X50" i="7" s="1"/>
  <c r="AD50" i="7" s="1"/>
  <c r="AJ50" i="7" s="1"/>
  <c r="AP50" i="7" s="1"/>
  <c r="AV50" i="7" s="1"/>
  <c r="L51" i="7" s="1"/>
  <c r="F50" i="7"/>
  <c r="R51" i="19" l="1"/>
  <c r="X51" i="19" s="1"/>
  <c r="AD51" i="19" s="1"/>
  <c r="AJ51" i="19" s="1"/>
  <c r="AP51" i="19" s="1"/>
  <c r="AV51" i="19" s="1"/>
  <c r="L52" i="19" s="1"/>
  <c r="F51" i="19"/>
  <c r="C52" i="19"/>
  <c r="C51" i="19"/>
  <c r="R51" i="15"/>
  <c r="X51" i="15" s="1"/>
  <c r="AD51" i="15" s="1"/>
  <c r="AJ51" i="15" s="1"/>
  <c r="AP51" i="15" s="1"/>
  <c r="AV51" i="15" s="1"/>
  <c r="L52" i="15" s="1"/>
  <c r="F51" i="15"/>
  <c r="C52" i="15"/>
  <c r="R51" i="11"/>
  <c r="X51" i="11" s="1"/>
  <c r="AD51" i="11" s="1"/>
  <c r="AJ51" i="11" s="1"/>
  <c r="AP51" i="11" s="1"/>
  <c r="AV51" i="11" s="1"/>
  <c r="L52" i="11" s="1"/>
  <c r="F51" i="11"/>
  <c r="C52" i="11"/>
  <c r="C51" i="11"/>
  <c r="R51" i="7"/>
  <c r="X51" i="7" s="1"/>
  <c r="AD51" i="7" s="1"/>
  <c r="AJ51" i="7" s="1"/>
  <c r="AP51" i="7" s="1"/>
  <c r="AV51" i="7" s="1"/>
  <c r="L52" i="7" s="1"/>
  <c r="F51" i="7"/>
  <c r="C52" i="7"/>
  <c r="C51" i="7"/>
  <c r="R52" i="19" l="1"/>
  <c r="X52" i="19" s="1"/>
  <c r="AD52" i="19" s="1"/>
  <c r="AJ52" i="19" s="1"/>
  <c r="AP52" i="19" s="1"/>
  <c r="AV52" i="19" s="1"/>
  <c r="L53" i="19" s="1"/>
  <c r="F52" i="19"/>
  <c r="R52" i="15"/>
  <c r="X52" i="15" s="1"/>
  <c r="AD52" i="15" s="1"/>
  <c r="AJ52" i="15" s="1"/>
  <c r="AP52" i="15" s="1"/>
  <c r="AV52" i="15" s="1"/>
  <c r="L53" i="15" s="1"/>
  <c r="F52" i="15"/>
  <c r="R52" i="11"/>
  <c r="X52" i="11" s="1"/>
  <c r="AD52" i="11" s="1"/>
  <c r="AJ52" i="11" s="1"/>
  <c r="AP52" i="11" s="1"/>
  <c r="AV52" i="11" s="1"/>
  <c r="L53" i="11" s="1"/>
  <c r="F52" i="11"/>
  <c r="R52" i="7"/>
  <c r="X52" i="7" s="1"/>
  <c r="AD52" i="7" s="1"/>
  <c r="AJ52" i="7" s="1"/>
  <c r="AP52" i="7" s="1"/>
  <c r="AV52" i="7" s="1"/>
  <c r="L53" i="7" s="1"/>
  <c r="F52" i="7"/>
  <c r="F53" i="19" l="1"/>
  <c r="R53" i="19"/>
  <c r="X53" i="19" s="1"/>
  <c r="AD53" i="19" s="1"/>
  <c r="AJ53" i="19" s="1"/>
  <c r="AP53" i="19" s="1"/>
  <c r="AV53" i="19" s="1"/>
  <c r="L54" i="19" s="1"/>
  <c r="C54" i="19" s="1"/>
  <c r="C53" i="19"/>
  <c r="F53" i="15"/>
  <c r="R53" i="15"/>
  <c r="X53" i="15" s="1"/>
  <c r="AD53" i="15" s="1"/>
  <c r="AJ53" i="15" s="1"/>
  <c r="AP53" i="15" s="1"/>
  <c r="AV53" i="15" s="1"/>
  <c r="L54" i="15" s="1"/>
  <c r="C53" i="15"/>
  <c r="F53" i="11"/>
  <c r="R53" i="11"/>
  <c r="X53" i="11" s="1"/>
  <c r="AD53" i="11" s="1"/>
  <c r="AJ53" i="11" s="1"/>
  <c r="AP53" i="11" s="1"/>
  <c r="AV53" i="11" s="1"/>
  <c r="L54" i="11" s="1"/>
  <c r="C54" i="11" s="1"/>
  <c r="C53" i="11"/>
  <c r="F53" i="7"/>
  <c r="R53" i="7"/>
  <c r="X53" i="7" s="1"/>
  <c r="AD53" i="7" s="1"/>
  <c r="AJ53" i="7" s="1"/>
  <c r="AP53" i="7" s="1"/>
  <c r="AV53" i="7" s="1"/>
  <c r="L54" i="7" s="1"/>
  <c r="C54" i="7" s="1"/>
  <c r="C53" i="7"/>
  <c r="R54" i="19" l="1"/>
  <c r="X54" i="19" s="1"/>
  <c r="AD54" i="19" s="1"/>
  <c r="AJ54" i="19" s="1"/>
  <c r="AP54" i="19" s="1"/>
  <c r="AV54" i="19" s="1"/>
  <c r="L55" i="19" s="1"/>
  <c r="F54" i="19"/>
  <c r="C55" i="19"/>
  <c r="F54" i="15"/>
  <c r="R54" i="15"/>
  <c r="X54" i="15" s="1"/>
  <c r="AD54" i="15" s="1"/>
  <c r="AJ54" i="15" s="1"/>
  <c r="AP54" i="15" s="1"/>
  <c r="AV54" i="15" s="1"/>
  <c r="L55" i="15" s="1"/>
  <c r="C54" i="15"/>
  <c r="R54" i="11"/>
  <c r="X54" i="11" s="1"/>
  <c r="AD54" i="11" s="1"/>
  <c r="AJ54" i="11" s="1"/>
  <c r="AP54" i="11" s="1"/>
  <c r="AV54" i="11" s="1"/>
  <c r="L55" i="11" s="1"/>
  <c r="F54" i="11"/>
  <c r="R54" i="7"/>
  <c r="X54" i="7" s="1"/>
  <c r="AD54" i="7" s="1"/>
  <c r="AJ54" i="7" s="1"/>
  <c r="AP54" i="7" s="1"/>
  <c r="AV54" i="7" s="1"/>
  <c r="L55" i="7" s="1"/>
  <c r="F54" i="7"/>
  <c r="C55" i="7"/>
  <c r="F55" i="19" l="1"/>
  <c r="R55" i="19"/>
  <c r="X55" i="19" s="1"/>
  <c r="AD55" i="19" s="1"/>
  <c r="AJ55" i="19" s="1"/>
  <c r="AP55" i="19" s="1"/>
  <c r="AV55" i="19" s="1"/>
  <c r="L56" i="19" s="1"/>
  <c r="C56" i="19" s="1"/>
  <c r="R55" i="15"/>
  <c r="X55" i="15" s="1"/>
  <c r="AD55" i="15" s="1"/>
  <c r="AJ55" i="15" s="1"/>
  <c r="AP55" i="15" s="1"/>
  <c r="AV55" i="15" s="1"/>
  <c r="L56" i="15" s="1"/>
  <c r="F55" i="15"/>
  <c r="C55" i="15"/>
  <c r="R55" i="11"/>
  <c r="X55" i="11" s="1"/>
  <c r="AD55" i="11" s="1"/>
  <c r="AJ55" i="11" s="1"/>
  <c r="AP55" i="11" s="1"/>
  <c r="AV55" i="11" s="1"/>
  <c r="L56" i="11" s="1"/>
  <c r="F55" i="11"/>
  <c r="C55" i="11"/>
  <c r="R55" i="7"/>
  <c r="X55" i="7" s="1"/>
  <c r="AD55" i="7" s="1"/>
  <c r="AJ55" i="7" s="1"/>
  <c r="AP55" i="7" s="1"/>
  <c r="AV55" i="7" s="1"/>
  <c r="L56" i="7" s="1"/>
  <c r="F55" i="7"/>
  <c r="R56" i="19" l="1"/>
  <c r="X56" i="19" s="1"/>
  <c r="AD56" i="19" s="1"/>
  <c r="AJ56" i="19" s="1"/>
  <c r="AP56" i="19" s="1"/>
  <c r="AV56" i="19" s="1"/>
  <c r="L57" i="19" s="1"/>
  <c r="F56" i="19"/>
  <c r="C57" i="19"/>
  <c r="R56" i="15"/>
  <c r="X56" i="15" s="1"/>
  <c r="AD56" i="15" s="1"/>
  <c r="AJ56" i="15" s="1"/>
  <c r="AP56" i="15" s="1"/>
  <c r="AV56" i="15" s="1"/>
  <c r="L57" i="15" s="1"/>
  <c r="F56" i="15"/>
  <c r="C57" i="15"/>
  <c r="C56" i="15"/>
  <c r="R56" i="11"/>
  <c r="X56" i="11" s="1"/>
  <c r="AD56" i="11" s="1"/>
  <c r="AJ56" i="11" s="1"/>
  <c r="AP56" i="11" s="1"/>
  <c r="AV56" i="11" s="1"/>
  <c r="L57" i="11" s="1"/>
  <c r="F56" i="11"/>
  <c r="C56" i="11"/>
  <c r="R56" i="7"/>
  <c r="X56" i="7" s="1"/>
  <c r="AD56" i="7" s="1"/>
  <c r="AJ56" i="7" s="1"/>
  <c r="AP56" i="7" s="1"/>
  <c r="AV56" i="7" s="1"/>
  <c r="L57" i="7" s="1"/>
  <c r="F56" i="7"/>
  <c r="C57" i="7"/>
  <c r="C56" i="7"/>
  <c r="R57" i="19" l="1"/>
  <c r="X57" i="19" s="1"/>
  <c r="AD57" i="19" s="1"/>
  <c r="AJ57" i="19" s="1"/>
  <c r="AP57" i="19" s="1"/>
  <c r="AV57" i="19" s="1"/>
  <c r="L58" i="19" s="1"/>
  <c r="F57" i="19"/>
  <c r="R57" i="15"/>
  <c r="X57" i="15" s="1"/>
  <c r="AD57" i="15" s="1"/>
  <c r="AJ57" i="15" s="1"/>
  <c r="AP57" i="15" s="1"/>
  <c r="AV57" i="15" s="1"/>
  <c r="L58" i="15" s="1"/>
  <c r="C58" i="15" s="1"/>
  <c r="F57" i="15"/>
  <c r="F57" i="11"/>
  <c r="R57" i="11"/>
  <c r="X57" i="11" s="1"/>
  <c r="AD57" i="11" s="1"/>
  <c r="AJ57" i="11" s="1"/>
  <c r="AP57" i="11" s="1"/>
  <c r="AV57" i="11" s="1"/>
  <c r="L58" i="11" s="1"/>
  <c r="C57" i="11"/>
  <c r="R57" i="7"/>
  <c r="X57" i="7" s="1"/>
  <c r="AD57" i="7" s="1"/>
  <c r="AJ57" i="7" s="1"/>
  <c r="AP57" i="7" s="1"/>
  <c r="AV57" i="7" s="1"/>
  <c r="L58" i="7" s="1"/>
  <c r="F57" i="7"/>
  <c r="R58" i="19" l="1"/>
  <c r="X58" i="19" s="1"/>
  <c r="AD58" i="19" s="1"/>
  <c r="AJ58" i="19" s="1"/>
  <c r="AP58" i="19" s="1"/>
  <c r="AV58" i="19" s="1"/>
  <c r="L59" i="19" s="1"/>
  <c r="F58" i="19"/>
  <c r="C59" i="19"/>
  <c r="C58" i="19"/>
  <c r="R58" i="15"/>
  <c r="X58" i="15" s="1"/>
  <c r="AD58" i="15" s="1"/>
  <c r="AJ58" i="15" s="1"/>
  <c r="AP58" i="15" s="1"/>
  <c r="AV58" i="15" s="1"/>
  <c r="L59" i="15" s="1"/>
  <c r="C59" i="15"/>
  <c r="F58" i="15"/>
  <c r="R58" i="11"/>
  <c r="X58" i="11" s="1"/>
  <c r="AD58" i="11" s="1"/>
  <c r="AJ58" i="11" s="1"/>
  <c r="AP58" i="11" s="1"/>
  <c r="AV58" i="11" s="1"/>
  <c r="L59" i="11" s="1"/>
  <c r="F58" i="11"/>
  <c r="C59" i="11"/>
  <c r="C58" i="11"/>
  <c r="R58" i="7"/>
  <c r="X58" i="7" s="1"/>
  <c r="AD58" i="7" s="1"/>
  <c r="AJ58" i="7" s="1"/>
  <c r="AP58" i="7" s="1"/>
  <c r="AV58" i="7" s="1"/>
  <c r="L59" i="7" s="1"/>
  <c r="F58" i="7"/>
  <c r="C59" i="7"/>
  <c r="C58" i="7"/>
  <c r="R59" i="19" l="1"/>
  <c r="X59" i="19" s="1"/>
  <c r="AD59" i="19" s="1"/>
  <c r="AJ59" i="19" s="1"/>
  <c r="AP59" i="19" s="1"/>
  <c r="AV59" i="19" s="1"/>
  <c r="L60" i="19" s="1"/>
  <c r="F59" i="19"/>
  <c r="F59" i="15"/>
  <c r="R59" i="15"/>
  <c r="X59" i="15" s="1"/>
  <c r="AD59" i="15" s="1"/>
  <c r="AJ59" i="15" s="1"/>
  <c r="AP59" i="15" s="1"/>
  <c r="AV59" i="15" s="1"/>
  <c r="L60" i="15" s="1"/>
  <c r="R59" i="11"/>
  <c r="X59" i="11" s="1"/>
  <c r="AD59" i="11" s="1"/>
  <c r="AJ59" i="11" s="1"/>
  <c r="AP59" i="11" s="1"/>
  <c r="AV59" i="11" s="1"/>
  <c r="L60" i="11" s="1"/>
  <c r="F59" i="11"/>
  <c r="F59" i="7"/>
  <c r="R59" i="7"/>
  <c r="X59" i="7" s="1"/>
  <c r="AD59" i="7" s="1"/>
  <c r="AJ59" i="7" s="1"/>
  <c r="AP59" i="7" s="1"/>
  <c r="AV59" i="7" s="1"/>
  <c r="L60" i="7" s="1"/>
  <c r="F60" i="19" l="1"/>
  <c r="R60" i="19"/>
  <c r="X60" i="19" s="1"/>
  <c r="AD60" i="19" s="1"/>
  <c r="AJ60" i="19" s="1"/>
  <c r="AP60" i="19" s="1"/>
  <c r="AV60" i="19" s="1"/>
  <c r="L61" i="19" s="1"/>
  <c r="C61" i="19" s="1"/>
  <c r="C60" i="19"/>
  <c r="F60" i="15"/>
  <c r="R60" i="15"/>
  <c r="X60" i="15" s="1"/>
  <c r="AD60" i="15" s="1"/>
  <c r="AJ60" i="15" s="1"/>
  <c r="AP60" i="15" s="1"/>
  <c r="AV60" i="15" s="1"/>
  <c r="L61" i="15" s="1"/>
  <c r="C60" i="15"/>
  <c r="F60" i="11"/>
  <c r="R60" i="11"/>
  <c r="X60" i="11" s="1"/>
  <c r="AD60" i="11" s="1"/>
  <c r="AJ60" i="11" s="1"/>
  <c r="AP60" i="11" s="1"/>
  <c r="AV60" i="11" s="1"/>
  <c r="L61" i="11" s="1"/>
  <c r="C61" i="11"/>
  <c r="C60" i="11"/>
  <c r="F60" i="7"/>
  <c r="R60" i="7"/>
  <c r="X60" i="7" s="1"/>
  <c r="AD60" i="7" s="1"/>
  <c r="AJ60" i="7" s="1"/>
  <c r="AP60" i="7" s="1"/>
  <c r="AV60" i="7" s="1"/>
  <c r="L61" i="7" s="1"/>
  <c r="C60" i="7"/>
  <c r="R61" i="19" l="1"/>
  <c r="X61" i="19" s="1"/>
  <c r="AD61" i="19" s="1"/>
  <c r="AJ61" i="19" s="1"/>
  <c r="AP61" i="19" s="1"/>
  <c r="AV61" i="19" s="1"/>
  <c r="L62" i="19" s="1"/>
  <c r="F61" i="19"/>
  <c r="F61" i="15"/>
  <c r="R61" i="15"/>
  <c r="X61" i="15" s="1"/>
  <c r="AD61" i="15" s="1"/>
  <c r="AJ61" i="15" s="1"/>
  <c r="AP61" i="15" s="1"/>
  <c r="AV61" i="15" s="1"/>
  <c r="L62" i="15" s="1"/>
  <c r="C61" i="15"/>
  <c r="R61" i="11"/>
  <c r="X61" i="11" s="1"/>
  <c r="AD61" i="11" s="1"/>
  <c r="AJ61" i="11" s="1"/>
  <c r="AP61" i="11" s="1"/>
  <c r="AV61" i="11" s="1"/>
  <c r="L62" i="11" s="1"/>
  <c r="F61" i="11"/>
  <c r="R61" i="7"/>
  <c r="X61" i="7" s="1"/>
  <c r="AD61" i="7" s="1"/>
  <c r="AJ61" i="7" s="1"/>
  <c r="AP61" i="7" s="1"/>
  <c r="AV61" i="7" s="1"/>
  <c r="L62" i="7" s="1"/>
  <c r="F61" i="7"/>
  <c r="C61" i="7"/>
  <c r="R62" i="19" l="1"/>
  <c r="X62" i="19" s="1"/>
  <c r="AD62" i="19" s="1"/>
  <c r="AJ62" i="19" s="1"/>
  <c r="AP62" i="19" s="1"/>
  <c r="AV62" i="19" s="1"/>
  <c r="L63" i="19" s="1"/>
  <c r="F62" i="19"/>
  <c r="C62" i="19"/>
  <c r="F62" i="15"/>
  <c r="R62" i="15"/>
  <c r="X62" i="15" s="1"/>
  <c r="AD62" i="15" s="1"/>
  <c r="AJ62" i="15" s="1"/>
  <c r="AP62" i="15" s="1"/>
  <c r="AV62" i="15" s="1"/>
  <c r="L63" i="15" s="1"/>
  <c r="C62" i="15"/>
  <c r="R62" i="11"/>
  <c r="X62" i="11" s="1"/>
  <c r="AD62" i="11" s="1"/>
  <c r="AJ62" i="11" s="1"/>
  <c r="AP62" i="11" s="1"/>
  <c r="AV62" i="11" s="1"/>
  <c r="L63" i="11" s="1"/>
  <c r="C63" i="11"/>
  <c r="F62" i="11"/>
  <c r="C62" i="11"/>
  <c r="F62" i="7"/>
  <c r="R62" i="7"/>
  <c r="X62" i="7" s="1"/>
  <c r="AD62" i="7" s="1"/>
  <c r="AJ62" i="7" s="1"/>
  <c r="AP62" i="7" s="1"/>
  <c r="AV62" i="7" s="1"/>
  <c r="L63" i="7" s="1"/>
  <c r="C62" i="7"/>
  <c r="R63" i="19" l="1"/>
  <c r="X63" i="19" s="1"/>
  <c r="AD63" i="19" s="1"/>
  <c r="AJ63" i="19" s="1"/>
  <c r="AP63" i="19" s="1"/>
  <c r="AV63" i="19" s="1"/>
  <c r="L64" i="19" s="1"/>
  <c r="F63" i="19"/>
  <c r="C64" i="19"/>
  <c r="C63" i="19"/>
  <c r="R63" i="15"/>
  <c r="X63" i="15" s="1"/>
  <c r="AD63" i="15" s="1"/>
  <c r="AJ63" i="15" s="1"/>
  <c r="AP63" i="15" s="1"/>
  <c r="AV63" i="15" s="1"/>
  <c r="L64" i="15" s="1"/>
  <c r="F63" i="15"/>
  <c r="C64" i="15"/>
  <c r="C63" i="15"/>
  <c r="R63" i="11"/>
  <c r="X63" i="11" s="1"/>
  <c r="AD63" i="11" s="1"/>
  <c r="AJ63" i="11" s="1"/>
  <c r="AP63" i="11" s="1"/>
  <c r="AV63" i="11" s="1"/>
  <c r="L64" i="11" s="1"/>
  <c r="F63" i="11"/>
  <c r="C64" i="11"/>
  <c r="R63" i="7"/>
  <c r="X63" i="7" s="1"/>
  <c r="AD63" i="7" s="1"/>
  <c r="AJ63" i="7" s="1"/>
  <c r="AP63" i="7" s="1"/>
  <c r="AV63" i="7" s="1"/>
  <c r="L64" i="7" s="1"/>
  <c r="F63" i="7"/>
  <c r="C64" i="7"/>
  <c r="C63" i="7"/>
  <c r="R64" i="19" l="1"/>
  <c r="X64" i="19" s="1"/>
  <c r="AD64" i="19" s="1"/>
  <c r="AJ64" i="19" s="1"/>
  <c r="AP64" i="19" s="1"/>
  <c r="AV64" i="19" s="1"/>
  <c r="L65" i="19" s="1"/>
  <c r="F64" i="19"/>
  <c r="R64" i="15"/>
  <c r="X64" i="15" s="1"/>
  <c r="AD64" i="15" s="1"/>
  <c r="AJ64" i="15" s="1"/>
  <c r="AP64" i="15" s="1"/>
  <c r="AV64" i="15" s="1"/>
  <c r="L65" i="15" s="1"/>
  <c r="F64" i="15"/>
  <c r="F64" i="11"/>
  <c r="R64" i="11"/>
  <c r="X64" i="11" s="1"/>
  <c r="AD64" i="11" s="1"/>
  <c r="AJ64" i="11" s="1"/>
  <c r="AP64" i="11" s="1"/>
  <c r="AV64" i="11" s="1"/>
  <c r="L65" i="11" s="1"/>
  <c r="R64" i="7"/>
  <c r="X64" i="7" s="1"/>
  <c r="AD64" i="7" s="1"/>
  <c r="AJ64" i="7" s="1"/>
  <c r="AP64" i="7" s="1"/>
  <c r="AV64" i="7" s="1"/>
  <c r="L65" i="7" s="1"/>
  <c r="F64" i="7"/>
  <c r="F65" i="19" l="1"/>
  <c r="R65" i="19"/>
  <c r="X65" i="19" s="1"/>
  <c r="AD65" i="19" s="1"/>
  <c r="AJ65" i="19" s="1"/>
  <c r="AP65" i="19" s="1"/>
  <c r="AV65" i="19" s="1"/>
  <c r="L66" i="19" s="1"/>
  <c r="C66" i="19"/>
  <c r="C65" i="19"/>
  <c r="R65" i="15"/>
  <c r="X65" i="15" s="1"/>
  <c r="AD65" i="15" s="1"/>
  <c r="AJ65" i="15" s="1"/>
  <c r="AP65" i="15" s="1"/>
  <c r="AV65" i="15" s="1"/>
  <c r="L66" i="15" s="1"/>
  <c r="C66" i="15"/>
  <c r="F65" i="15"/>
  <c r="C65" i="15"/>
  <c r="R65" i="11"/>
  <c r="X65" i="11" s="1"/>
  <c r="AD65" i="11" s="1"/>
  <c r="AJ65" i="11" s="1"/>
  <c r="AP65" i="11" s="1"/>
  <c r="AV65" i="11" s="1"/>
  <c r="L66" i="11" s="1"/>
  <c r="F65" i="11"/>
  <c r="C66" i="11"/>
  <c r="C65" i="11"/>
  <c r="R65" i="7"/>
  <c r="X65" i="7" s="1"/>
  <c r="AD65" i="7" s="1"/>
  <c r="AJ65" i="7" s="1"/>
  <c r="AP65" i="7" s="1"/>
  <c r="AV65" i="7" s="1"/>
  <c r="L66" i="7" s="1"/>
  <c r="F65" i="7"/>
  <c r="C66" i="7"/>
  <c r="C65" i="7"/>
  <c r="R66" i="19" l="1"/>
  <c r="X66" i="19" s="1"/>
  <c r="AD66" i="19" s="1"/>
  <c r="AJ66" i="19" s="1"/>
  <c r="AP66" i="19" s="1"/>
  <c r="AV66" i="19" s="1"/>
  <c r="L67" i="19" s="1"/>
  <c r="F66" i="19"/>
  <c r="R66" i="15"/>
  <c r="X66" i="15" s="1"/>
  <c r="AD66" i="15" s="1"/>
  <c r="AJ66" i="15" s="1"/>
  <c r="AP66" i="15" s="1"/>
  <c r="AV66" i="15" s="1"/>
  <c r="L67" i="15" s="1"/>
  <c r="C67" i="15"/>
  <c r="F66" i="15"/>
  <c r="R66" i="11"/>
  <c r="X66" i="11" s="1"/>
  <c r="AD66" i="11" s="1"/>
  <c r="AJ66" i="11" s="1"/>
  <c r="AP66" i="11" s="1"/>
  <c r="AV66" i="11" s="1"/>
  <c r="L67" i="11" s="1"/>
  <c r="F66" i="11"/>
  <c r="R66" i="7"/>
  <c r="X66" i="7" s="1"/>
  <c r="AD66" i="7" s="1"/>
  <c r="AJ66" i="7" s="1"/>
  <c r="AP66" i="7" s="1"/>
  <c r="AV66" i="7" s="1"/>
  <c r="L67" i="7" s="1"/>
  <c r="F66" i="7"/>
  <c r="R67" i="19" l="1"/>
  <c r="X67" i="19" s="1"/>
  <c r="AD67" i="19" s="1"/>
  <c r="AJ67" i="19" s="1"/>
  <c r="AP67" i="19" s="1"/>
  <c r="AV67" i="19" s="1"/>
  <c r="L68" i="19" s="1"/>
  <c r="F67" i="19"/>
  <c r="C68" i="19"/>
  <c r="C67" i="19"/>
  <c r="R67" i="15"/>
  <c r="X67" i="15" s="1"/>
  <c r="AD67" i="15" s="1"/>
  <c r="AJ67" i="15" s="1"/>
  <c r="AP67" i="15" s="1"/>
  <c r="AV67" i="15" s="1"/>
  <c r="L68" i="15" s="1"/>
  <c r="F67" i="15"/>
  <c r="C68" i="15"/>
  <c r="R67" i="11"/>
  <c r="X67" i="11" s="1"/>
  <c r="AD67" i="11" s="1"/>
  <c r="AJ67" i="11" s="1"/>
  <c r="AP67" i="11" s="1"/>
  <c r="AV67" i="11" s="1"/>
  <c r="L68" i="11" s="1"/>
  <c r="F67" i="11"/>
  <c r="C68" i="11"/>
  <c r="C67" i="11"/>
  <c r="R67" i="7"/>
  <c r="X67" i="7" s="1"/>
  <c r="AD67" i="7" s="1"/>
  <c r="AJ67" i="7" s="1"/>
  <c r="AP67" i="7" s="1"/>
  <c r="AV67" i="7" s="1"/>
  <c r="L68" i="7" s="1"/>
  <c r="F67" i="7"/>
  <c r="C68" i="7"/>
  <c r="C67" i="7"/>
  <c r="R68" i="19" l="1"/>
  <c r="X68" i="19" s="1"/>
  <c r="AD68" i="19" s="1"/>
  <c r="AJ68" i="19" s="1"/>
  <c r="AP68" i="19" s="1"/>
  <c r="AV68" i="19" s="1"/>
  <c r="L69" i="19" s="1"/>
  <c r="F68" i="19"/>
  <c r="R68" i="15"/>
  <c r="X68" i="15" s="1"/>
  <c r="AD68" i="15" s="1"/>
  <c r="AJ68" i="15" s="1"/>
  <c r="AP68" i="15" s="1"/>
  <c r="AV68" i="15" s="1"/>
  <c r="L69" i="15" s="1"/>
  <c r="F68" i="15"/>
  <c r="R68" i="11"/>
  <c r="X68" i="11" s="1"/>
  <c r="AD68" i="11" s="1"/>
  <c r="AJ68" i="11" s="1"/>
  <c r="AP68" i="11" s="1"/>
  <c r="AV68" i="11" s="1"/>
  <c r="L69" i="11" s="1"/>
  <c r="F68" i="11"/>
  <c r="R68" i="7"/>
  <c r="X68" i="7" s="1"/>
  <c r="AD68" i="7" s="1"/>
  <c r="AJ68" i="7" s="1"/>
  <c r="AP68" i="7" s="1"/>
  <c r="AV68" i="7" s="1"/>
  <c r="L69" i="7" s="1"/>
  <c r="F68" i="7"/>
  <c r="F69" i="19" l="1"/>
  <c r="R69" i="19"/>
  <c r="X69" i="19" s="1"/>
  <c r="AD69" i="19" s="1"/>
  <c r="AJ69" i="19" s="1"/>
  <c r="AP69" i="19" s="1"/>
  <c r="AV69" i="19" s="1"/>
  <c r="L70" i="19" s="1"/>
  <c r="C69" i="19"/>
  <c r="F69" i="15"/>
  <c r="R69" i="15"/>
  <c r="X69" i="15" s="1"/>
  <c r="AD69" i="15" s="1"/>
  <c r="AJ69" i="15" s="1"/>
  <c r="AP69" i="15" s="1"/>
  <c r="AV69" i="15" s="1"/>
  <c r="L70" i="15" s="1"/>
  <c r="C69" i="15"/>
  <c r="F69" i="11"/>
  <c r="R69" i="11"/>
  <c r="X69" i="11" s="1"/>
  <c r="AD69" i="11" s="1"/>
  <c r="AJ69" i="11" s="1"/>
  <c r="AP69" i="11" s="1"/>
  <c r="AV69" i="11" s="1"/>
  <c r="L70" i="11" s="1"/>
  <c r="C69" i="11"/>
  <c r="F69" i="7"/>
  <c r="R69" i="7"/>
  <c r="X69" i="7" s="1"/>
  <c r="AD69" i="7" s="1"/>
  <c r="AJ69" i="7" s="1"/>
  <c r="AP69" i="7" s="1"/>
  <c r="AV69" i="7" s="1"/>
  <c r="L70" i="7" s="1"/>
  <c r="C69" i="7"/>
  <c r="R70" i="19" l="1"/>
  <c r="X70" i="19" s="1"/>
  <c r="AD70" i="19" s="1"/>
  <c r="AJ70" i="19" s="1"/>
  <c r="AP70" i="19" s="1"/>
  <c r="AV70" i="19" s="1"/>
  <c r="F70" i="19"/>
  <c r="C70" i="19"/>
  <c r="F70" i="15"/>
  <c r="R70" i="15"/>
  <c r="X70" i="15" s="1"/>
  <c r="AD70" i="15" s="1"/>
  <c r="AJ70" i="15" s="1"/>
  <c r="AP70" i="15" s="1"/>
  <c r="AV70" i="15" s="1"/>
  <c r="C70" i="15"/>
  <c r="R70" i="11"/>
  <c r="X70" i="11" s="1"/>
  <c r="AD70" i="11" s="1"/>
  <c r="AJ70" i="11" s="1"/>
  <c r="AP70" i="11" s="1"/>
  <c r="AV70" i="11" s="1"/>
  <c r="F70" i="11"/>
  <c r="C70" i="11"/>
  <c r="R70" i="7"/>
  <c r="X70" i="7" s="1"/>
  <c r="AD70" i="7" s="1"/>
  <c r="AJ70" i="7" s="1"/>
  <c r="AP70" i="7" s="1"/>
  <c r="AV70" i="7" s="1"/>
  <c r="F70" i="7"/>
  <c r="C70" i="7"/>
</calcChain>
</file>

<file path=xl/sharedStrings.xml><?xml version="1.0" encoding="utf-8"?>
<sst xmlns="http://schemas.openxmlformats.org/spreadsheetml/2006/main" count="726" uniqueCount="237">
  <si>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</si>
  <si>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</si>
  <si>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</si>
  <si>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</si>
  <si>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</si>
  <si>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</si>
  <si>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</si>
  <si>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</si>
  <si>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</si>
  <si>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</si>
  <si>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</si>
  <si>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</si>
  <si>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</si>
  <si>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</si>
  <si>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</si>
  <si>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</si>
  <si>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</si>
  <si>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</si>
  <si>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</si>
  <si>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</si>
  <si>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</si>
  <si>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</si>
  <si>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</si>
  <si>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</si>
  <si>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</si>
  <si>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</si>
  <si>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</si>
  <si>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</si>
  <si>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</si>
  <si>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</si>
  <si>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</si>
  <si>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</si>
  <si>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</si>
  <si>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</si>
  <si>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</si>
  <si>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</si>
  <si>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</si>
  <si>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</si>
  <si>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</si>
  <si>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</si>
  <si>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</si>
  <si>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</si>
  <si>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</si>
  <si>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</si>
  <si>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</si>
  <si>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</si>
  <si>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</si>
  <si>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</si>
  <si>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</si>
  <si>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</si>
  <si>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</si>
  <si>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</si>
  <si>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</si>
  <si>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</si>
  <si>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</si>
  <si>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</si>
  <si>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</si>
  <si>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</si>
  <si>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</si>
  <si>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</si>
  <si>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</si>
  <si>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</si>
  <si>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</si>
  <si>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</si>
  <si>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</si>
  <si>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</si>
  <si>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</si>
  <si>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</si>
  <si>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</si>
  <si>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</si>
  <si>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</si>
  <si>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</si>
  <si>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</si>
  <si>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</si>
  <si>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</si>
  <si>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</si>
  <si>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</si>
  <si>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</si>
  <si>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</si>
  <si>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</si>
  <si>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</si>
  <si>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</si>
  <si>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</si>
  <si>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</si>
  <si>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</si>
  <si>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</si>
  <si>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</si>
  <si>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</si>
  <si>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</si>
  <si>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</si>
  <si>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</si>
  <si>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</si>
  <si>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</si>
  <si>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</si>
  <si>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</si>
  <si>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</si>
  <si>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</si>
  <si>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</si>
  <si>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</si>
  <si>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</si>
  <si>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</si>
  <si>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</si>
  <si>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</si>
  <si>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</si>
  <si>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</si>
  <si>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</si>
  <si>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</si>
  <si>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80\100\98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</si>
  <si>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</si>
  <si>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</si>
  <si>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</si>
  <si>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</si>
  <si>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</si>
  <si>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</si>
  <si>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</si>
  <si>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</si>
  <si>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</si>
  <si>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</si>
  <si>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</si>
  <si>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</si>
  <si>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</si>
  <si>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</si>
  <si>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</si>
  <si>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</si>
  <si>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</si>
  <si>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</si>
  <si>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</si>
  <si>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</si>
  <si>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</si>
  <si>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</si>
  <si>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</si>
  <si>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</si>
  <si>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</si>
  <si>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</si>
  <si>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</si>
  <si>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</si>
  <si>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</si>
  <si>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</si>
  <si>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</si>
  <si>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</si>
  <si>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</si>
  <si>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</si>
  <si>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</si>
  <si>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</si>
  <si>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</si>
  <si>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</si>
  <si>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</si>
  <si>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</si>
  <si>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</si>
  <si>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</si>
  <si>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</si>
  <si>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</si>
  <si>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</si>
  <si>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</si>
  <si>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</si>
  <si>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</si>
  <si>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</si>
  <si>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</si>
  <si>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</si>
  <si>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</si>
  <si>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</si>
  <si>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</si>
  <si>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</si>
  <si>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</si>
  <si>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</si>
  <si>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</si>
  <si>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</si>
  <si>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</si>
  <si>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</si>
  <si>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</si>
  <si>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</si>
  <si>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</si>
  <si>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</si>
  <si>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</si>
  <si>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</si>
  <si>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</si>
  <si>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</si>
  <si>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</si>
  <si>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</si>
  <si>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</si>
  <si>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</si>
  <si>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</si>
  <si>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</si>
  <si>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</si>
  <si>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</si>
  <si>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年間カレンダー #YYY1-YYY2#</t>
    <phoneticPr fontId="26"/>
  </si>
  <si>
    <t>年間カレンダー 2026</t>
    <phoneticPr fontId="26"/>
  </si>
  <si>
    <t>カレンダーのタイトル２</t>
  </si>
  <si>
    <t>aj4</t>
    <phoneticPr fontId="26"/>
  </si>
  <si>
    <t>#GG##WY1-WY2#年</t>
    <phoneticPr fontId="26"/>
  </si>
  <si>
    <t>令和7-8年</t>
    <phoneticPr fontId="26"/>
  </si>
  <si>
    <t>月名</t>
    <rPh sb="0" eb="1">
      <t>ツキ</t>
    </rPh>
    <rPh sb="1" eb="2">
      <t>メイ</t>
    </rPh>
    <phoneticPr fontId="26"/>
  </si>
  <si>
    <t>c14:c70</t>
    <phoneticPr fontId="26"/>
  </si>
  <si>
    <t>ロゴ領域のテキスト</t>
    <rPh sb="2" eb="4">
      <t>リョウイキ</t>
    </rPh>
    <phoneticPr fontId="26"/>
  </si>
  <si>
    <t>rロゴ</t>
    <phoneticPr fontId="26"/>
  </si>
  <si>
    <t>©2025 すてきなカレンダー｜https://st-calendar.com/</t>
    <phoneticPr fontId="26"/>
  </si>
  <si>
    <t>L16,R16,X16,AD16,AJ16,AP16,AV16,L17,R17,X17,AD17,AJ17,AP17,AV17,L18,R18,X18,AD18,AJ18,AP18,AV18,L19,R19,X19,AD19,AJ19,AP19,AV19,L20,R20,X20,AD20,AJ20,AP20,AV20,L21,R21,X21,AD21,AJ21,AP21,AV21,L22,R22,X22,AD22,AJ22,AP22,AV22,L23,R23,X23,AD23,AJ23,AP23,AV23,L24,R24,X24,AD24,AJ24,AP24,AV24,L25,R25,X25,AD25,AJ25,AP25,AV25,L26,R26,X26,AD26,AJ26,AP26,AV26,L27,R27,X27,AD27,AJ27,AP27,AV27,L28,R28,X28,AD28,AJ28,AP28,AV28,L29,R29,X29,AD29,AJ29,AP29,AV29,L30,R30,X30,AD30,AJ30,AP30,AV30,L31,R31,X31,AD31,AJ31,AP31,AV31,L32,R32,X32,AD32,AJ32,AP32,AV32,L33,R33,X33,AD33,AJ33,AP33,AV33,L34,R34,X34,AD34,AJ34,AP34,AV34,L35,R35,X35,AD35,AJ35,AP35,AV35,L36,R36,X36,AD36,AJ36,AP36,AV36,L37,R37,X37,AD37,AJ37,AP37,AV37,L38,R38,X38,AD38,AJ38,AP38,AV38,L39,R39,X39,AD39,AJ39,AP39,AV39,L40,R40,X40,AD40,AJ40,AP40,AV40,L41,R41,X41,AD41,AJ41,AP41,AV41,L42,R42,X42,AD42,AJ42,AP42,AV42,L43,R43,X43,AD43,AJ43,AP43,AV43,L44,R44,X44,AD44,AJ44,AP44,AV44,L45,R45,X45,AD45,AJ45,AP45,AV45,L46,R46,X46,AD46,AJ46,AP46,AV46,L47,R47,X47,AD47,AJ47,AP47,AV47,L48,R48,X48,AD48,AJ48,AP48,AV48,L49,R49,X49,AD49,AJ49,AP49,AV49,L50,R50,X50,AD50,AJ50,AP50,AV50,L51,R51,X51,AD51,AJ51,AP51,AV51,L52,R52,X52,AD52,AJ52,AP52,AV52,L53,R53,X53,AD53,AJ53,AP53,AV53,L54,R54,X54,AD54,AJ54,AP54,AV54,L55,R55,X55,AD55,AJ55,AP55,AV55,L56,R56,X56,AD56,AJ56,AP56,AV56,L57,R57,X57,AD57,AJ57,AP57,AV57,L58,R58,X58,AD58,AJ58,AP58,AV58,L59,R59,X59,AD59,AJ59,AP59,AV59,L60,R60,X60,AD60,AJ60,AP60,AV60,L61,R61,X61,AD61,AJ61,AP61,AV61,L62,R62,X62,AD62,AJ62,AP62,AV62,L63,R63,X63,AD63,AJ63,AP63,AV63,L64,R64,X64,AD64,AJ64,AP64,AV64,L65,R65,X65,AD65,AJ65,AP65,AV65,L66,R66,X66,AD66,AJ66,AP66,AV66,L67,R67,X67,AD67,AJ67,AP67,AV67,L68,R68,X68,AD68,AJ68,AP68,AV68,L69,R69,X69,AD69,AJ69,AP69,AV69,L70,R70,X70,AD70,AJ70,AP70,AV70,</t>
    <phoneticPr fontId="26"/>
  </si>
  <si>
    <t>L16,R16,X16,AJ16,L17,R17,X17,AD17,AJ17,R18,X18,AD18,AJ18,L19,R19,X19,AD19,AJ19,L20,R20,X20,AD20,AJ20,L21,R21,X21,AD21,AJ21,L22,R22,AD22,AJ22,L23,R23,X23,AD23,AJ23,R24,X24,AD24,AJ24,L25,R25,X25,AD25,AJ25,L26,R26,X26,AD26,AJ26,L27,R27,X27,AD27,L28,R28,X28,AD28,AJ28,L29,R29,X29,AD29,AJ29,L30,R30,X30,AD30,AJ30,L31,R31,X31,AD31,AJ31,L32,R32,X32,AD32,AJ32,L33,R33,AD33,AJ33,AD34,AJ34,L35,R35,X35,AD35,AJ35,L36,R36,X36,AD36,AJ36,L37,R37,X37,AD37,AJ37,L38,R38,X38,AD38,AJ38,L39,R39,X39,AD39,AJ39,L40,R40,X40,AD40,AJ40,L41,R41,X41,AD41,AJ41,L42,R42,X42,AD42,AJ42,L43,R43,X43,AD43,AJ43,L44,R44,X44,AD44,AJ44,R45,X45,AD45,AJ45,L46,R46,X46,AD46,AJ46,L47,R47,X47,AD47,AJ47,L48,X48,AD48,AJ48,L49,R49,X49,AD49,AJ49,L50,R50,X50,AD50,AJ50,L51,R51,X51,AD51,AJ51,L52,R52,X52,AD52,AJ52,L53,R53,X53,AD53,AJ53,AD54,AJ54,L55,R55,X55,AD55,AJ55,L56,R56,X56,AD56,AJ56,R57,X57,AD57,AJ57,L58,R58,X58,AD58,AJ58,L59,R59,X59,AD59,AJ59,L60,X60,AD60,AJ60,L61,R61,X61,AD61,AJ61,L62,R62,X62,AD62,AJ62,R63,X63,AD63,AJ63,L64,R64,X64,AD64,AJ64,L65,R65,X65,AD65,AJ65,L66,R66,X66,AD66,AJ66,L67,R67,X67,AD67,AJ67,L68,R68,X68,AD68,L69,R69,X69,AD69,AJ69,R70,X70,AD70,AJ70,</t>
    <phoneticPr fontId="26"/>
  </si>
  <si>
    <t>AP16,AP17,AP18,AP19,AP20,AP21,AP22,AP23,AP24,AP25,AP26,AP27,AP28,AP29,AP30,AP31,AP32,AP33,AP34,AP35,AP36,AP37,AP38,AP39,AP40,AP41,AP42,AP43,AP44,AP45,AP46,AP47,AP48,AP49,AP50,AP51,AP52,AP53,AP54,AP55,AP56,AP57,AP58,AP59,AP60,AP61,AP62,AP63,AP64,AP65,AP66,AP67,AP68,AP69,AP70,</t>
    <phoneticPr fontId="26"/>
  </si>
  <si>
    <t>AV16,AV17,AV18,AV19,AV20,AV21,AV22,AV23,AV24,AV25,AV26,AV27,AV28,AV29,AV30,AV31,AV32,AV34,AV35,AV36,AV37,AV38,AV39,AV40,AV41,AV42,AV43,AV44,AV45,AV46,AV47,AV48,AV49,AV50,AV51,AV52,AV53,AV54,AV55,AV56,AV57,AV58,AV59,AV60,AV61,AV62,AV63,AV64,AV65,AV66,AV67,AV68,AV69,AV70,</t>
    <phoneticPr fontId="26"/>
  </si>
  <si>
    <t>AD16,L18,X22,L24,AJ27,X33,AV33,L34,R34,X34,L45,R48,L54,R54,X54,L57,R60,L63,AJ68,L70,</t>
    <phoneticPr fontId="26"/>
  </si>
  <si>
    <t>L14,M14,N14,O14,P14,Q14,R14,S14,T14,U14,V14,W14,X14,Y14,Z14,AA14,AB14,AC14,AD14,AE14,AF14,AG14,AH14,AI14,AJ14,AK14,AL14,AM14,AN14,AO14,AP14,AQ14,AR14,AS14,AT14,AU14,AV14,AW14,AX14,AY14,AZ14,BA14,</t>
    <phoneticPr fontId="26"/>
  </si>
  <si>
    <t>L14,M14,N14,O14,P14,Q14,R14,S14,T14,U14,V14,W14,X14,Y14,Z14,AA14,AB14,AC14,AD14,AE14,AF14,AG14,AH14,AI14,AJ14,AK14,AL14,AM14,AN14,AO14,</t>
    <phoneticPr fontId="26"/>
  </si>
  <si>
    <t>AP14,AQ14,AR14,AS14,AT14,AU14,</t>
    <phoneticPr fontId="26"/>
  </si>
  <si>
    <t>AV14,AW14,AX14,AY14,AZ14,BA14,</t>
    <phoneticPr fontId="26"/>
  </si>
  <si>
    <t>令和8年</t>
    <phoneticPr fontId="26"/>
  </si>
  <si>
    <t>prd0ntzfl1th4kd_3a5y4f23 01274</t>
  </si>
  <si>
    <t>火･TUESDAY</t>
    <phoneticPr fontId="26"/>
  </si>
  <si>
    <t>水･WEDNESDAY</t>
    <phoneticPr fontId="26"/>
  </si>
  <si>
    <t>木･THURSDAY</t>
    <phoneticPr fontId="26"/>
  </si>
  <si>
    <t>金･FRIDAY</t>
    <phoneticPr fontId="26"/>
  </si>
  <si>
    <t>土･SATURDAY</t>
    <phoneticPr fontId="26"/>
  </si>
  <si>
    <t>日･SUNDAY</t>
    <phoneticPr fontId="26"/>
  </si>
  <si>
    <t>式=_a0!F5</t>
  </si>
  <si>
    <t>L16,R16,X16,AD16,AJ16,L17,R17,X17,AD17,AJ17,L18,R18,X18,AD18,AJ18,L19,R19,X19,AD19,AJ19,L20,R20,AD20,AJ20,AD21,AJ21,L22,R22,X22,AD22,AJ22,L23,R23,X23,AD23,AJ23,L24,R24,X24,AD24,AJ24,L25,R25,X25,AD25,AJ25,L26,R26,X26,AD26,AJ26,L27,R27,X27,AD27,AJ27,L28,R28,X28,AD28,AJ28,L29,R29,X29,AD29,AJ29,L30,R30,X30,AD30,AJ30,L31,R31,X31,AD31,AJ31,R32,X32,AD32,AJ32,L33,R33,X33,AD33,AJ33,L34,R34,X34,AD34,AJ34,L35,X35,AD35,AJ35,L36,R36,X36,AD36,AJ36,L37,R37,X37,AD37,AJ37,L38,R38,X38,AD38,AJ38,L39,R39,X39,AD39,AJ39,L40,R40,X40,AD40,AJ40,AD41,AJ41,L42,R42,X42,AD42,AJ42,L43,R43,X43,AD43,AJ43,R44,X44,AD44,AJ44,L45,R45,X45,AD45,AJ45,L46,R46,X46,AD46,AJ46,L47,X47,AD47,AJ47,L48,R48,X48,AD48,AJ48,L49,R49,X49,AD49,AJ49,R50,X50,AD50,AJ50,L51,R51,X51,AD51,AJ51,L52,R52,X52,AD52,AJ52,L53,R53,X53,AD53,AJ53,L54,R54,X54,AD54,AJ54,L55,R55,X55,AD55,L56,R56,X56,AD56,AJ56,R57,X57,AD57,AJ57,L58,R58,X58,AD58,AJ58,L59,R59,X59,AD59,AJ59,L60,R60,X60,AD60,AJ60,L61,R61,X61,AJ61,L62,R62,X62,AD62,AJ62,L63,X63,AD63,AJ63,L64,R64,X64,AD64,AJ64,L65,R65,X65,AD65,AJ65,L66,R66,X66,AD66,AJ66,R67,X67,AD67,AJ67,L68,R68,X68,AD68,AJ68,L69,R69,X69,AD69,AJ69,L70,R70,X70,AD70,AJ70,</t>
    <phoneticPr fontId="26"/>
  </si>
  <si>
    <t>AV16,AV17,AV18,AV19,AV21,AV22,AV23,AV24,AV25,AV26,AV27,AV28,AV29,AV30,AV31,AV32,AV33,AV34,AV35,AV36,AV37,AV38,AV39,AV40,AV41,AV42,AV43,AV44,AV45,AV46,AV47,AV48,AV49,AV50,AV51,AV52,AV53,AV54,AV55,AV56,AV57,AV58,AV59,AV60,AV61,AV62,AV63,AV64,AV65,AV67,AV68,AV69,AV70,</t>
    <phoneticPr fontId="26"/>
  </si>
  <si>
    <t>X20,AV20,L21,R21,X21,L32,R35,L41,R41,X41,L44,R47,L50,AJ55,L57,AD61,R63,AV66,L67,</t>
    <phoneticPr fontId="26"/>
  </si>
  <si>
    <t>年間カレンダー 2026-2027</t>
    <phoneticPr fontId="26"/>
  </si>
  <si>
    <t>令和8-9年</t>
    <phoneticPr fontId="26"/>
  </si>
  <si>
    <t>式=_a0!F8</t>
  </si>
  <si>
    <t>L16,R16,X16,AD16,AJ16,L17,R17,X17,AD17,AJ17,L18,R18,X18,AD18,AJ18,R19,X19,AD19,AJ19,L20,R20,X20,AD20,AJ20,L21,R21,X21,AD21,AJ21,L22,X22,AD22,AJ22,L23,R23,X23,AD23,AJ23,L24,R24,X24,AD24,AJ24,L25,R25,X25,AD25,AJ25,L26,R26,X26,AD26,AJ26,L27,R27,X27,AD27,AJ27,AD28,AJ28,L29,R29,X29,AD29,AJ29,L30,R30,X30,AD30,AJ30,R31,X31,AD31,AJ31,L32,R32,X32,AD32,AJ32,L33,R33,X33,AD33,AJ33,L34,X34,AD34,AJ34,L35,R35,X35,AD35,AJ35,L36,R36,X36,AD36,AJ36,R37,X37,AD37,AJ37,L38,R38,X38,AD38,AJ38,L39,R39,X39,AD39,AJ39,L40,R40,X40,AD40,AJ40,L41,R41,X41,AD41,AJ41,L42,R42,X42,AD42,L43,R43,X43,AD43,AJ43,R44,X44,AD44,AJ44,L45,R45,X45,AD45,AJ45,L46,R46,X46,AD46,AJ46,L47,R47,X47,AD47,AJ47,L48,R48,X48,AJ48,L49,R49,X49,AD49,AJ49,L50,X50,AD50,AJ50,L51,R51,X51,AD51,AJ51,L52,R52,X52,AD52,AJ52,L53,R53,X53,AD53,AJ53,R54,X54,AD54,AJ54,L55,R55,X55,AD55,AJ55,L56,R56,X56,AD56,AJ56,L57,R57,X57,AD57,AJ57,L58,R58,X58,AD58,AJ58,L59,R59,X59,AJ59,AD60,AJ60,L61,R61,X61,AD61,AJ61,L62,R62,X62,AD62,AJ62,L63,R63,X63,AD63,AJ63,L64,R64,X64,AD64,AJ64,L65,R65,X65,AD65,AJ65,L66,R66,X66,AD66,AJ66,L67,R67,X67,AD67,AJ67,L68,R68,X68,AD68,AJ68,L69,R69,X69,AD69,AJ69,L70,R70,X70,AD70,AJ70,</t>
    <phoneticPr fontId="26"/>
  </si>
  <si>
    <t>AV16,AV17,AV18,AV19,AV20,AV21,AV22,AV23,AV24,AV25,AV26,AV27,AV28,AV29,AV30,AV31,AV32,AV33,AV34,AV35,AV36,AV37,AV38,AV39,AV40,AV41,AV42,AV43,AV44,AV45,AV46,AV47,AV48,AV49,AV50,AV51,AV52,AV54,AV55,AV56,AV57,AV58,AV59,AV60,AV61,AV62,AV63,AV64,AV65,AV66,AV67,AV68,AV69,AV70,</t>
    <phoneticPr fontId="26"/>
  </si>
  <si>
    <t>L19,R22,L28,R28,X28,L31,R34,L37,AJ42,L44,AD48,R50,AV53,L54,AD59,L60,R60,X60,</t>
    <phoneticPr fontId="26"/>
  </si>
  <si>
    <t>式=_a0!F11</t>
  </si>
  <si>
    <t>L16,R16,X16,AD16,AJ16,L17,R17,X17,AD17,AJ17,R18,X18,AD18,AJ18,L19,R19,X19,AD19,AJ19,L20,R20,X20,AD20,AJ20,L21,X21,AD21,AJ21,L22,R22,X22,AD22,AJ22,L23,R23,X23,AD23,AJ23,R24,X24,AD24,AJ24,L25,R25,X25,AD25,AJ25,L26,R26,X26,AD26,AJ26,L27,R27,X27,AD27,AJ27,L28,R28,X28,AD28,AJ28,L29,R29,X29,AD29,L30,R30,X30,AD30,AJ30,R31,X31,AD31,AJ31,L32,R32,X32,AD32,AJ32,L33,R33,X33,AD33,AJ33,L34,R34,X34,AD34,AJ34,L35,R35,X35,AJ35,L36,R36,X36,AD36,AJ36,L37,X37,AD37,AJ37,L38,R38,X38,AD38,AJ38,L39,R39,X39,AD39,AJ39,L40,R40,X40,AD40,AJ40,R41,X41,AD41,AJ41,L42,R42,X42,AD42,AJ42,L43,R43,X43,AD43,AJ43,L44,R44,X44,AD44,AJ44,L45,R45,X45,AD45,AJ45,L46,R46,X46,AJ46,AD47,AJ47,L48,R48,X48,AD48,AJ48,L49,R49,X49,AD49,AJ49,L50,R50,X50,AD50,AJ50,L51,R51,X51,AD51,AJ51,L52,R52,X52,AD52,AJ52,L53,R53,X53,AD53,AJ53,L54,R54,X54,AD54,AJ54,L55,R55,X55,AD55,AJ55,L56,R56,X56,AD56,AJ56,L57,R57,X57,AD57,AJ57,R58,X58,AD58,AJ58,L59,R59,X59,AD59,AJ59,L60,R60,X60,AD60,AJ60,L61,R61,AD61,AJ61,L62,R62,X62,AD62,AJ62,L63,R63,X63,AD63,AJ63,L64,R64,X64,AD64,AJ64,L65,R65,X65,AD65,AJ65,L66,R66,X66,AD66,AJ66,R67,X67,AJ67,L68,R68,X68,AD68,AJ68,L69,R69,X69,AD69,AJ69,R70,X70,AD70,AJ70,</t>
    <phoneticPr fontId="26"/>
  </si>
  <si>
    <t>AV16,AV17,AV18,AV19,AV20,AV21,AV22,AV23,AV24,AV25,AV26,AV27,AV28,AV29,AV30,AV31,AV32,AV33,AV34,AV35,AV36,AV37,AV38,AV39,AV41,AV42,AV43,AV44,AV45,AV46,AV47,AV48,AV49,AV50,AV51,AV52,AV53,AV54,AV55,AV56,AV57,AV58,AV59,AV60,AV61,AV62,AV63,AV64,AV65,AV66,AV67,AV68,AV69,AV70,</t>
    <phoneticPr fontId="26"/>
  </si>
  <si>
    <t>L18,R21,L24,AJ29,L31,AD35,R37,AV40,L41,AD46,L47,R47,X47,L58,X61,L67,AD67,L70,</t>
    <phoneticPr fontId="26"/>
  </si>
  <si>
    <t>式=_a0!F14</t>
  </si>
  <si>
    <t>ST_01274.Type12.Template2026.MonStart.st.xlsx</t>
  </si>
  <si>
    <t>月曜始まり</t>
  </si>
  <si>
    <t>汎用</t>
  </si>
  <si>
    <t>横</t>
  </si>
  <si>
    <t>ST_01274</t>
  </si>
  <si>
    <t>○</t>
  </si>
  <si>
    <t>可</t>
  </si>
  <si>
    <t>ST_01274.Type12.Template2026.SunStart.st.xlsx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</si>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</sst>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5F5F5F"/>
      <name val="Meiryo UI"/>
      <family val="3"/>
      <charset val="128"/>
    </font>
    <font>
      <b/>
      <sz val="16"/>
      <color rgb="FF38389E"/>
      <name val="Meiryo UI"/>
      <family val="3"/>
      <charset val="128"/>
    </font>
    <font>
      <b/>
      <sz val="16"/>
      <color rgb="FF9E3847"/>
      <name val="Meiryo UI"/>
      <family val="3"/>
      <charset val="128"/>
    </font>
    <font>
      <sz val="11"/>
      <color rgb="FF333333"/>
      <name val="Meiryo UI"/>
      <family val="3"/>
      <charset val="128"/>
    </font>
    <font>
      <sz val="11"/>
      <color rgb="FF5F5F5F"/>
      <name val="Meiryo UI"/>
      <family val="3"/>
      <charset val="128"/>
    </font>
    <font>
      <sz val="12"/>
      <color indexed="10"/>
      <name val="Meiryo UI"/>
      <family val="3"/>
      <charset val="128"/>
    </font>
    <font>
      <sz val="20"/>
      <color indexed="8"/>
      <name val="Meiryo UI"/>
      <family val="3"/>
      <charset val="128"/>
    </font>
    <font>
      <b/>
      <sz val="15"/>
      <color rgb="FF4D4D4D"/>
      <name val="Meiryo UI"/>
      <family val="3"/>
      <charset val="128"/>
    </font>
    <font>
      <b/>
      <sz val="15"/>
      <color rgb="FF5F5F5F"/>
      <name val="Meiryo UI"/>
      <family val="3"/>
      <charset val="128"/>
    </font>
    <font>
      <b/>
      <sz val="15"/>
      <color rgb="FF38389E"/>
      <name val="Meiryo UI"/>
      <family val="3"/>
      <charset val="128"/>
    </font>
    <font>
      <b/>
      <sz val="15"/>
      <color rgb="FF9E3847"/>
      <name val="Meiryo UI"/>
      <family val="3"/>
      <charset val="128"/>
    </font>
    <font>
      <sz val="10"/>
      <color indexed="10"/>
      <name val="Meiryo UI"/>
      <family val="3"/>
      <charset val="128"/>
    </font>
    <font>
      <b/>
      <sz val="18"/>
      <color rgb="FF5F5F5F"/>
      <name val="Meiryo UI"/>
      <family val="3"/>
      <charset val="128"/>
    </font>
    <font>
      <sz val="13"/>
      <color rgb="FF969696"/>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4F4F4"/>
        <bgColor indexed="64"/>
      </patternFill>
    </fill>
    <fill>
      <patternFill patternType="solid">
        <fgColor rgb="FFF0F0FA"/>
        <bgColor indexed="64"/>
      </patternFill>
    </fill>
    <fill>
      <patternFill patternType="solid">
        <fgColor rgb="FFFAF0F1"/>
        <bgColor indexed="64"/>
      </patternFill>
    </fill>
    <fill>
      <patternFill patternType="solid">
        <fgColor rgb="FFF8F8F8"/>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top/>
      <bottom style="thin">
        <color rgb="FF4D4D4D"/>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style="dotted">
        <color rgb="FFC0C0C0"/>
      </left>
      <right style="dotted">
        <color rgb="FFC0C0C0"/>
      </right>
      <top style="thin">
        <color rgb="FF4D4D4D"/>
      </top>
      <bottom style="dotted">
        <color theme="0" tint="-0.24994659260841701"/>
      </bottom>
      <diagonal/>
    </border>
    <border>
      <left/>
      <right style="dotted">
        <color rgb="FFC0C0C0"/>
      </right>
      <top style="thin">
        <color rgb="FF4D4D4D"/>
      </top>
      <bottom style="dotted">
        <color theme="0" tint="-0.24994659260841701"/>
      </bottom>
      <diagonal/>
    </border>
    <border>
      <left style="dotted">
        <color rgb="FFC0C0C0"/>
      </left>
      <right style="dotted">
        <color rgb="FFC0C0C0"/>
      </right>
      <top style="thin">
        <color rgb="FFB2B2B2"/>
      </top>
      <bottom style="dotted">
        <color theme="0" tint="-0.24994659260841701"/>
      </bottom>
      <diagonal/>
    </border>
    <border>
      <left style="dotted">
        <color rgb="FFC0C0C0"/>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dotted">
        <color theme="0" tint="-0.24994659260841701"/>
      </bottom>
      <diagonal/>
    </border>
    <border>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thin">
        <color rgb="FFB2B2B2"/>
      </bottom>
      <diagonal/>
    </border>
    <border>
      <left/>
      <right style="dotted">
        <color rgb="FFC0C0C0"/>
      </right>
      <top style="dotted">
        <color theme="0" tint="-0.24994659260841701"/>
      </top>
      <bottom style="thin">
        <color rgb="FFB2B2B2"/>
      </bottom>
      <diagonal/>
    </border>
    <border>
      <left/>
      <right/>
      <top style="thin">
        <color rgb="FFB2B2B2"/>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xf>
    <xf numFmtId="0" fontId="34" fillId="5" borderId="6" xfId="2" applyFont="1" applyFill="1" applyBorder="1" applyAlignment="1">
      <alignment horizontal="center" vertical="center"/>
    </xf>
    <xf numFmtId="0" fontId="32" fillId="6"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7" borderId="6" xfId="2" applyFont="1" applyFill="1" applyBorder="1" applyAlignment="1">
      <alignment horizontal="left" vertical="center"/>
    </xf>
    <xf numFmtId="0" fontId="36" fillId="8" borderId="6" xfId="2" applyFont="1" applyFill="1" applyBorder="1" applyAlignment="1">
      <alignment horizontal="left" vertical="center"/>
    </xf>
    <xf numFmtId="0" fontId="35" fillId="8" borderId="6" xfId="2" applyFont="1" applyFill="1" applyBorder="1" applyAlignment="1">
      <alignment horizontal="left" vertical="center"/>
    </xf>
    <xf numFmtId="0" fontId="37" fillId="0" borderId="6" xfId="2" applyFont="1" applyBorder="1" applyAlignment="1">
      <alignment vertical="center"/>
    </xf>
    <xf numFmtId="0" fontId="38" fillId="7" borderId="6" xfId="2" applyFont="1" applyFill="1" applyBorder="1" applyAlignment="1">
      <alignment horizontal="right" vertical="center"/>
    </xf>
    <xf numFmtId="0" fontId="38" fillId="7" borderId="11" xfId="2" applyFont="1" applyFill="1" applyBorder="1" applyAlignment="1">
      <alignment horizontal="right" vertical="center"/>
    </xf>
    <xf numFmtId="0" fontId="37" fillId="7" borderId="5" xfId="2" applyFont="1" applyFill="1" applyBorder="1" applyAlignment="1">
      <alignment vertical="center"/>
    </xf>
    <xf numFmtId="0" fontId="37" fillId="7" borderId="11" xfId="2" applyFont="1" applyFill="1" applyBorder="1" applyAlignment="1">
      <alignment vertical="center"/>
    </xf>
    <xf numFmtId="0" fontId="30" fillId="7" borderId="6" xfId="2" applyFont="1" applyFill="1" applyBorder="1" applyAlignment="1">
      <alignment vertical="center"/>
    </xf>
    <xf numFmtId="0" fontId="39" fillId="6"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vertical="center" indent="1"/>
    </xf>
    <xf numFmtId="0" fontId="44" fillId="3"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7" borderId="6" xfId="2" applyFont="1" applyFill="1" applyBorder="1" applyAlignment="1">
      <alignment horizontal="left"/>
    </xf>
    <xf numFmtId="0" fontId="46" fillId="0" borderId="6" xfId="2" applyFont="1" applyBorder="1"/>
    <xf numFmtId="14" fontId="27" fillId="0" borderId="0" xfId="2" applyNumberFormat="1" applyFont="1"/>
    <xf numFmtId="0" fontId="25" fillId="9" borderId="0" xfId="2" applyFill="1"/>
    <xf numFmtId="0" fontId="25" fillId="8"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7" fillId="0" borderId="0" xfId="4" applyFont="1" applyAlignment="1">
      <alignment horizontal="left" vertical="center"/>
    </xf>
    <xf numFmtId="0" fontId="47" fillId="0" borderId="0" xfId="4" applyFont="1" applyAlignment="1">
      <alignment vertical="top"/>
    </xf>
    <xf numFmtId="0" fontId="48" fillId="7" borderId="0" xfId="4" applyFont="1" applyFill="1" applyAlignment="1">
      <alignment horizontal="left" vertical="center" shrinkToFit="1"/>
    </xf>
    <xf numFmtId="0" fontId="48" fillId="0" borderId="0" xfId="4" applyFont="1" applyAlignment="1">
      <alignment vertical="top"/>
    </xf>
    <xf numFmtId="0" fontId="48" fillId="0" borderId="0" xfId="2" applyFont="1"/>
    <xf numFmtId="0" fontId="48" fillId="7" borderId="22" xfId="4" applyFont="1" applyFill="1" applyBorder="1" applyAlignment="1">
      <alignment horizontal="left" vertical="center" shrinkToFit="1"/>
    </xf>
    <xf numFmtId="0" fontId="49" fillId="7" borderId="22" xfId="4" applyFont="1" applyFill="1" applyBorder="1" applyAlignment="1">
      <alignment horizontal="left" vertical="center" shrinkToFit="1"/>
    </xf>
    <xf numFmtId="49" fontId="44" fillId="3" borderId="0" xfId="4"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49" fontId="44" fillId="3" borderId="0" xfId="2" applyNumberFormat="1" applyFont="1" applyFill="1" applyAlignment="1">
      <alignment horizontal="right" vertical="center" shrinkToFit="1"/>
    </xf>
    <xf numFmtId="0" fontId="48" fillId="7" borderId="0" xfId="2" applyFont="1" applyFill="1" applyAlignment="1">
      <alignment shrinkToFit="1"/>
    </xf>
    <xf numFmtId="0" fontId="48" fillId="7" borderId="23" xfId="4" quotePrefix="1" applyFont="1" applyFill="1" applyBorder="1" applyAlignment="1">
      <alignment horizontal="center" vertical="top" shrinkToFit="1"/>
    </xf>
    <xf numFmtId="0" fontId="49" fillId="7" borderId="23" xfId="4" quotePrefix="1" applyFont="1" applyFill="1" applyBorder="1" applyAlignment="1">
      <alignment horizontal="center" vertical="top" shrinkToFit="1"/>
    </xf>
    <xf numFmtId="0" fontId="48" fillId="7" borderId="23" xfId="4" applyFont="1" applyFill="1" applyBorder="1" applyAlignment="1">
      <alignment horizontal="left" vertical="center" shrinkToFit="1"/>
    </xf>
    <xf numFmtId="0" fontId="48" fillId="7" borderId="0" xfId="4" applyFont="1" applyFill="1" applyAlignment="1">
      <alignment horizontal="left" vertical="top" shrinkToFit="1"/>
    </xf>
    <xf numFmtId="0" fontId="48" fillId="7" borderId="0" xfId="4" applyFont="1" applyFill="1" applyAlignment="1">
      <alignment horizontal="center" shrinkToFit="1"/>
    </xf>
    <xf numFmtId="49" fontId="44" fillId="3" borderId="0" xfId="4" applyNumberFormat="1" applyFont="1" applyFill="1" applyAlignment="1">
      <alignment horizontal="center" vertical="center" shrinkToFit="1"/>
    </xf>
    <xf numFmtId="0" fontId="48" fillId="7" borderId="0" xfId="4" applyFont="1" applyFill="1" applyAlignment="1">
      <alignment vertical="top" shrinkToFit="1"/>
    </xf>
    <xf numFmtId="188" fontId="40" fillId="3" borderId="24" xfId="4" applyNumberFormat="1" applyFont="1" applyFill="1" applyBorder="1" applyAlignment="1">
      <alignment horizontal="center" vertical="center" shrinkToFit="1"/>
    </xf>
    <xf numFmtId="188" fontId="40" fillId="3" borderId="25" xfId="4" applyNumberFormat="1" applyFont="1" applyFill="1" applyBorder="1" applyAlignment="1">
      <alignment horizontal="center" vertical="center" shrinkToFit="1"/>
    </xf>
    <xf numFmtId="189" fontId="40" fillId="3" borderId="25" xfId="4" applyNumberFormat="1" applyFont="1" applyFill="1" applyBorder="1" applyAlignment="1">
      <alignment horizontal="center" vertical="center" shrinkToFit="1"/>
    </xf>
    <xf numFmtId="190" fontId="40" fillId="3" borderId="25" xfId="4" applyNumberFormat="1" applyFont="1" applyFill="1" applyBorder="1" applyAlignment="1">
      <alignment horizontal="center" vertical="center" shrinkToFit="1"/>
    </xf>
    <xf numFmtId="191" fontId="40" fillId="3" borderId="25" xfId="4" applyNumberFormat="1" applyFont="1" applyFill="1" applyBorder="1" applyAlignment="1">
      <alignment horizontal="center" vertical="center" shrinkToFit="1"/>
    </xf>
    <xf numFmtId="192" fontId="40" fillId="3" borderId="25" xfId="4" applyNumberFormat="1" applyFont="1" applyFill="1" applyBorder="1" applyAlignment="1">
      <alignment horizontal="center" vertical="center" shrinkToFit="1"/>
    </xf>
    <xf numFmtId="193" fontId="41" fillId="4" borderId="25" xfId="4" applyNumberFormat="1" applyFont="1" applyFill="1" applyBorder="1" applyAlignment="1">
      <alignment horizontal="center" vertical="center" shrinkToFit="1"/>
    </xf>
    <xf numFmtId="194" fontId="42" fillId="5" borderId="25" xfId="4" applyNumberFormat="1" applyFont="1" applyFill="1" applyBorder="1" applyAlignment="1">
      <alignment horizontal="center" vertical="center" shrinkToFit="1"/>
    </xf>
    <xf numFmtId="194" fontId="42" fillId="5" borderId="26" xfId="4" applyNumberFormat="1" applyFont="1" applyFill="1" applyBorder="1" applyAlignment="1">
      <alignment horizontal="center" vertical="center" shrinkToFit="1"/>
    </xf>
    <xf numFmtId="0" fontId="48" fillId="7" borderId="0" xfId="4" applyFont="1" applyFill="1" applyAlignment="1">
      <alignment shrinkToFit="1"/>
    </xf>
    <xf numFmtId="0" fontId="48" fillId="0" borderId="0" xfId="4" applyFont="1"/>
    <xf numFmtId="195" fontId="48" fillId="7" borderId="0" xfId="4" applyNumberFormat="1" applyFont="1" applyFill="1" applyAlignment="1">
      <alignment shrinkToFit="1"/>
    </xf>
    <xf numFmtId="195" fontId="32" fillId="3" borderId="27" xfId="4" applyNumberFormat="1" applyFont="1" applyFill="1" applyBorder="1" applyAlignment="1">
      <alignment horizontal="center" vertical="center" shrinkToFit="1"/>
    </xf>
    <xf numFmtId="0" fontId="35" fillId="7" borderId="27" xfId="4" applyFont="1" applyFill="1" applyBorder="1" applyAlignment="1">
      <alignment horizontal="left" vertical="center" shrinkToFit="1"/>
    </xf>
    <xf numFmtId="195" fontId="32" fillId="3" borderId="28" xfId="4" applyNumberFormat="1" applyFont="1" applyFill="1" applyBorder="1" applyAlignment="1">
      <alignment horizontal="center" vertical="center" shrinkToFit="1"/>
    </xf>
    <xf numFmtId="195" fontId="34" fillId="5" borderId="28" xfId="4" applyNumberFormat="1" applyFont="1" applyFill="1" applyBorder="1" applyAlignment="1">
      <alignment horizontal="center" vertical="center" shrinkToFit="1"/>
    </xf>
    <xf numFmtId="195" fontId="33" fillId="4" borderId="28" xfId="4" applyNumberFormat="1" applyFont="1" applyFill="1" applyBorder="1" applyAlignment="1">
      <alignment horizontal="center" vertical="center" shrinkToFit="1"/>
    </xf>
    <xf numFmtId="0" fontId="35" fillId="7" borderId="29" xfId="4" applyFont="1" applyFill="1" applyBorder="1" applyAlignment="1">
      <alignment horizontal="left" vertical="center" shrinkToFit="1"/>
    </xf>
    <xf numFmtId="195" fontId="48" fillId="0" borderId="0" xfId="4" applyNumberFormat="1" applyFont="1" applyAlignment="1">
      <alignment horizontal="center" vertical="center"/>
    </xf>
    <xf numFmtId="195" fontId="32" fillId="3" borderId="30" xfId="4" applyNumberFormat="1" applyFont="1" applyFill="1" applyBorder="1" applyAlignment="1">
      <alignment horizontal="center" vertical="center" shrinkToFit="1"/>
    </xf>
    <xf numFmtId="0" fontId="35" fillId="7" borderId="31" xfId="4" applyFont="1" applyFill="1" applyBorder="1" applyAlignment="1">
      <alignment horizontal="left" vertical="center" shrinkToFit="1"/>
    </xf>
    <xf numFmtId="195" fontId="32" fillId="3" borderId="32" xfId="4" applyNumberFormat="1" applyFont="1" applyFill="1" applyBorder="1" applyAlignment="1">
      <alignment horizontal="center" vertical="center" shrinkToFit="1"/>
    </xf>
    <xf numFmtId="195" fontId="33" fillId="4" borderId="32" xfId="4" applyNumberFormat="1" applyFont="1" applyFill="1" applyBorder="1" applyAlignment="1">
      <alignment horizontal="center" vertical="center" shrinkToFit="1"/>
    </xf>
    <xf numFmtId="195" fontId="34" fillId="5" borderId="32" xfId="4" applyNumberFormat="1" applyFont="1" applyFill="1" applyBorder="1" applyAlignment="1">
      <alignment horizontal="center" vertical="center" shrinkToFit="1"/>
    </xf>
    <xf numFmtId="195" fontId="34" fillId="5" borderId="30" xfId="4" applyNumberFormat="1" applyFont="1" applyFill="1" applyBorder="1" applyAlignment="1">
      <alignment horizontal="center" vertical="center" shrinkToFit="1"/>
    </xf>
    <xf numFmtId="195" fontId="34" fillId="5" borderId="33" xfId="4" applyNumberFormat="1" applyFont="1" applyFill="1" applyBorder="1" applyAlignment="1">
      <alignment horizontal="center" vertical="center" shrinkToFit="1"/>
    </xf>
    <xf numFmtId="0" fontId="35" fillId="7" borderId="33" xfId="4" applyFont="1" applyFill="1" applyBorder="1" applyAlignment="1">
      <alignment horizontal="left" vertical="center" shrinkToFit="1"/>
    </xf>
    <xf numFmtId="195" fontId="32" fillId="3" borderId="34" xfId="4" applyNumberFormat="1" applyFont="1" applyFill="1" applyBorder="1" applyAlignment="1">
      <alignment horizontal="center" vertical="center" shrinkToFit="1"/>
    </xf>
    <xf numFmtId="195" fontId="33" fillId="4" borderId="34" xfId="4" applyNumberFormat="1" applyFont="1" applyFill="1" applyBorder="1" applyAlignment="1">
      <alignment horizontal="center" vertical="center" shrinkToFit="1"/>
    </xf>
    <xf numFmtId="195" fontId="34" fillId="5" borderId="34" xfId="4" applyNumberFormat="1" applyFont="1" applyFill="1" applyBorder="1" applyAlignment="1">
      <alignment horizontal="center" vertical="center" shrinkToFit="1"/>
    </xf>
    <xf numFmtId="0" fontId="48" fillId="7" borderId="35" xfId="2" applyFont="1" applyFill="1" applyBorder="1" applyAlignment="1">
      <alignment shrinkToFit="1"/>
    </xf>
    <xf numFmtId="49" fontId="45" fillId="8" borderId="0" xfId="2" applyNumberFormat="1" applyFont="1" applyFill="1" applyAlignment="1">
      <alignment horizontal="left" shrinkToFit="1"/>
    </xf>
    <xf numFmtId="0" fontId="48" fillId="0" borderId="0" xfId="4" applyFont="1" applyAlignment="1">
      <alignment horizontal="left"/>
    </xf>
    <xf numFmtId="0" fontId="47" fillId="0" borderId="0" xfId="2" applyFont="1" applyFill="1"/>
    <xf numFmtId="0" fontId="48" fillId="0" borderId="0" xfId="4" applyFont="1" applyFill="1"/>
    <xf numFmtId="0" fontId="48" fillId="0" borderId="0" xfId="4" applyFont="1" applyFill="1" applyAlignment="1">
      <alignment horizontal="left"/>
    </xf>
    <xf numFmtId="0" fontId="48" fillId="0" borderId="0" xfId="2" applyFont="1" applyFill="1"/>
    <xf numFmtId="0" fontId="47" fillId="0" borderId="0" xfId="4" applyFont="1" applyFill="1" applyAlignment="1">
      <alignment horizontal="left" vertical="center"/>
    </xf>
    <xf numFmtId="0" fontId="47" fillId="0" borderId="0" xfId="4" applyFont="1" applyFill="1"/>
    <xf numFmtId="0" fontId="48" fillId="0" borderId="0" xfId="4" applyFont="1" applyFill="1" applyAlignment="1">
      <alignment horizontal="left" vertical="center"/>
    </xf>
    <xf numFmtId="0" fontId="48" fillId="0" borderId="0" xfId="4" applyFont="1" applyFill="1" applyAlignment="1">
      <alignment vertical="top"/>
    </xf>
    <xf numFmtId="195" fontId="48" fillId="0" borderId="0" xfId="4" applyNumberFormat="1" applyFont="1" applyFill="1" applyAlignment="1">
      <alignment horizontal="center" vertical="center"/>
    </xf>
    <xf numFmtId="195" fontId="32" fillId="3" borderId="33" xfId="4" applyNumberFormat="1" applyFont="1" applyFill="1" applyBorder="1" applyAlignment="1">
      <alignment horizontal="center" vertical="center" shrinkToFit="1"/>
    </xf>
  </cellXfs>
  <cellStyles count="5">
    <cellStyle name="標準" xfId="0" builtinId="0"/>
    <cellStyle name="標準 2" xfId="1" xr:uid="{D12748DC-393A-48CF-8247-B9787CDD3AB7}"/>
    <cellStyle name="標準 3" xfId="2" xr:uid="{64F89274-DF61-4867-A9C3-C2AD1A1F10C2}"/>
    <cellStyle name="標準_１年カレンダー 選択簡易版" xfId="4" xr:uid="{D4A5C754-927E-4AEF-A1C1-A7ED7AC7C4A0}"/>
    <cellStyle name="標準_B002 カレンダーＢ２" xfId="3" xr:uid="{85F8486E-3E4E-4C15-968E-360531549447}"/>
  </cellStyles>
  <dxfs count="36">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FFFFFF"/>
      <rgbColor rgb="0038389E"/>
      <rgbColor rgb="00FFFFFF"/>
      <rgbColor rgb="009E3847"/>
      <rgbColor rgb="00F0F0FA"/>
      <rgbColor rgb="00FAF0F1"/>
      <rgbColor rgb="00F4F4F4"/>
      <rgbColor rgb="005F5F5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5FD8684D-9891-4447-A97E-215417D9DC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09767BD2-95FD-4A92-BC4B-040CE839DE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00078665-3B11-4410-AE13-DA329E2687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34EA3988-3AF4-44CD-8411-B7F5B9BBF8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2CBD40C-D66E-47D2-9813-F225257A2A7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076B99E-F86F-426E-A019-0FB4E1ED6D8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7BE91C-37B8-4C65-8620-F2BC3AA2870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5D8497B-D163-4AF3-A1DC-4E014BA1E4C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38B89BE-BD36-4838-A782-748E163BBA3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142571A-2247-46A6-9027-580ECD4F05A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16199</xdr:colOff>
      <xdr:row>2</xdr:row>
      <xdr:rowOff>257840</xdr:rowOff>
    </xdr:from>
    <xdr:to>
      <xdr:col>3</xdr:col>
      <xdr:colOff>1831652</xdr:colOff>
      <xdr:row>9</xdr:row>
      <xdr:rowOff>666085</xdr:rowOff>
    </xdr:to>
    <xdr:pic>
      <xdr:nvPicPr>
        <xdr:cNvPr id="10" name="pic_イメージ">
          <a:extLst>
            <a:ext uri="{FF2B5EF4-FFF2-40B4-BE49-F238E27FC236}">
              <a16:creationId xmlns:a16="http://schemas.microsoft.com/office/drawing/2014/main" id="{5CA154EC-834E-37C8-763F-D70A2A6703D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9" y="676940"/>
          <a:ext cx="3825228" cy="29990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74.xls" TargetMode="External"/><Relationship Id="rId1" Type="http://schemas.openxmlformats.org/officeDocument/2006/relationships/externalLinkPath" Target="/_&#9733;&#12377;&#12390;&#12365;&#12394;&#12459;&#12524;&#12531;&#12480;&#12540;2019/01_&#12377;&#12390;&#12365;&#12394;&#12459;&#12524;&#12531;&#12480;&#12540;&#12539;&#25552;&#20379;&#20596;/ohscalen/tte/ST_01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7477A-E4C9-429E-A396-EC7E8E35092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EF670-306B-4E20-833F-BBBC40A1C7E6}">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EC181-37F6-49BA-85F5-98D82F130DCC}">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46023</v>
      </c>
      <c r="C5" s="218">
        <v>46357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ED5D4-8639-4226-9311-A9298AF20E0F}">
  <dimension ref="A1:BA56"/>
  <sheetViews>
    <sheetView workbookViewId="0">
      <selection activeCell="A11" sqref="A11:IV11"/>
    </sheetView>
  </sheetViews>
  <sheetFormatPr defaultRowHeight="12" x14ac:dyDescent="0.15"/>
  <cols>
    <col min="1" max="16384" width="9" style="221"/>
  </cols>
  <sheetData>
    <row r="1" spans="1:53" ht="20.25" x14ac:dyDescent="0.15">
      <c r="A1" s="200"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197</v>
      </c>
      <c r="L11" s="221" t="s">
        <v>198</v>
      </c>
      <c r="M11" s="221" t="s">
        <v>199</v>
      </c>
      <c r="N11" s="221" t="s">
        <v>200</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8CEF1-DCAF-4F96-85DB-E91539F9CAEA}">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7"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9"/>
    <col min="60" max="175" width="9" style="331"/>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2"/>
      <c r="BE1" s="333"/>
      <c r="BF1" s="333"/>
      <c r="BG1" s="333"/>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4"/>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4"/>
    </row>
    <row r="4" spans="1:175" ht="27" customHeight="1" x14ac:dyDescent="0.2">
      <c r="A4" s="276">
        <v>3</v>
      </c>
      <c r="B4" s="279"/>
      <c r="C4" s="284" t="s">
        <v>186</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205</v>
      </c>
      <c r="AK4" s="286"/>
      <c r="AL4" s="286"/>
      <c r="AM4" s="286"/>
      <c r="AN4" s="286"/>
      <c r="AO4" s="286"/>
      <c r="AP4" s="286"/>
      <c r="AQ4" s="286"/>
      <c r="AR4" s="286"/>
      <c r="AS4" s="286"/>
      <c r="AT4" s="286"/>
      <c r="AU4" s="286"/>
      <c r="AV4" s="286"/>
      <c r="AW4" s="286"/>
      <c r="AX4" s="286"/>
      <c r="AY4" s="286"/>
      <c r="AZ4" s="286"/>
      <c r="BA4" s="286"/>
      <c r="BB4" s="279"/>
      <c r="BC4" s="280"/>
      <c r="BD4" s="334"/>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4"/>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4"/>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4"/>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4"/>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4"/>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4"/>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4"/>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4"/>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174</v>
      </c>
      <c r="M14" s="296"/>
      <c r="N14" s="296"/>
      <c r="O14" s="296"/>
      <c r="P14" s="296"/>
      <c r="Q14" s="296"/>
      <c r="R14" s="297" t="s">
        <v>207</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5"/>
      <c r="BE14" s="335"/>
      <c r="BF14" s="335"/>
      <c r="BG14" s="335"/>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式=_a0!F5</v>
      </c>
      <c r="G16" s="306"/>
      <c r="H16" s="306"/>
      <c r="I16" s="306"/>
      <c r="J16" s="306"/>
      <c r="K16" s="306"/>
      <c r="L16" s="307" t="s">
        <v>213</v>
      </c>
      <c r="M16" s="308"/>
      <c r="N16" s="308"/>
      <c r="O16" s="308"/>
      <c r="P16" s="308"/>
      <c r="Q16" s="308"/>
      <c r="R16" s="309" t="e">
        <f>L16+1</f>
        <v>#VALUE!</v>
      </c>
      <c r="S16" s="308"/>
      <c r="T16" s="308"/>
      <c r="U16" s="308"/>
      <c r="V16" s="308"/>
      <c r="W16" s="308"/>
      <c r="X16" s="309" t="e">
        <f>R16+1</f>
        <v>#VALUE!</v>
      </c>
      <c r="Y16" s="308"/>
      <c r="Z16" s="308"/>
      <c r="AA16" s="308"/>
      <c r="AB16" s="308"/>
      <c r="AC16" s="308"/>
      <c r="AD16" s="310" t="e">
        <f>X16+1</f>
        <v>#VALUE!</v>
      </c>
      <c r="AE16" s="308"/>
      <c r="AF16" s="308"/>
      <c r="AG16" s="308"/>
      <c r="AH16" s="308"/>
      <c r="AI16" s="308"/>
      <c r="AJ16" s="309" t="e">
        <f>AD16+1</f>
        <v>#VALUE!</v>
      </c>
      <c r="AK16" s="308"/>
      <c r="AL16" s="308"/>
      <c r="AM16" s="308"/>
      <c r="AN16" s="308"/>
      <c r="AO16" s="308"/>
      <c r="AP16" s="311" t="e">
        <f>AJ16+1</f>
        <v>#VALUE!</v>
      </c>
      <c r="AQ16" s="308"/>
      <c r="AR16" s="308"/>
      <c r="AS16" s="308"/>
      <c r="AT16" s="308"/>
      <c r="AU16" s="308"/>
      <c r="AV16" s="310" t="e">
        <f t="shared" ref="AV16:AV70" si="1">AP16+1</f>
        <v>#VALUE!</v>
      </c>
      <c r="AW16" s="308"/>
      <c r="AX16" s="308"/>
      <c r="AY16" s="308"/>
      <c r="AZ16" s="312"/>
      <c r="BA16" s="312"/>
      <c r="BB16" s="279"/>
      <c r="BC16" s="313"/>
      <c r="BD16" s="336"/>
      <c r="BE16" s="336"/>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7" t="e">
        <f>AJ17+1</f>
        <v>#VALUE!</v>
      </c>
      <c r="AQ17" s="315"/>
      <c r="AR17" s="315"/>
      <c r="AS17" s="315"/>
      <c r="AT17" s="315"/>
      <c r="AU17" s="315"/>
      <c r="AV17" s="318" t="e">
        <f t="shared" si="1"/>
        <v>#VALUE!</v>
      </c>
      <c r="AW17" s="315"/>
      <c r="AX17" s="315"/>
      <c r="AY17" s="315"/>
      <c r="AZ17" s="315"/>
      <c r="BA17" s="315"/>
      <c r="BB17" s="279"/>
      <c r="BD17" s="336"/>
      <c r="BE17" s="336"/>
    </row>
    <row r="18" spans="1:57" ht="20.45" customHeight="1" x14ac:dyDescent="0.2">
      <c r="A18" s="276">
        <v>21</v>
      </c>
      <c r="B18" s="279"/>
      <c r="C18" s="293" t="e">
        <f t="shared" si="2"/>
        <v>#VALUE!</v>
      </c>
      <c r="D18" s="304"/>
      <c r="E18" s="304"/>
      <c r="F18" s="306" t="e">
        <f t="shared" si="0"/>
        <v>#VALUE!</v>
      </c>
      <c r="G18" s="306"/>
      <c r="H18" s="306"/>
      <c r="I18" s="306"/>
      <c r="J18" s="306"/>
      <c r="K18" s="306"/>
      <c r="L18" s="319" t="e">
        <f>AV17+1</f>
        <v>#VALUE!</v>
      </c>
      <c r="M18" s="315"/>
      <c r="N18" s="315"/>
      <c r="O18" s="315"/>
      <c r="P18" s="315"/>
      <c r="Q18" s="315"/>
      <c r="R18" s="316"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7" t="e">
        <f>AJ18+1</f>
        <v>#VALUE!</v>
      </c>
      <c r="AQ18" s="315"/>
      <c r="AR18" s="315"/>
      <c r="AS18" s="315"/>
      <c r="AT18" s="315"/>
      <c r="AU18" s="315"/>
      <c r="AV18" s="318" t="e">
        <f t="shared" si="1"/>
        <v>#VALUE!</v>
      </c>
      <c r="AW18" s="315"/>
      <c r="AX18" s="315"/>
      <c r="AY18" s="315"/>
      <c r="AZ18" s="315"/>
      <c r="BA18" s="315"/>
      <c r="BB18" s="279"/>
      <c r="BD18" s="336"/>
      <c r="BE18" s="336"/>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7" t="e">
        <f t="shared" ref="AP19:AP69" si="8">AJ19+1</f>
        <v>#VALUE!</v>
      </c>
      <c r="AQ19" s="315"/>
      <c r="AR19" s="315"/>
      <c r="AS19" s="315"/>
      <c r="AT19" s="315"/>
      <c r="AU19" s="315"/>
      <c r="AV19" s="318" t="e">
        <f t="shared" si="1"/>
        <v>#VALUE!</v>
      </c>
      <c r="AW19" s="315"/>
      <c r="AX19" s="315"/>
      <c r="AY19" s="315"/>
      <c r="AZ19" s="315"/>
      <c r="BA19" s="315"/>
      <c r="BB19" s="279"/>
      <c r="BD19" s="336"/>
      <c r="BE19" s="336"/>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7" t="e">
        <f t="shared" si="8"/>
        <v>#VALUE!</v>
      </c>
      <c r="AQ20" s="315"/>
      <c r="AR20" s="315"/>
      <c r="AS20" s="315"/>
      <c r="AT20" s="315"/>
      <c r="AU20" s="315"/>
      <c r="AV20" s="318" t="e">
        <f t="shared" si="1"/>
        <v>#VALUE!</v>
      </c>
      <c r="AW20" s="315"/>
      <c r="AX20" s="315"/>
      <c r="AY20" s="315"/>
      <c r="AZ20" s="315"/>
      <c r="BA20" s="315"/>
      <c r="BB20" s="279"/>
      <c r="BD20" s="336"/>
      <c r="BE20" s="336"/>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6" t="e">
        <f t="shared" si="4"/>
        <v>#VALUE!</v>
      </c>
      <c r="S21" s="315"/>
      <c r="T21" s="315"/>
      <c r="U21" s="315"/>
      <c r="V21" s="315"/>
      <c r="W21" s="315"/>
      <c r="X21" s="316"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7" t="e">
        <f t="shared" si="8"/>
        <v>#VALUE!</v>
      </c>
      <c r="AQ21" s="315"/>
      <c r="AR21" s="315"/>
      <c r="AS21" s="315"/>
      <c r="AT21" s="315"/>
      <c r="AU21" s="315"/>
      <c r="AV21" s="318" t="e">
        <f t="shared" si="1"/>
        <v>#VALUE!</v>
      </c>
      <c r="AW21" s="315"/>
      <c r="AX21" s="315"/>
      <c r="AY21" s="315"/>
      <c r="AZ21" s="315"/>
      <c r="BA21" s="315"/>
      <c r="BB21" s="279"/>
      <c r="BD21" s="336"/>
      <c r="BE21" s="336"/>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8"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7" t="e">
        <f t="shared" si="8"/>
        <v>#VALUE!</v>
      </c>
      <c r="AQ22" s="315"/>
      <c r="AR22" s="315"/>
      <c r="AS22" s="315"/>
      <c r="AT22" s="315"/>
      <c r="AU22" s="315"/>
      <c r="AV22" s="318" t="e">
        <f t="shared" si="1"/>
        <v>#VALUE!</v>
      </c>
      <c r="AW22" s="315"/>
      <c r="AX22" s="315"/>
      <c r="AY22" s="315"/>
      <c r="AZ22" s="315"/>
      <c r="BA22" s="315"/>
      <c r="BB22" s="279"/>
      <c r="BD22" s="336"/>
      <c r="BE22" s="336"/>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7" t="e">
        <f t="shared" si="8"/>
        <v>#VALUE!</v>
      </c>
      <c r="AQ23" s="315"/>
      <c r="AR23" s="315"/>
      <c r="AS23" s="315"/>
      <c r="AT23" s="315"/>
      <c r="AU23" s="315"/>
      <c r="AV23" s="318" t="e">
        <f t="shared" si="1"/>
        <v>#VALUE!</v>
      </c>
      <c r="AW23" s="315"/>
      <c r="AX23" s="315"/>
      <c r="AY23" s="315"/>
      <c r="AZ23" s="315"/>
      <c r="BA23" s="315"/>
      <c r="BB23" s="279"/>
      <c r="BD23" s="336"/>
      <c r="BE23" s="336"/>
    </row>
    <row r="24" spans="1:57" ht="20.45" customHeight="1" x14ac:dyDescent="0.2">
      <c r="A24" s="276">
        <v>21</v>
      </c>
      <c r="B24" s="279"/>
      <c r="C24" s="293" t="e">
        <f t="shared" si="2"/>
        <v>#VALUE!</v>
      </c>
      <c r="D24" s="304"/>
      <c r="E24" s="304"/>
      <c r="F24" s="306" t="e">
        <f t="shared" si="0"/>
        <v>#VALUE!</v>
      </c>
      <c r="G24" s="306"/>
      <c r="H24" s="306"/>
      <c r="I24" s="306"/>
      <c r="J24" s="306"/>
      <c r="K24" s="306"/>
      <c r="L24" s="319" t="e">
        <f t="shared" si="3"/>
        <v>#VALUE!</v>
      </c>
      <c r="M24" s="315"/>
      <c r="N24" s="315"/>
      <c r="O24" s="315"/>
      <c r="P24" s="315"/>
      <c r="Q24" s="315"/>
      <c r="R24" s="316"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7" t="e">
        <f t="shared" si="8"/>
        <v>#VALUE!</v>
      </c>
      <c r="AQ24" s="315"/>
      <c r="AR24" s="315"/>
      <c r="AS24" s="315"/>
      <c r="AT24" s="315"/>
      <c r="AU24" s="315"/>
      <c r="AV24" s="318" t="e">
        <f t="shared" si="1"/>
        <v>#VALUE!</v>
      </c>
      <c r="AW24" s="315"/>
      <c r="AX24" s="315"/>
      <c r="AY24" s="315"/>
      <c r="AZ24" s="315"/>
      <c r="BA24" s="315"/>
      <c r="BB24" s="279"/>
      <c r="BD24" s="336"/>
      <c r="BE24" s="336"/>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7" t="e">
        <f t="shared" si="8"/>
        <v>#VALUE!</v>
      </c>
      <c r="AQ25" s="315"/>
      <c r="AR25" s="315"/>
      <c r="AS25" s="315"/>
      <c r="AT25" s="315"/>
      <c r="AU25" s="315"/>
      <c r="AV25" s="318" t="e">
        <f t="shared" si="1"/>
        <v>#VALUE!</v>
      </c>
      <c r="AW25" s="315"/>
      <c r="AX25" s="315"/>
      <c r="AY25" s="315"/>
      <c r="AZ25" s="315"/>
      <c r="BA25" s="315"/>
      <c r="BB25" s="279"/>
      <c r="BD25" s="336"/>
      <c r="BE25" s="336"/>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7" t="e">
        <f t="shared" si="8"/>
        <v>#VALUE!</v>
      </c>
      <c r="AQ26" s="315"/>
      <c r="AR26" s="315"/>
      <c r="AS26" s="315"/>
      <c r="AT26" s="315"/>
      <c r="AU26" s="315"/>
      <c r="AV26" s="318" t="e">
        <f t="shared" si="1"/>
        <v>#VALUE!</v>
      </c>
      <c r="AW26" s="315"/>
      <c r="AX26" s="315"/>
      <c r="AY26" s="315"/>
      <c r="AZ26" s="315"/>
      <c r="BA26" s="315"/>
      <c r="BB26" s="279"/>
      <c r="BD26" s="336"/>
      <c r="BE26" s="336"/>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8" t="e">
        <f t="shared" si="7"/>
        <v>#VALUE!</v>
      </c>
      <c r="AK27" s="315"/>
      <c r="AL27" s="315"/>
      <c r="AM27" s="315"/>
      <c r="AN27" s="315"/>
      <c r="AO27" s="315"/>
      <c r="AP27" s="317" t="e">
        <f t="shared" si="8"/>
        <v>#VALUE!</v>
      </c>
      <c r="AQ27" s="315"/>
      <c r="AR27" s="315"/>
      <c r="AS27" s="315"/>
      <c r="AT27" s="315"/>
      <c r="AU27" s="315"/>
      <c r="AV27" s="318" t="e">
        <f t="shared" si="1"/>
        <v>#VALUE!</v>
      </c>
      <c r="AW27" s="315"/>
      <c r="AX27" s="315"/>
      <c r="AY27" s="315"/>
      <c r="AZ27" s="315"/>
      <c r="BA27" s="315"/>
      <c r="BB27" s="279"/>
      <c r="BD27" s="336"/>
      <c r="BE27" s="336"/>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6" t="e">
        <f t="shared" si="4"/>
        <v>#VALUE!</v>
      </c>
      <c r="S28" s="315"/>
      <c r="T28" s="315"/>
      <c r="U28" s="315"/>
      <c r="V28" s="315"/>
      <c r="W28" s="315"/>
      <c r="X28" s="316"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7" t="e">
        <f t="shared" si="8"/>
        <v>#VALUE!</v>
      </c>
      <c r="AQ28" s="315"/>
      <c r="AR28" s="315"/>
      <c r="AS28" s="315"/>
      <c r="AT28" s="315"/>
      <c r="AU28" s="315"/>
      <c r="AV28" s="318" t="e">
        <f t="shared" si="1"/>
        <v>#VALUE!</v>
      </c>
      <c r="AW28" s="315"/>
      <c r="AX28" s="315"/>
      <c r="AY28" s="315"/>
      <c r="AZ28" s="315"/>
      <c r="BA28" s="315"/>
      <c r="BB28" s="279"/>
      <c r="BD28" s="336"/>
      <c r="BE28" s="336"/>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7" t="e">
        <f t="shared" si="8"/>
        <v>#VALUE!</v>
      </c>
      <c r="AQ29" s="315"/>
      <c r="AR29" s="315"/>
      <c r="AS29" s="315"/>
      <c r="AT29" s="315"/>
      <c r="AU29" s="315"/>
      <c r="AV29" s="318" t="e">
        <f t="shared" si="1"/>
        <v>#VALUE!</v>
      </c>
      <c r="AW29" s="315"/>
      <c r="AX29" s="315"/>
      <c r="AY29" s="315"/>
      <c r="AZ29" s="315"/>
      <c r="BA29" s="315"/>
      <c r="BB29" s="279"/>
      <c r="BD29" s="336"/>
      <c r="BE29" s="336"/>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7" t="e">
        <f t="shared" si="8"/>
        <v>#VALUE!</v>
      </c>
      <c r="AQ30" s="315"/>
      <c r="AR30" s="315"/>
      <c r="AS30" s="315"/>
      <c r="AT30" s="315"/>
      <c r="AU30" s="315"/>
      <c r="AV30" s="318" t="e">
        <f t="shared" si="1"/>
        <v>#VALUE!</v>
      </c>
      <c r="AW30" s="315"/>
      <c r="AX30" s="315"/>
      <c r="AY30" s="315"/>
      <c r="AZ30" s="315"/>
      <c r="BA30" s="315"/>
      <c r="BB30" s="279"/>
      <c r="BD30" s="336"/>
      <c r="BE30" s="336"/>
    </row>
    <row r="31" spans="1:57" ht="20.45" customHeight="1" x14ac:dyDescent="0.2">
      <c r="A31" s="276">
        <v>21</v>
      </c>
      <c r="B31" s="279"/>
      <c r="C31" s="293" t="e">
        <f t="shared" si="2"/>
        <v>#VALUE!</v>
      </c>
      <c r="D31" s="304"/>
      <c r="E31" s="304"/>
      <c r="F31" s="306" t="e">
        <f t="shared" si="0"/>
        <v>#VALUE!</v>
      </c>
      <c r="G31" s="306"/>
      <c r="H31" s="306"/>
      <c r="I31" s="306"/>
      <c r="J31" s="306"/>
      <c r="K31" s="306"/>
      <c r="L31" s="314" t="e">
        <f t="shared" si="3"/>
        <v>#VALUE!</v>
      </c>
      <c r="M31" s="315"/>
      <c r="N31" s="315"/>
      <c r="O31" s="315"/>
      <c r="P31" s="315"/>
      <c r="Q31" s="315"/>
      <c r="R31" s="316"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7" t="e">
        <f t="shared" si="8"/>
        <v>#VALUE!</v>
      </c>
      <c r="AQ31" s="315"/>
      <c r="AR31" s="315"/>
      <c r="AS31" s="315"/>
      <c r="AT31" s="315"/>
      <c r="AU31" s="315"/>
      <c r="AV31" s="318" t="e">
        <f t="shared" si="1"/>
        <v>#VALUE!</v>
      </c>
      <c r="AW31" s="315"/>
      <c r="AX31" s="315"/>
      <c r="AY31" s="315"/>
      <c r="AZ31" s="315"/>
      <c r="BA31" s="315"/>
      <c r="BB31" s="279"/>
      <c r="BD31" s="336"/>
      <c r="BE31" s="336"/>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7" t="e">
        <f t="shared" si="8"/>
        <v>#VALUE!</v>
      </c>
      <c r="AQ32" s="315"/>
      <c r="AR32" s="315"/>
      <c r="AS32" s="315"/>
      <c r="AT32" s="315"/>
      <c r="AU32" s="315"/>
      <c r="AV32" s="318" t="e">
        <f t="shared" si="1"/>
        <v>#VALUE!</v>
      </c>
      <c r="AW32" s="315"/>
      <c r="AX32" s="315"/>
      <c r="AY32" s="315"/>
      <c r="AZ32" s="315"/>
      <c r="BA32" s="315"/>
      <c r="BB32" s="279"/>
      <c r="BD32" s="336"/>
      <c r="BE32" s="336"/>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8"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7" t="e">
        <f t="shared" si="8"/>
        <v>#VALUE!</v>
      </c>
      <c r="AQ33" s="315"/>
      <c r="AR33" s="315"/>
      <c r="AS33" s="315"/>
      <c r="AT33" s="315"/>
      <c r="AU33" s="315"/>
      <c r="AV33" s="318" t="e">
        <f t="shared" si="1"/>
        <v>#VALUE!</v>
      </c>
      <c r="AW33" s="315"/>
      <c r="AX33" s="315"/>
      <c r="AY33" s="315"/>
      <c r="AZ33" s="315"/>
      <c r="BA33" s="315"/>
      <c r="BB33" s="279"/>
      <c r="BD33" s="336"/>
      <c r="BE33" s="336"/>
    </row>
    <row r="34" spans="1:57" ht="20.45" customHeight="1" x14ac:dyDescent="0.2">
      <c r="A34" s="276">
        <v>21</v>
      </c>
      <c r="B34" s="279"/>
      <c r="C34" s="293" t="e">
        <f t="shared" si="2"/>
        <v>#VALUE!</v>
      </c>
      <c r="D34" s="304"/>
      <c r="E34" s="304"/>
      <c r="F34" s="306" t="e">
        <f t="shared" si="0"/>
        <v>#VALUE!</v>
      </c>
      <c r="G34" s="306"/>
      <c r="H34" s="306"/>
      <c r="I34" s="306"/>
      <c r="J34" s="306"/>
      <c r="K34" s="306"/>
      <c r="L34" s="319" t="e">
        <f t="shared" si="3"/>
        <v>#VALUE!</v>
      </c>
      <c r="M34" s="315"/>
      <c r="N34" s="315"/>
      <c r="O34" s="315"/>
      <c r="P34" s="315"/>
      <c r="Q34" s="315"/>
      <c r="R34" s="318" t="e">
        <f t="shared" si="4"/>
        <v>#VALUE!</v>
      </c>
      <c r="S34" s="315"/>
      <c r="T34" s="315"/>
      <c r="U34" s="315"/>
      <c r="V34" s="315"/>
      <c r="W34" s="315"/>
      <c r="X34" s="318"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7" t="e">
        <f t="shared" si="8"/>
        <v>#VALUE!</v>
      </c>
      <c r="AQ34" s="315"/>
      <c r="AR34" s="315"/>
      <c r="AS34" s="315"/>
      <c r="AT34" s="315"/>
      <c r="AU34" s="315"/>
      <c r="AV34" s="318" t="e">
        <f t="shared" si="1"/>
        <v>#VALUE!</v>
      </c>
      <c r="AW34" s="315"/>
      <c r="AX34" s="315"/>
      <c r="AY34" s="315"/>
      <c r="AZ34" s="315"/>
      <c r="BA34" s="315"/>
      <c r="BB34" s="279"/>
      <c r="BD34" s="336"/>
      <c r="BE34" s="336"/>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6" t="e">
        <f t="shared" si="5"/>
        <v>#VALUE!</v>
      </c>
      <c r="Y35" s="315"/>
      <c r="Z35" s="315"/>
      <c r="AA35" s="315"/>
      <c r="AB35" s="315"/>
      <c r="AC35" s="315"/>
      <c r="AD35" s="316" t="e">
        <f t="shared" si="6"/>
        <v>#VALUE!</v>
      </c>
      <c r="AE35" s="315"/>
      <c r="AF35" s="315"/>
      <c r="AG35" s="315"/>
      <c r="AH35" s="315"/>
      <c r="AI35" s="315"/>
      <c r="AJ35" s="316" t="e">
        <f t="shared" si="7"/>
        <v>#VALUE!</v>
      </c>
      <c r="AK35" s="315"/>
      <c r="AL35" s="315"/>
      <c r="AM35" s="315"/>
      <c r="AN35" s="315"/>
      <c r="AO35" s="315"/>
      <c r="AP35" s="317" t="e">
        <f t="shared" si="8"/>
        <v>#VALUE!</v>
      </c>
      <c r="AQ35" s="315"/>
      <c r="AR35" s="315"/>
      <c r="AS35" s="315"/>
      <c r="AT35" s="315"/>
      <c r="AU35" s="315"/>
      <c r="AV35" s="318" t="e">
        <f t="shared" si="1"/>
        <v>#VALUE!</v>
      </c>
      <c r="AW35" s="315"/>
      <c r="AX35" s="315"/>
      <c r="AY35" s="315"/>
      <c r="AZ35" s="315"/>
      <c r="BA35" s="315"/>
      <c r="BB35" s="279"/>
      <c r="BD35" s="336"/>
      <c r="BE35" s="336"/>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7" t="e">
        <f t="shared" si="8"/>
        <v>#VALUE!</v>
      </c>
      <c r="AQ36" s="315"/>
      <c r="AR36" s="315"/>
      <c r="AS36" s="315"/>
      <c r="AT36" s="315"/>
      <c r="AU36" s="315"/>
      <c r="AV36" s="318" t="e">
        <f t="shared" si="1"/>
        <v>#VALUE!</v>
      </c>
      <c r="AW36" s="315"/>
      <c r="AX36" s="315"/>
      <c r="AY36" s="315"/>
      <c r="AZ36" s="315"/>
      <c r="BA36" s="315"/>
      <c r="BB36" s="279"/>
      <c r="BD36" s="336"/>
      <c r="BE36" s="336"/>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6"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7" t="e">
        <f t="shared" si="8"/>
        <v>#VALUE!</v>
      </c>
      <c r="AQ37" s="315"/>
      <c r="AR37" s="315"/>
      <c r="AS37" s="315"/>
      <c r="AT37" s="315"/>
      <c r="AU37" s="315"/>
      <c r="AV37" s="318" t="e">
        <f t="shared" si="1"/>
        <v>#VALUE!</v>
      </c>
      <c r="AW37" s="315"/>
      <c r="AX37" s="315"/>
      <c r="AY37" s="315"/>
      <c r="AZ37" s="315"/>
      <c r="BA37" s="315"/>
      <c r="BB37" s="279"/>
      <c r="BD37" s="336"/>
      <c r="BE37" s="336"/>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7" t="e">
        <f t="shared" si="8"/>
        <v>#VALUE!</v>
      </c>
      <c r="AQ38" s="315"/>
      <c r="AR38" s="315"/>
      <c r="AS38" s="315"/>
      <c r="AT38" s="315"/>
      <c r="AU38" s="315"/>
      <c r="AV38" s="318" t="e">
        <f t="shared" si="1"/>
        <v>#VALUE!</v>
      </c>
      <c r="AW38" s="315"/>
      <c r="AX38" s="315"/>
      <c r="AY38" s="315"/>
      <c r="AZ38" s="315"/>
      <c r="BA38" s="315"/>
      <c r="BB38" s="279"/>
      <c r="BD38" s="336"/>
      <c r="BE38" s="336"/>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7" t="e">
        <f t="shared" si="8"/>
        <v>#VALUE!</v>
      </c>
      <c r="AQ39" s="315"/>
      <c r="AR39" s="315"/>
      <c r="AS39" s="315"/>
      <c r="AT39" s="315"/>
      <c r="AU39" s="315"/>
      <c r="AV39" s="318" t="e">
        <f t="shared" si="1"/>
        <v>#VALUE!</v>
      </c>
      <c r="AW39" s="315"/>
      <c r="AX39" s="315"/>
      <c r="AY39" s="315"/>
      <c r="AZ39" s="315"/>
      <c r="BA39" s="315"/>
      <c r="BB39" s="279"/>
      <c r="BD39" s="336"/>
      <c r="BE39" s="336"/>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7" t="e">
        <f t="shared" si="8"/>
        <v>#VALUE!</v>
      </c>
      <c r="AQ40" s="315"/>
      <c r="AR40" s="315"/>
      <c r="AS40" s="315"/>
      <c r="AT40" s="315"/>
      <c r="AU40" s="315"/>
      <c r="AV40" s="318" t="e">
        <f t="shared" si="1"/>
        <v>#VALUE!</v>
      </c>
      <c r="AW40" s="315"/>
      <c r="AX40" s="315"/>
      <c r="AY40" s="315"/>
      <c r="AZ40" s="315"/>
      <c r="BA40" s="315"/>
      <c r="BB40" s="279"/>
      <c r="BD40" s="336"/>
      <c r="BE40" s="336"/>
    </row>
    <row r="41" spans="1:57" ht="20.45" customHeight="1" x14ac:dyDescent="0.2">
      <c r="A41" s="276">
        <v>21</v>
      </c>
      <c r="B41" s="279"/>
      <c r="C41" s="293" t="e">
        <f t="shared" si="2"/>
        <v>#VALUE!</v>
      </c>
      <c r="D41" s="304"/>
      <c r="E41" s="304"/>
      <c r="F41" s="306" t="e">
        <f t="shared" si="0"/>
        <v>#VALUE!</v>
      </c>
      <c r="G41" s="306"/>
      <c r="H41" s="306"/>
      <c r="I41" s="306"/>
      <c r="J41" s="306"/>
      <c r="K41" s="306"/>
      <c r="L41" s="314" t="e">
        <f t="shared" si="3"/>
        <v>#VALUE!</v>
      </c>
      <c r="M41" s="315"/>
      <c r="N41" s="315"/>
      <c r="O41" s="315"/>
      <c r="P41" s="315"/>
      <c r="Q41" s="315"/>
      <c r="R41" s="316" t="e">
        <f t="shared" si="4"/>
        <v>#VALUE!</v>
      </c>
      <c r="S41" s="315"/>
      <c r="T41" s="315"/>
      <c r="U41" s="315"/>
      <c r="V41" s="315"/>
      <c r="W41" s="315"/>
      <c r="X41" s="316"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7" t="e">
        <f t="shared" si="8"/>
        <v>#VALUE!</v>
      </c>
      <c r="AQ41" s="315"/>
      <c r="AR41" s="315"/>
      <c r="AS41" s="315"/>
      <c r="AT41" s="315"/>
      <c r="AU41" s="315"/>
      <c r="AV41" s="318" t="e">
        <f t="shared" si="1"/>
        <v>#VALUE!</v>
      </c>
      <c r="AW41" s="315"/>
      <c r="AX41" s="315"/>
      <c r="AY41" s="315"/>
      <c r="AZ41" s="315"/>
      <c r="BA41" s="315"/>
      <c r="BB41" s="279"/>
      <c r="BD41" s="336"/>
      <c r="BE41" s="336"/>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7" t="e">
        <f t="shared" si="8"/>
        <v>#VALUE!</v>
      </c>
      <c r="AQ42" s="315"/>
      <c r="AR42" s="315"/>
      <c r="AS42" s="315"/>
      <c r="AT42" s="315"/>
      <c r="AU42" s="315"/>
      <c r="AV42" s="318" t="e">
        <f t="shared" si="1"/>
        <v>#VALUE!</v>
      </c>
      <c r="AW42" s="315"/>
      <c r="AX42" s="315"/>
      <c r="AY42" s="315"/>
      <c r="AZ42" s="315"/>
      <c r="BA42" s="315"/>
      <c r="BB42" s="279"/>
      <c r="BD42" s="336"/>
      <c r="BE42" s="336"/>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7" t="e">
        <f t="shared" si="8"/>
        <v>#VALUE!</v>
      </c>
      <c r="AQ43" s="315"/>
      <c r="AR43" s="315"/>
      <c r="AS43" s="315"/>
      <c r="AT43" s="315"/>
      <c r="AU43" s="315"/>
      <c r="AV43" s="318" t="e">
        <f t="shared" si="1"/>
        <v>#VALUE!</v>
      </c>
      <c r="AW43" s="315"/>
      <c r="AX43" s="315"/>
      <c r="AY43" s="315"/>
      <c r="AZ43" s="315"/>
      <c r="BA43" s="315"/>
      <c r="BB43" s="279"/>
      <c r="BD43" s="336"/>
      <c r="BE43" s="336"/>
    </row>
    <row r="44" spans="1:57" ht="20.45" customHeight="1" x14ac:dyDescent="0.2">
      <c r="A44" s="276">
        <v>21</v>
      </c>
      <c r="B44" s="279"/>
      <c r="C44" s="293" t="e">
        <f t="shared" si="2"/>
        <v>#VALUE!</v>
      </c>
      <c r="D44" s="304"/>
      <c r="E44" s="304"/>
      <c r="F44" s="306" t="e">
        <f t="shared" si="0"/>
        <v>#VALUE!</v>
      </c>
      <c r="G44" s="306"/>
      <c r="H44" s="306"/>
      <c r="I44" s="306"/>
      <c r="J44" s="306"/>
      <c r="K44" s="306"/>
      <c r="L44" s="314" t="e">
        <f t="shared" si="3"/>
        <v>#VALUE!</v>
      </c>
      <c r="M44" s="315"/>
      <c r="N44" s="315"/>
      <c r="O44" s="315"/>
      <c r="P44" s="315"/>
      <c r="Q44" s="315"/>
      <c r="R44" s="316"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7" t="e">
        <f t="shared" si="8"/>
        <v>#VALUE!</v>
      </c>
      <c r="AQ44" s="315"/>
      <c r="AR44" s="315"/>
      <c r="AS44" s="315"/>
      <c r="AT44" s="315"/>
      <c r="AU44" s="315"/>
      <c r="AV44" s="318" t="e">
        <f t="shared" si="1"/>
        <v>#VALUE!</v>
      </c>
      <c r="AW44" s="315"/>
      <c r="AX44" s="315"/>
      <c r="AY44" s="315"/>
      <c r="AZ44" s="315"/>
      <c r="BA44" s="315"/>
      <c r="BB44" s="279"/>
      <c r="BD44" s="336"/>
      <c r="BE44" s="336"/>
    </row>
    <row r="45" spans="1:57" ht="20.45" customHeight="1" x14ac:dyDescent="0.2">
      <c r="A45" s="276">
        <v>21</v>
      </c>
      <c r="B45" s="279"/>
      <c r="C45" s="293" t="e">
        <f t="shared" si="2"/>
        <v>#VALUE!</v>
      </c>
      <c r="D45" s="304"/>
      <c r="E45" s="304"/>
      <c r="F45" s="306" t="e">
        <f t="shared" si="0"/>
        <v>#VALUE!</v>
      </c>
      <c r="G45" s="306"/>
      <c r="H45" s="306"/>
      <c r="I45" s="306"/>
      <c r="J45" s="306"/>
      <c r="K45" s="306"/>
      <c r="L45" s="319"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7" t="e">
        <f t="shared" si="8"/>
        <v>#VALUE!</v>
      </c>
      <c r="AQ45" s="315"/>
      <c r="AR45" s="315"/>
      <c r="AS45" s="315"/>
      <c r="AT45" s="315"/>
      <c r="AU45" s="315"/>
      <c r="AV45" s="318" t="e">
        <f t="shared" si="1"/>
        <v>#VALUE!</v>
      </c>
      <c r="AW45" s="315"/>
      <c r="AX45" s="315"/>
      <c r="AY45" s="315"/>
      <c r="AZ45" s="315"/>
      <c r="BA45" s="315"/>
      <c r="BB45" s="279"/>
      <c r="BD45" s="336"/>
      <c r="BE45" s="336"/>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6" t="e">
        <f t="shared" si="7"/>
        <v>#VALUE!</v>
      </c>
      <c r="AK46" s="315"/>
      <c r="AL46" s="315"/>
      <c r="AM46" s="315"/>
      <c r="AN46" s="315"/>
      <c r="AO46" s="315"/>
      <c r="AP46" s="317" t="e">
        <f t="shared" si="8"/>
        <v>#VALUE!</v>
      </c>
      <c r="AQ46" s="315"/>
      <c r="AR46" s="315"/>
      <c r="AS46" s="315"/>
      <c r="AT46" s="315"/>
      <c r="AU46" s="315"/>
      <c r="AV46" s="318" t="e">
        <f t="shared" si="1"/>
        <v>#VALUE!</v>
      </c>
      <c r="AW46" s="315"/>
      <c r="AX46" s="315"/>
      <c r="AY46" s="315"/>
      <c r="AZ46" s="315"/>
      <c r="BA46" s="315"/>
      <c r="BB46" s="279"/>
      <c r="BD46" s="336"/>
      <c r="BE46" s="336"/>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6" t="e">
        <f t="shared" si="4"/>
        <v>#VALUE!</v>
      </c>
      <c r="S47" s="315"/>
      <c r="T47" s="315"/>
      <c r="U47" s="315"/>
      <c r="V47" s="315"/>
      <c r="W47" s="315"/>
      <c r="X47" s="316"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7" t="e">
        <f t="shared" si="8"/>
        <v>#VALUE!</v>
      </c>
      <c r="AQ47" s="315"/>
      <c r="AR47" s="315"/>
      <c r="AS47" s="315"/>
      <c r="AT47" s="315"/>
      <c r="AU47" s="315"/>
      <c r="AV47" s="318" t="e">
        <f t="shared" si="1"/>
        <v>#VALUE!</v>
      </c>
      <c r="AW47" s="315"/>
      <c r="AX47" s="315"/>
      <c r="AY47" s="315"/>
      <c r="AZ47" s="315"/>
      <c r="BA47" s="315"/>
      <c r="BB47" s="279"/>
      <c r="BD47" s="336"/>
      <c r="BE47" s="336"/>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8" t="e">
        <f t="shared" si="4"/>
        <v>#VALUE!</v>
      </c>
      <c r="S48" s="315"/>
      <c r="T48" s="315"/>
      <c r="U48" s="315"/>
      <c r="V48" s="315"/>
      <c r="W48" s="315"/>
      <c r="X48" s="316" t="e">
        <f t="shared" si="5"/>
        <v>#VALUE!</v>
      </c>
      <c r="Y48" s="315"/>
      <c r="Z48" s="315"/>
      <c r="AA48" s="315"/>
      <c r="AB48" s="315"/>
      <c r="AC48" s="315"/>
      <c r="AD48" s="316" t="e">
        <f t="shared" si="6"/>
        <v>#VALUE!</v>
      </c>
      <c r="AE48" s="315"/>
      <c r="AF48" s="315"/>
      <c r="AG48" s="315"/>
      <c r="AH48" s="315"/>
      <c r="AI48" s="315"/>
      <c r="AJ48" s="316" t="e">
        <f t="shared" si="7"/>
        <v>#VALUE!</v>
      </c>
      <c r="AK48" s="315"/>
      <c r="AL48" s="315"/>
      <c r="AM48" s="315"/>
      <c r="AN48" s="315"/>
      <c r="AO48" s="315"/>
      <c r="AP48" s="317" t="e">
        <f t="shared" si="8"/>
        <v>#VALUE!</v>
      </c>
      <c r="AQ48" s="315"/>
      <c r="AR48" s="315"/>
      <c r="AS48" s="315"/>
      <c r="AT48" s="315"/>
      <c r="AU48" s="315"/>
      <c r="AV48" s="318" t="e">
        <f t="shared" si="1"/>
        <v>#VALUE!</v>
      </c>
      <c r="AW48" s="315"/>
      <c r="AX48" s="315"/>
      <c r="AY48" s="315"/>
      <c r="AZ48" s="315"/>
      <c r="BA48" s="315"/>
      <c r="BB48" s="279"/>
      <c r="BD48" s="336"/>
      <c r="BE48" s="336"/>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7" t="e">
        <f t="shared" si="8"/>
        <v>#VALUE!</v>
      </c>
      <c r="AQ49" s="315"/>
      <c r="AR49" s="315"/>
      <c r="AS49" s="315"/>
      <c r="AT49" s="315"/>
      <c r="AU49" s="315"/>
      <c r="AV49" s="318" t="e">
        <f t="shared" si="1"/>
        <v>#VALUE!</v>
      </c>
      <c r="AW49" s="315"/>
      <c r="AX49" s="315"/>
      <c r="AY49" s="315"/>
      <c r="AZ49" s="315"/>
      <c r="BA49" s="315"/>
      <c r="BB49" s="279"/>
      <c r="BD49" s="336"/>
      <c r="BE49" s="336"/>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6"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7" t="e">
        <f t="shared" si="8"/>
        <v>#VALUE!</v>
      </c>
      <c r="AQ50" s="315"/>
      <c r="AR50" s="315"/>
      <c r="AS50" s="315"/>
      <c r="AT50" s="315"/>
      <c r="AU50" s="315"/>
      <c r="AV50" s="318" t="e">
        <f t="shared" si="1"/>
        <v>#VALUE!</v>
      </c>
      <c r="AW50" s="315"/>
      <c r="AX50" s="315"/>
      <c r="AY50" s="315"/>
      <c r="AZ50" s="315"/>
      <c r="BA50" s="315"/>
      <c r="BB50" s="279"/>
      <c r="BD50" s="336"/>
      <c r="BE50" s="336"/>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7" t="e">
        <f t="shared" si="8"/>
        <v>#VALUE!</v>
      </c>
      <c r="AQ51" s="315"/>
      <c r="AR51" s="315"/>
      <c r="AS51" s="315"/>
      <c r="AT51" s="315"/>
      <c r="AU51" s="315"/>
      <c r="AV51" s="318" t="e">
        <f t="shared" si="1"/>
        <v>#VALUE!</v>
      </c>
      <c r="AW51" s="315"/>
      <c r="AX51" s="315"/>
      <c r="AY51" s="315"/>
      <c r="AZ51" s="315"/>
      <c r="BA51" s="315"/>
      <c r="BB51" s="279"/>
      <c r="BD51" s="336"/>
      <c r="BE51" s="336"/>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7" t="e">
        <f t="shared" si="8"/>
        <v>#VALUE!</v>
      </c>
      <c r="AQ52" s="315"/>
      <c r="AR52" s="315"/>
      <c r="AS52" s="315"/>
      <c r="AT52" s="315"/>
      <c r="AU52" s="315"/>
      <c r="AV52" s="318" t="e">
        <f t="shared" si="1"/>
        <v>#VALUE!</v>
      </c>
      <c r="AW52" s="315"/>
      <c r="AX52" s="315"/>
      <c r="AY52" s="315"/>
      <c r="AZ52" s="315"/>
      <c r="BA52" s="315"/>
      <c r="BB52" s="279"/>
      <c r="BD52" s="336"/>
      <c r="BE52" s="336"/>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7" t="e">
        <f t="shared" si="8"/>
        <v>#VALUE!</v>
      </c>
      <c r="AQ53" s="315"/>
      <c r="AR53" s="315"/>
      <c r="AS53" s="315"/>
      <c r="AT53" s="315"/>
      <c r="AU53" s="315"/>
      <c r="AV53" s="318" t="e">
        <f t="shared" si="1"/>
        <v>#VALUE!</v>
      </c>
      <c r="AW53" s="315"/>
      <c r="AX53" s="315"/>
      <c r="AY53" s="315"/>
      <c r="AZ53" s="315"/>
      <c r="BA53" s="315"/>
      <c r="BB53" s="279"/>
      <c r="BD53" s="336"/>
      <c r="BE53" s="336"/>
    </row>
    <row r="54" spans="1:57" ht="20.45" customHeight="1" x14ac:dyDescent="0.2">
      <c r="A54" s="276">
        <v>21</v>
      </c>
      <c r="B54" s="279"/>
      <c r="C54" s="293" t="e">
        <f t="shared" si="2"/>
        <v>#VALUE!</v>
      </c>
      <c r="D54" s="304"/>
      <c r="E54" s="304"/>
      <c r="F54" s="306" t="e">
        <f t="shared" si="0"/>
        <v>#VALUE!</v>
      </c>
      <c r="G54" s="306"/>
      <c r="H54" s="306"/>
      <c r="I54" s="306"/>
      <c r="J54" s="306"/>
      <c r="K54" s="306"/>
      <c r="L54" s="319" t="e">
        <f t="shared" si="3"/>
        <v>#VALUE!</v>
      </c>
      <c r="M54" s="315"/>
      <c r="N54" s="315"/>
      <c r="O54" s="315"/>
      <c r="P54" s="315"/>
      <c r="Q54" s="315"/>
      <c r="R54" s="318" t="e">
        <f t="shared" si="4"/>
        <v>#VALUE!</v>
      </c>
      <c r="S54" s="315"/>
      <c r="T54" s="315"/>
      <c r="U54" s="315"/>
      <c r="V54" s="315"/>
      <c r="W54" s="315"/>
      <c r="X54" s="318"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7" t="e">
        <f t="shared" si="8"/>
        <v>#VALUE!</v>
      </c>
      <c r="AQ54" s="315"/>
      <c r="AR54" s="315"/>
      <c r="AS54" s="315"/>
      <c r="AT54" s="315"/>
      <c r="AU54" s="315"/>
      <c r="AV54" s="318" t="e">
        <f t="shared" si="1"/>
        <v>#VALUE!</v>
      </c>
      <c r="AW54" s="315"/>
      <c r="AX54" s="315"/>
      <c r="AY54" s="315"/>
      <c r="AZ54" s="315"/>
      <c r="BA54" s="315"/>
      <c r="BB54" s="279"/>
      <c r="BD54" s="336"/>
      <c r="BE54" s="336"/>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7" t="e">
        <f t="shared" si="8"/>
        <v>#VALUE!</v>
      </c>
      <c r="AQ55" s="315"/>
      <c r="AR55" s="315"/>
      <c r="AS55" s="315"/>
      <c r="AT55" s="315"/>
      <c r="AU55" s="315"/>
      <c r="AV55" s="318" t="e">
        <f t="shared" si="1"/>
        <v>#VALUE!</v>
      </c>
      <c r="AW55" s="315"/>
      <c r="AX55" s="315"/>
      <c r="AY55" s="315"/>
      <c r="AZ55" s="315"/>
      <c r="BA55" s="315"/>
      <c r="BB55" s="279"/>
      <c r="BD55" s="336"/>
      <c r="BE55" s="336"/>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7" t="e">
        <f t="shared" si="8"/>
        <v>#VALUE!</v>
      </c>
      <c r="AQ56" s="315"/>
      <c r="AR56" s="315"/>
      <c r="AS56" s="315"/>
      <c r="AT56" s="315"/>
      <c r="AU56" s="315"/>
      <c r="AV56" s="318" t="e">
        <f t="shared" si="1"/>
        <v>#VALUE!</v>
      </c>
      <c r="AW56" s="315"/>
      <c r="AX56" s="315"/>
      <c r="AY56" s="315"/>
      <c r="AZ56" s="315"/>
      <c r="BA56" s="315"/>
      <c r="BB56" s="279"/>
      <c r="BD56" s="336"/>
      <c r="BE56" s="336"/>
    </row>
    <row r="57" spans="1:57" ht="20.45" customHeight="1" x14ac:dyDescent="0.2">
      <c r="A57" s="276">
        <v>21</v>
      </c>
      <c r="B57" s="279"/>
      <c r="C57" s="293" t="e">
        <f t="shared" si="2"/>
        <v>#VALUE!</v>
      </c>
      <c r="D57" s="304"/>
      <c r="E57" s="304"/>
      <c r="F57" s="306" t="e">
        <f t="shared" si="0"/>
        <v>#VALUE!</v>
      </c>
      <c r="G57" s="306"/>
      <c r="H57" s="306"/>
      <c r="I57" s="306"/>
      <c r="J57" s="306"/>
      <c r="K57" s="306"/>
      <c r="L57" s="319" t="e">
        <f t="shared" si="3"/>
        <v>#VALUE!</v>
      </c>
      <c r="M57" s="315"/>
      <c r="N57" s="315"/>
      <c r="O57" s="315"/>
      <c r="P57" s="315"/>
      <c r="Q57" s="315"/>
      <c r="R57" s="316"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7" t="e">
        <f t="shared" si="8"/>
        <v>#VALUE!</v>
      </c>
      <c r="AQ57" s="315"/>
      <c r="AR57" s="315"/>
      <c r="AS57" s="315"/>
      <c r="AT57" s="315"/>
      <c r="AU57" s="315"/>
      <c r="AV57" s="318" t="e">
        <f t="shared" si="1"/>
        <v>#VALUE!</v>
      </c>
      <c r="AW57" s="315"/>
      <c r="AX57" s="315"/>
      <c r="AY57" s="315"/>
      <c r="AZ57" s="315"/>
      <c r="BA57" s="315"/>
      <c r="BB57" s="279"/>
      <c r="BD57" s="336"/>
      <c r="BE57" s="336"/>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7" t="e">
        <f t="shared" si="8"/>
        <v>#VALUE!</v>
      </c>
      <c r="AQ58" s="315"/>
      <c r="AR58" s="315"/>
      <c r="AS58" s="315"/>
      <c r="AT58" s="315"/>
      <c r="AU58" s="315"/>
      <c r="AV58" s="318" t="e">
        <f t="shared" si="1"/>
        <v>#VALUE!</v>
      </c>
      <c r="AW58" s="315"/>
      <c r="AX58" s="315"/>
      <c r="AY58" s="315"/>
      <c r="AZ58" s="315"/>
      <c r="BA58" s="315"/>
      <c r="BB58" s="279"/>
      <c r="BD58" s="336"/>
      <c r="BE58" s="336"/>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6" t="e">
        <f t="shared" si="7"/>
        <v>#VALUE!</v>
      </c>
      <c r="AK59" s="315"/>
      <c r="AL59" s="315"/>
      <c r="AM59" s="315"/>
      <c r="AN59" s="315"/>
      <c r="AO59" s="315"/>
      <c r="AP59" s="317" t="e">
        <f t="shared" si="8"/>
        <v>#VALUE!</v>
      </c>
      <c r="AQ59" s="315"/>
      <c r="AR59" s="315"/>
      <c r="AS59" s="315"/>
      <c r="AT59" s="315"/>
      <c r="AU59" s="315"/>
      <c r="AV59" s="318" t="e">
        <f t="shared" si="1"/>
        <v>#VALUE!</v>
      </c>
      <c r="AW59" s="315"/>
      <c r="AX59" s="315"/>
      <c r="AY59" s="315"/>
      <c r="AZ59" s="315"/>
      <c r="BA59" s="315"/>
      <c r="BB59" s="279"/>
      <c r="BD59" s="336"/>
      <c r="BE59" s="336"/>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8" t="e">
        <f t="shared" si="4"/>
        <v>#VALUE!</v>
      </c>
      <c r="S60" s="315"/>
      <c r="T60" s="315"/>
      <c r="U60" s="315"/>
      <c r="V60" s="315"/>
      <c r="W60" s="315"/>
      <c r="X60" s="316"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7" t="e">
        <f t="shared" si="8"/>
        <v>#VALUE!</v>
      </c>
      <c r="AQ60" s="315"/>
      <c r="AR60" s="315"/>
      <c r="AS60" s="315"/>
      <c r="AT60" s="315"/>
      <c r="AU60" s="315"/>
      <c r="AV60" s="318" t="e">
        <f t="shared" si="1"/>
        <v>#VALUE!</v>
      </c>
      <c r="AW60" s="315"/>
      <c r="AX60" s="315"/>
      <c r="AY60" s="315"/>
      <c r="AZ60" s="315"/>
      <c r="BA60" s="315"/>
      <c r="BB60" s="279"/>
      <c r="BD60" s="336"/>
      <c r="BE60" s="336"/>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6" t="e">
        <f t="shared" si="6"/>
        <v>#VALUE!</v>
      </c>
      <c r="AE61" s="315"/>
      <c r="AF61" s="315"/>
      <c r="AG61" s="315"/>
      <c r="AH61" s="315"/>
      <c r="AI61" s="315"/>
      <c r="AJ61" s="316" t="e">
        <f t="shared" si="7"/>
        <v>#VALUE!</v>
      </c>
      <c r="AK61" s="315"/>
      <c r="AL61" s="315"/>
      <c r="AM61" s="315"/>
      <c r="AN61" s="315"/>
      <c r="AO61" s="315"/>
      <c r="AP61" s="317" t="e">
        <f t="shared" si="8"/>
        <v>#VALUE!</v>
      </c>
      <c r="AQ61" s="315"/>
      <c r="AR61" s="315"/>
      <c r="AS61" s="315"/>
      <c r="AT61" s="315"/>
      <c r="AU61" s="315"/>
      <c r="AV61" s="318" t="e">
        <f t="shared" si="1"/>
        <v>#VALUE!</v>
      </c>
      <c r="AW61" s="315"/>
      <c r="AX61" s="315"/>
      <c r="AY61" s="315"/>
      <c r="AZ61" s="315"/>
      <c r="BA61" s="315"/>
      <c r="BB61" s="279"/>
      <c r="BD61" s="336"/>
      <c r="BE61" s="336"/>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7" t="e">
        <f t="shared" si="8"/>
        <v>#VALUE!</v>
      </c>
      <c r="AQ62" s="315"/>
      <c r="AR62" s="315"/>
      <c r="AS62" s="315"/>
      <c r="AT62" s="315"/>
      <c r="AU62" s="315"/>
      <c r="AV62" s="318" t="e">
        <f t="shared" si="1"/>
        <v>#VALUE!</v>
      </c>
      <c r="AW62" s="315"/>
      <c r="AX62" s="315"/>
      <c r="AY62" s="315"/>
      <c r="AZ62" s="315"/>
      <c r="BA62" s="315"/>
      <c r="BB62" s="279"/>
      <c r="BD62" s="336"/>
      <c r="BE62" s="336"/>
    </row>
    <row r="63" spans="1:57" ht="20.45" customHeight="1" x14ac:dyDescent="0.2">
      <c r="A63" s="276">
        <v>21</v>
      </c>
      <c r="B63" s="279"/>
      <c r="C63" s="293" t="e">
        <f t="shared" si="2"/>
        <v>#VALUE!</v>
      </c>
      <c r="D63" s="304"/>
      <c r="E63" s="304"/>
      <c r="F63" s="306" t="e">
        <f t="shared" si="0"/>
        <v>#VALUE!</v>
      </c>
      <c r="G63" s="306"/>
      <c r="H63" s="306"/>
      <c r="I63" s="306"/>
      <c r="J63" s="306"/>
      <c r="K63" s="306"/>
      <c r="L63" s="319" t="e">
        <f t="shared" si="3"/>
        <v>#VALUE!</v>
      </c>
      <c r="M63" s="315"/>
      <c r="N63" s="315"/>
      <c r="O63" s="315"/>
      <c r="P63" s="315"/>
      <c r="Q63" s="315"/>
      <c r="R63" s="316"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7" t="e">
        <f t="shared" si="8"/>
        <v>#VALUE!</v>
      </c>
      <c r="AQ63" s="315"/>
      <c r="AR63" s="315"/>
      <c r="AS63" s="315"/>
      <c r="AT63" s="315"/>
      <c r="AU63" s="315"/>
      <c r="AV63" s="318" t="e">
        <f t="shared" si="1"/>
        <v>#VALUE!</v>
      </c>
      <c r="AW63" s="315"/>
      <c r="AX63" s="315"/>
      <c r="AY63" s="315"/>
      <c r="AZ63" s="315"/>
      <c r="BA63" s="315"/>
      <c r="BB63" s="279"/>
      <c r="BD63" s="336"/>
      <c r="BE63" s="336"/>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7" t="e">
        <f t="shared" si="8"/>
        <v>#VALUE!</v>
      </c>
      <c r="AQ64" s="315"/>
      <c r="AR64" s="315"/>
      <c r="AS64" s="315"/>
      <c r="AT64" s="315"/>
      <c r="AU64" s="315"/>
      <c r="AV64" s="318" t="e">
        <f t="shared" si="1"/>
        <v>#VALUE!</v>
      </c>
      <c r="AW64" s="315"/>
      <c r="AX64" s="315"/>
      <c r="AY64" s="315"/>
      <c r="AZ64" s="315"/>
      <c r="BA64" s="315"/>
      <c r="BB64" s="279"/>
      <c r="BD64" s="336"/>
      <c r="BE64" s="336"/>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7" t="e">
        <f t="shared" si="8"/>
        <v>#VALUE!</v>
      </c>
      <c r="AQ65" s="315"/>
      <c r="AR65" s="315"/>
      <c r="AS65" s="315"/>
      <c r="AT65" s="315"/>
      <c r="AU65" s="315"/>
      <c r="AV65" s="318" t="e">
        <f t="shared" si="1"/>
        <v>#VALUE!</v>
      </c>
      <c r="AW65" s="315"/>
      <c r="AX65" s="315"/>
      <c r="AY65" s="315"/>
      <c r="AZ65" s="315"/>
      <c r="BA65" s="315"/>
      <c r="BB65" s="279"/>
      <c r="BD65" s="336"/>
      <c r="BE65" s="336"/>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7" t="e">
        <f t="shared" si="8"/>
        <v>#VALUE!</v>
      </c>
      <c r="AQ66" s="315"/>
      <c r="AR66" s="315"/>
      <c r="AS66" s="315"/>
      <c r="AT66" s="315"/>
      <c r="AU66" s="315"/>
      <c r="AV66" s="318" t="e">
        <f t="shared" si="1"/>
        <v>#VALUE!</v>
      </c>
      <c r="AW66" s="315"/>
      <c r="AX66" s="315"/>
      <c r="AY66" s="315"/>
      <c r="AZ66" s="315"/>
      <c r="BA66" s="315"/>
      <c r="BB66" s="279"/>
      <c r="BD66" s="336"/>
      <c r="BE66" s="336"/>
    </row>
    <row r="67" spans="1:59" ht="20.45" customHeight="1" x14ac:dyDescent="0.2">
      <c r="A67" s="276">
        <v>21</v>
      </c>
      <c r="B67" s="279"/>
      <c r="C67" s="293" t="e">
        <f t="shared" si="2"/>
        <v>#VALUE!</v>
      </c>
      <c r="D67" s="304"/>
      <c r="E67" s="304"/>
      <c r="F67" s="306" t="e">
        <f t="shared" si="0"/>
        <v>#VALUE!</v>
      </c>
      <c r="G67" s="306"/>
      <c r="H67" s="306"/>
      <c r="I67" s="306"/>
      <c r="J67" s="306"/>
      <c r="K67" s="306"/>
      <c r="L67" s="314" t="e">
        <f t="shared" si="3"/>
        <v>#VALUE!</v>
      </c>
      <c r="M67" s="315"/>
      <c r="N67" s="315"/>
      <c r="O67" s="315"/>
      <c r="P67" s="315"/>
      <c r="Q67" s="315"/>
      <c r="R67" s="316"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6" t="e">
        <f t="shared" si="7"/>
        <v>#VALUE!</v>
      </c>
      <c r="AK67" s="315"/>
      <c r="AL67" s="315"/>
      <c r="AM67" s="315"/>
      <c r="AN67" s="315"/>
      <c r="AO67" s="315"/>
      <c r="AP67" s="317" t="e">
        <f t="shared" si="8"/>
        <v>#VALUE!</v>
      </c>
      <c r="AQ67" s="315"/>
      <c r="AR67" s="315"/>
      <c r="AS67" s="315"/>
      <c r="AT67" s="315"/>
      <c r="AU67" s="315"/>
      <c r="AV67" s="318" t="e">
        <f t="shared" si="1"/>
        <v>#VALUE!</v>
      </c>
      <c r="AW67" s="315"/>
      <c r="AX67" s="315"/>
      <c r="AY67" s="315"/>
      <c r="AZ67" s="315"/>
      <c r="BA67" s="315"/>
      <c r="BB67" s="279"/>
      <c r="BD67" s="336"/>
      <c r="BE67" s="336"/>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8" t="e">
        <f t="shared" si="7"/>
        <v>#VALUE!</v>
      </c>
      <c r="AK68" s="315"/>
      <c r="AL68" s="315"/>
      <c r="AM68" s="315"/>
      <c r="AN68" s="315"/>
      <c r="AO68" s="315"/>
      <c r="AP68" s="317" t="e">
        <f t="shared" si="8"/>
        <v>#VALUE!</v>
      </c>
      <c r="AQ68" s="315"/>
      <c r="AR68" s="315"/>
      <c r="AS68" s="315"/>
      <c r="AT68" s="315"/>
      <c r="AU68" s="315"/>
      <c r="AV68" s="318" t="e">
        <f t="shared" si="1"/>
        <v>#VALUE!</v>
      </c>
      <c r="AW68" s="315"/>
      <c r="AX68" s="315"/>
      <c r="AY68" s="315"/>
      <c r="AZ68" s="315"/>
      <c r="BA68" s="315"/>
      <c r="BB68" s="279"/>
      <c r="BD68" s="336"/>
      <c r="BE68" s="336"/>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7" t="e">
        <f t="shared" si="8"/>
        <v>#VALUE!</v>
      </c>
      <c r="AQ69" s="315"/>
      <c r="AR69" s="315"/>
      <c r="AS69" s="315"/>
      <c r="AT69" s="315"/>
      <c r="AU69" s="315"/>
      <c r="AV69" s="318" t="e">
        <f t="shared" si="1"/>
        <v>#VALUE!</v>
      </c>
      <c r="AW69" s="315"/>
      <c r="AX69" s="315"/>
      <c r="AY69" s="315"/>
      <c r="AZ69" s="315"/>
      <c r="BA69" s="315"/>
      <c r="BB69" s="279"/>
      <c r="BD69" s="336"/>
      <c r="BE69" s="336"/>
    </row>
    <row r="70" spans="1:59" ht="20.45" customHeight="1" x14ac:dyDescent="0.2">
      <c r="A70" s="276">
        <v>21</v>
      </c>
      <c r="B70" s="279"/>
      <c r="C70" s="293" t="e">
        <f t="shared" si="2"/>
        <v>#VALUE!</v>
      </c>
      <c r="D70" s="304"/>
      <c r="E70" s="304"/>
      <c r="F70" s="306" t="e">
        <f t="shared" si="0"/>
        <v>#VALUE!</v>
      </c>
      <c r="G70" s="306"/>
      <c r="H70" s="306"/>
      <c r="I70" s="306"/>
      <c r="J70" s="306"/>
      <c r="K70" s="306"/>
      <c r="L70" s="320" t="e">
        <f>AV69+1</f>
        <v>#VALUE!</v>
      </c>
      <c r="M70" s="321"/>
      <c r="N70" s="321"/>
      <c r="O70" s="321"/>
      <c r="P70" s="321"/>
      <c r="Q70" s="321"/>
      <c r="R70" s="322" t="e">
        <f>L70+1</f>
        <v>#VALUE!</v>
      </c>
      <c r="S70" s="321"/>
      <c r="T70" s="321"/>
      <c r="U70" s="321"/>
      <c r="V70" s="321"/>
      <c r="W70" s="321"/>
      <c r="X70" s="322" t="e">
        <f>R70+1</f>
        <v>#VALUE!</v>
      </c>
      <c r="Y70" s="321"/>
      <c r="Z70" s="321"/>
      <c r="AA70" s="321"/>
      <c r="AB70" s="321"/>
      <c r="AC70" s="321"/>
      <c r="AD70" s="322" t="e">
        <f>X70+1</f>
        <v>#VALUE!</v>
      </c>
      <c r="AE70" s="321"/>
      <c r="AF70" s="321"/>
      <c r="AG70" s="321"/>
      <c r="AH70" s="321"/>
      <c r="AI70" s="321"/>
      <c r="AJ70" s="322" t="e">
        <f>AD70+1</f>
        <v>#VALUE!</v>
      </c>
      <c r="AK70" s="321"/>
      <c r="AL70" s="321"/>
      <c r="AM70" s="321"/>
      <c r="AN70" s="321"/>
      <c r="AO70" s="321"/>
      <c r="AP70" s="323" t="e">
        <f>AJ70+1</f>
        <v>#VALUE!</v>
      </c>
      <c r="AQ70" s="321"/>
      <c r="AR70" s="321"/>
      <c r="AS70" s="321"/>
      <c r="AT70" s="321"/>
      <c r="AU70" s="321"/>
      <c r="AV70" s="324" t="e">
        <f t="shared" si="1"/>
        <v>#VALUE!</v>
      </c>
      <c r="AW70" s="321"/>
      <c r="AX70" s="321"/>
      <c r="AY70" s="321"/>
      <c r="AZ70" s="321"/>
      <c r="BA70" s="321"/>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5"/>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1"/>
      <c r="BE71" s="331"/>
      <c r="BF71" s="331"/>
      <c r="BG71" s="331"/>
    </row>
    <row r="72" spans="1:59" ht="24.4" customHeight="1" x14ac:dyDescent="0.3">
      <c r="A72" s="276">
        <v>23</v>
      </c>
      <c r="B72" s="287"/>
      <c r="C72" s="326" t="s">
        <v>195</v>
      </c>
      <c r="D72" s="326"/>
      <c r="E72" s="326"/>
      <c r="F72" s="326"/>
      <c r="G72" s="326"/>
      <c r="H72" s="326"/>
      <c r="I72" s="326"/>
      <c r="J72" s="326"/>
      <c r="K72" s="326"/>
      <c r="L72" s="326"/>
      <c r="M72" s="326"/>
      <c r="N72" s="326"/>
      <c r="O72" s="326"/>
      <c r="P72" s="326"/>
      <c r="Q72" s="326"/>
      <c r="R72" s="326"/>
      <c r="S72" s="326"/>
      <c r="T72" s="326"/>
      <c r="U72" s="326"/>
      <c r="V72" s="326"/>
      <c r="W72" s="326"/>
      <c r="X72" s="326"/>
      <c r="Y72" s="326"/>
      <c r="Z72" s="326"/>
      <c r="AA72" s="326"/>
      <c r="AB72" s="326"/>
      <c r="AC72" s="326"/>
      <c r="AD72" s="326"/>
      <c r="AE72" s="326"/>
      <c r="AF72" s="326"/>
      <c r="AG72" s="326"/>
      <c r="AH72" s="326"/>
      <c r="AI72" s="326"/>
      <c r="AJ72" s="326"/>
      <c r="AK72" s="326"/>
      <c r="AL72" s="326"/>
      <c r="AM72" s="326"/>
      <c r="AN72" s="326"/>
      <c r="AO72" s="326"/>
      <c r="AP72" s="326"/>
      <c r="AQ72" s="326"/>
      <c r="AR72" s="326"/>
      <c r="AS72" s="326"/>
      <c r="AT72" s="326"/>
      <c r="AU72" s="326"/>
      <c r="AV72" s="326"/>
      <c r="AW72" s="326"/>
      <c r="AX72" s="326"/>
      <c r="AY72" s="326"/>
      <c r="AZ72" s="326"/>
      <c r="BA72" s="326"/>
      <c r="BB72" s="287"/>
      <c r="BC72" s="281"/>
      <c r="BD72" s="331"/>
      <c r="BE72" s="331"/>
      <c r="BF72" s="331"/>
      <c r="BG72" s="331"/>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1"/>
      <c r="BE73" s="331"/>
      <c r="BF73" s="331"/>
      <c r="BG73" s="331"/>
    </row>
    <row r="74" spans="1:59"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29"/>
      <c r="BA74" s="329"/>
      <c r="BB74" s="329"/>
      <c r="BC74" s="329"/>
      <c r="BD74" s="329"/>
      <c r="BE74" s="329"/>
      <c r="BF74" s="329"/>
      <c r="BG74" s="329"/>
    </row>
    <row r="75" spans="1:59"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29"/>
      <c r="BA75" s="329"/>
      <c r="BB75" s="329"/>
      <c r="BC75" s="329"/>
      <c r="BD75" s="329"/>
      <c r="BE75" s="329"/>
      <c r="BF75" s="329"/>
      <c r="BG75" s="329"/>
    </row>
    <row r="76" spans="1:59"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29"/>
      <c r="AZ76" s="329"/>
      <c r="BA76" s="329"/>
      <c r="BB76" s="329"/>
      <c r="BC76" s="329"/>
      <c r="BD76" s="329"/>
      <c r="BE76" s="329"/>
      <c r="BF76" s="329"/>
      <c r="BG76" s="329"/>
    </row>
    <row r="77" spans="1:59"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29"/>
      <c r="BA77" s="329"/>
      <c r="BB77" s="329"/>
      <c r="BC77" s="329"/>
      <c r="BD77" s="329"/>
      <c r="BE77" s="329"/>
      <c r="BF77" s="329"/>
      <c r="BG77" s="329"/>
    </row>
    <row r="78" spans="1:59"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29"/>
      <c r="BA78" s="329"/>
      <c r="BB78" s="329"/>
      <c r="BC78" s="329"/>
      <c r="BD78" s="329"/>
      <c r="BE78" s="329"/>
      <c r="BF78" s="329"/>
      <c r="BG78" s="329"/>
    </row>
    <row r="79" spans="1:59"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29"/>
      <c r="BA79" s="329"/>
      <c r="BB79" s="329"/>
      <c r="BC79" s="329"/>
      <c r="BD79" s="329"/>
      <c r="BE79" s="329"/>
      <c r="BF79" s="329"/>
      <c r="BG79" s="329"/>
    </row>
    <row r="80" spans="1:59"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29"/>
      <c r="AZ80" s="329"/>
      <c r="BA80" s="329"/>
      <c r="BB80" s="329"/>
      <c r="BC80" s="329"/>
      <c r="BD80" s="329"/>
      <c r="BE80" s="329"/>
      <c r="BF80" s="329"/>
      <c r="BG80" s="329"/>
    </row>
    <row r="81" spans="1:59"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29"/>
      <c r="AZ81" s="329"/>
      <c r="BA81" s="329"/>
      <c r="BB81" s="329"/>
      <c r="BC81" s="329"/>
      <c r="BD81" s="329"/>
      <c r="BE81" s="329"/>
      <c r="BF81" s="329"/>
      <c r="BG81" s="329"/>
    </row>
    <row r="82" spans="1:59"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29"/>
      <c r="AZ82" s="329"/>
      <c r="BA82" s="329"/>
      <c r="BB82" s="329"/>
      <c r="BC82" s="329"/>
      <c r="BD82" s="329"/>
      <c r="BE82" s="329"/>
      <c r="BF82" s="329"/>
      <c r="BG82" s="329"/>
    </row>
    <row r="83" spans="1:59"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29"/>
      <c r="AZ83" s="329"/>
      <c r="BA83" s="329"/>
      <c r="BB83" s="329"/>
      <c r="BC83" s="329"/>
      <c r="BD83" s="329"/>
      <c r="BE83" s="329"/>
      <c r="BF83" s="329"/>
      <c r="BG83" s="329"/>
    </row>
    <row r="84" spans="1:59"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29"/>
      <c r="AZ84" s="329"/>
      <c r="BA84" s="329"/>
      <c r="BB84" s="329"/>
      <c r="BC84" s="329"/>
      <c r="BD84" s="329"/>
      <c r="BE84" s="329"/>
      <c r="BF84" s="329"/>
      <c r="BG84" s="329"/>
    </row>
    <row r="85" spans="1:59"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29"/>
      <c r="AZ85" s="329"/>
      <c r="BA85" s="329"/>
      <c r="BB85" s="329"/>
      <c r="BC85" s="329"/>
      <c r="BD85" s="329"/>
      <c r="BE85" s="329"/>
      <c r="BF85" s="329"/>
      <c r="BG85" s="329"/>
    </row>
    <row r="86" spans="1:59"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29"/>
      <c r="AZ86" s="329"/>
      <c r="BA86" s="329"/>
      <c r="BB86" s="329"/>
      <c r="BC86" s="329"/>
      <c r="BD86" s="329"/>
      <c r="BE86" s="329"/>
      <c r="BF86" s="329"/>
      <c r="BG86" s="329"/>
    </row>
    <row r="87" spans="1:59"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29"/>
      <c r="AZ87" s="329"/>
      <c r="BA87" s="329"/>
      <c r="BB87" s="329"/>
      <c r="BC87" s="329"/>
      <c r="BD87" s="329"/>
      <c r="BE87" s="329"/>
      <c r="BF87" s="329"/>
      <c r="BG87" s="329"/>
    </row>
    <row r="88" spans="1:59"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29"/>
      <c r="AZ88" s="329"/>
      <c r="BA88" s="329"/>
      <c r="BB88" s="329"/>
      <c r="BC88" s="329"/>
      <c r="BD88" s="329"/>
      <c r="BE88" s="329"/>
      <c r="BF88" s="329"/>
      <c r="BG88" s="329"/>
    </row>
    <row r="89" spans="1:59"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29"/>
      <c r="AZ89" s="329"/>
      <c r="BA89" s="329"/>
      <c r="BB89" s="329"/>
      <c r="BC89" s="329"/>
      <c r="BD89" s="329"/>
      <c r="BE89" s="329"/>
      <c r="BF89" s="329"/>
      <c r="BG89" s="329"/>
    </row>
    <row r="90" spans="1:59"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29"/>
      <c r="AZ90" s="329"/>
      <c r="BA90" s="329"/>
      <c r="BB90" s="329"/>
      <c r="BC90" s="329"/>
      <c r="BD90" s="329"/>
      <c r="BE90" s="329"/>
      <c r="BF90" s="329"/>
      <c r="BG90" s="329"/>
    </row>
    <row r="91" spans="1:59"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29"/>
      <c r="AZ91" s="329"/>
      <c r="BA91" s="329"/>
      <c r="BB91" s="329"/>
      <c r="BC91" s="329"/>
      <c r="BD91" s="329"/>
      <c r="BE91" s="329"/>
      <c r="BF91" s="329"/>
      <c r="BG91" s="329"/>
    </row>
    <row r="92" spans="1:59"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29"/>
      <c r="AZ92" s="329"/>
      <c r="BA92" s="329"/>
      <c r="BB92" s="329"/>
      <c r="BC92" s="329"/>
      <c r="BD92" s="329"/>
      <c r="BE92" s="329"/>
      <c r="BF92" s="329"/>
      <c r="BG92" s="329"/>
    </row>
    <row r="93" spans="1:59"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29"/>
      <c r="AZ93" s="329"/>
      <c r="BA93" s="329"/>
      <c r="BB93" s="329"/>
      <c r="BC93" s="329"/>
      <c r="BD93" s="329"/>
      <c r="BE93" s="329"/>
      <c r="BF93" s="329"/>
      <c r="BG93" s="329"/>
    </row>
    <row r="94" spans="1:59"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29"/>
      <c r="AZ94" s="329"/>
      <c r="BA94" s="329"/>
      <c r="BB94" s="329"/>
      <c r="BC94" s="329"/>
      <c r="BD94" s="329"/>
      <c r="BE94" s="329"/>
      <c r="BF94" s="329"/>
      <c r="BG94" s="329"/>
    </row>
    <row r="95" spans="1:59"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29"/>
      <c r="AZ95" s="329"/>
      <c r="BA95" s="329"/>
      <c r="BB95" s="329"/>
      <c r="BC95" s="329"/>
      <c r="BD95" s="329"/>
      <c r="BE95" s="329"/>
      <c r="BF95" s="329"/>
      <c r="BG95" s="329"/>
    </row>
    <row r="96" spans="1:59"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29"/>
      <c r="AZ96" s="329"/>
      <c r="BA96" s="329"/>
      <c r="BB96" s="329"/>
      <c r="BC96" s="329"/>
      <c r="BD96" s="329"/>
      <c r="BE96" s="329"/>
      <c r="BF96" s="329"/>
      <c r="BG96" s="329"/>
    </row>
    <row r="97" spans="1:59"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29"/>
      <c r="AZ97" s="329"/>
      <c r="BA97" s="329"/>
      <c r="BB97" s="329"/>
      <c r="BC97" s="329"/>
      <c r="BD97" s="329"/>
      <c r="BE97" s="329"/>
      <c r="BF97" s="329"/>
      <c r="BG97" s="329"/>
    </row>
    <row r="98" spans="1:59"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29"/>
      <c r="AZ98" s="329"/>
      <c r="BA98" s="329"/>
      <c r="BB98" s="329"/>
      <c r="BC98" s="329"/>
      <c r="BD98" s="329"/>
      <c r="BE98" s="329"/>
      <c r="BF98" s="329"/>
      <c r="BG98" s="329"/>
    </row>
    <row r="99" spans="1:59"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29"/>
      <c r="AZ99" s="329"/>
      <c r="BA99" s="329"/>
      <c r="BB99" s="329"/>
      <c r="BC99" s="329"/>
      <c r="BD99" s="329"/>
      <c r="BE99" s="329"/>
      <c r="BF99" s="329"/>
      <c r="BG99" s="329"/>
    </row>
    <row r="100" spans="1:59"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29"/>
      <c r="AZ100" s="329"/>
      <c r="BA100" s="329"/>
      <c r="BB100" s="329"/>
      <c r="BC100" s="329"/>
      <c r="BD100" s="329"/>
      <c r="BE100" s="329"/>
      <c r="BF100" s="329"/>
      <c r="BG100" s="329"/>
    </row>
    <row r="101" spans="1:59"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29"/>
      <c r="AZ101" s="329"/>
      <c r="BA101" s="329"/>
      <c r="BB101" s="329"/>
      <c r="BC101" s="329"/>
      <c r="BD101" s="329"/>
      <c r="BE101" s="329"/>
      <c r="BF101" s="329"/>
      <c r="BG101" s="329"/>
    </row>
    <row r="102" spans="1:59"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29"/>
      <c r="AZ102" s="329"/>
      <c r="BA102" s="329"/>
      <c r="BB102" s="329"/>
      <c r="BC102" s="329"/>
      <c r="BD102" s="329"/>
      <c r="BE102" s="329"/>
      <c r="BF102" s="329"/>
      <c r="BG102" s="329"/>
    </row>
    <row r="103" spans="1:59"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29"/>
      <c r="AZ103" s="329"/>
      <c r="BA103" s="329"/>
      <c r="BB103" s="329"/>
      <c r="BC103" s="329"/>
      <c r="BD103" s="329"/>
      <c r="BE103" s="329"/>
      <c r="BF103" s="329"/>
      <c r="BG103" s="329"/>
    </row>
    <row r="104" spans="1:59"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29"/>
      <c r="AZ104" s="329"/>
      <c r="BA104" s="329"/>
      <c r="BB104" s="329"/>
      <c r="BC104" s="329"/>
      <c r="BD104" s="329"/>
      <c r="BE104" s="329"/>
      <c r="BF104" s="329"/>
      <c r="BG104" s="329"/>
    </row>
    <row r="105" spans="1:59"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29"/>
      <c r="AZ105" s="329"/>
      <c r="BA105" s="329"/>
      <c r="BB105" s="329"/>
      <c r="BC105" s="329"/>
      <c r="BD105" s="329"/>
      <c r="BE105" s="329"/>
      <c r="BF105" s="329"/>
      <c r="BG105" s="329"/>
    </row>
    <row r="106" spans="1:59"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29"/>
      <c r="AZ106" s="329"/>
      <c r="BA106" s="329"/>
      <c r="BB106" s="329"/>
      <c r="BC106" s="329"/>
      <c r="BD106" s="329"/>
      <c r="BE106" s="329"/>
      <c r="BF106" s="329"/>
      <c r="BG106" s="329"/>
    </row>
    <row r="107" spans="1:59"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29"/>
      <c r="AZ107" s="329"/>
      <c r="BA107" s="329"/>
      <c r="BB107" s="329"/>
      <c r="BC107" s="329"/>
      <c r="BD107" s="329"/>
      <c r="BE107" s="329"/>
      <c r="BF107" s="329"/>
      <c r="BG107" s="329"/>
    </row>
    <row r="108" spans="1:59"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29"/>
      <c r="AZ108" s="329"/>
      <c r="BA108" s="329"/>
      <c r="BB108" s="329"/>
      <c r="BC108" s="329"/>
      <c r="BD108" s="329"/>
      <c r="BE108" s="329"/>
      <c r="BF108" s="329"/>
      <c r="BG108" s="329"/>
    </row>
    <row r="109" spans="1:59"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29"/>
      <c r="AZ109" s="329"/>
      <c r="BA109" s="329"/>
      <c r="BB109" s="329"/>
      <c r="BC109" s="329"/>
      <c r="BD109" s="329"/>
      <c r="BE109" s="329"/>
      <c r="BF109" s="329"/>
      <c r="BG109" s="329"/>
    </row>
    <row r="110" spans="1:59"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29"/>
      <c r="AZ110" s="329"/>
      <c r="BA110" s="329"/>
      <c r="BB110" s="329"/>
      <c r="BC110" s="329"/>
      <c r="BD110" s="329"/>
      <c r="BE110" s="329"/>
      <c r="BF110" s="329"/>
      <c r="BG110" s="329"/>
    </row>
    <row r="111" spans="1:59"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29"/>
      <c r="AZ111" s="329"/>
      <c r="BA111" s="329"/>
      <c r="BB111" s="329"/>
      <c r="BC111" s="329"/>
      <c r="BD111" s="329"/>
      <c r="BE111" s="329"/>
      <c r="BF111" s="329"/>
      <c r="BG111" s="329"/>
    </row>
    <row r="112" spans="1:59"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29"/>
      <c r="AZ112" s="329"/>
      <c r="BA112" s="329"/>
      <c r="BB112" s="329"/>
      <c r="BC112" s="329"/>
      <c r="BD112" s="329"/>
      <c r="BE112" s="329"/>
      <c r="BF112" s="329"/>
      <c r="BG112" s="329"/>
    </row>
    <row r="113" spans="1:59"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29"/>
      <c r="AZ113" s="329"/>
      <c r="BA113" s="329"/>
      <c r="BB113" s="329"/>
      <c r="BC113" s="329"/>
      <c r="BD113" s="329"/>
      <c r="BE113" s="329"/>
      <c r="BF113" s="329"/>
      <c r="BG113" s="329"/>
    </row>
    <row r="114" spans="1:59"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29"/>
      <c r="AZ114" s="329"/>
      <c r="BA114" s="329"/>
      <c r="BB114" s="329"/>
      <c r="BC114" s="329"/>
      <c r="BD114" s="329"/>
      <c r="BE114" s="329"/>
      <c r="BF114" s="329"/>
      <c r="BG114" s="329"/>
    </row>
    <row r="115" spans="1:59"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29"/>
      <c r="AZ115" s="329"/>
      <c r="BA115" s="329"/>
      <c r="BB115" s="329"/>
      <c r="BC115" s="329"/>
      <c r="BD115" s="329"/>
      <c r="BE115" s="329"/>
      <c r="BF115" s="329"/>
      <c r="BG115" s="329"/>
    </row>
    <row r="116" spans="1:59"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29"/>
      <c r="AZ116" s="329"/>
      <c r="BA116" s="329"/>
      <c r="BB116" s="329"/>
      <c r="BC116" s="329"/>
      <c r="BD116" s="329"/>
      <c r="BE116" s="329"/>
      <c r="BF116" s="329"/>
      <c r="BG116" s="329"/>
    </row>
    <row r="117" spans="1:59"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29"/>
      <c r="AZ117" s="329"/>
      <c r="BA117" s="329"/>
      <c r="BB117" s="329"/>
      <c r="BC117" s="329"/>
      <c r="BD117" s="329"/>
      <c r="BE117" s="329"/>
      <c r="BF117" s="329"/>
      <c r="BG117" s="329"/>
    </row>
    <row r="118" spans="1:59"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29"/>
      <c r="AZ118" s="329"/>
      <c r="BA118" s="329"/>
      <c r="BB118" s="329"/>
      <c r="BC118" s="329"/>
      <c r="BD118" s="329"/>
      <c r="BE118" s="329"/>
      <c r="BF118" s="329"/>
      <c r="BG118" s="329"/>
    </row>
    <row r="119" spans="1:59"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29"/>
      <c r="AZ119" s="329"/>
      <c r="BA119" s="329"/>
      <c r="BB119" s="329"/>
      <c r="BC119" s="329"/>
      <c r="BD119" s="329"/>
      <c r="BE119" s="329"/>
      <c r="BF119" s="329"/>
      <c r="BG119" s="329"/>
    </row>
    <row r="120" spans="1:59"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29"/>
      <c r="AZ120" s="329"/>
      <c r="BA120" s="329"/>
      <c r="BB120" s="329"/>
      <c r="BC120" s="329"/>
      <c r="BD120" s="329"/>
      <c r="BE120" s="329"/>
      <c r="BF120" s="329"/>
      <c r="BG120" s="329"/>
    </row>
    <row r="121" spans="1:59"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29"/>
      <c r="AZ121" s="329"/>
      <c r="BA121" s="329"/>
      <c r="BB121" s="329"/>
      <c r="BC121" s="329"/>
      <c r="BD121" s="329"/>
      <c r="BE121" s="329"/>
      <c r="BF121" s="329"/>
      <c r="BG121" s="329"/>
    </row>
    <row r="122" spans="1:59"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29"/>
      <c r="AZ122" s="329"/>
      <c r="BA122" s="329"/>
      <c r="BB122" s="329"/>
      <c r="BC122" s="329"/>
      <c r="BD122" s="329"/>
      <c r="BE122" s="329"/>
      <c r="BF122" s="329"/>
      <c r="BG122" s="329"/>
    </row>
    <row r="123" spans="1:59"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29"/>
      <c r="AZ123" s="329"/>
      <c r="BA123" s="329"/>
      <c r="BB123" s="329"/>
      <c r="BC123" s="329"/>
      <c r="BD123" s="329"/>
      <c r="BE123" s="329"/>
      <c r="BF123" s="329"/>
      <c r="BG123" s="329"/>
    </row>
    <row r="124" spans="1:59"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29"/>
      <c r="AZ124" s="329"/>
      <c r="BA124" s="329"/>
      <c r="BB124" s="329"/>
      <c r="BC124" s="329"/>
      <c r="BD124" s="329"/>
      <c r="BE124" s="329"/>
      <c r="BF124" s="329"/>
      <c r="BG124" s="329"/>
    </row>
    <row r="125" spans="1:59"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29"/>
      <c r="AZ125" s="329"/>
      <c r="BA125" s="329"/>
      <c r="BB125" s="329"/>
      <c r="BC125" s="329"/>
      <c r="BD125" s="329"/>
      <c r="BE125" s="329"/>
      <c r="BF125" s="329"/>
      <c r="BG125" s="329"/>
    </row>
    <row r="126" spans="1:59"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29"/>
      <c r="AZ126" s="329"/>
      <c r="BA126" s="329"/>
      <c r="BB126" s="329"/>
      <c r="BC126" s="329"/>
      <c r="BD126" s="329"/>
      <c r="BE126" s="329"/>
      <c r="BF126" s="329"/>
      <c r="BG126" s="329"/>
    </row>
    <row r="127" spans="1:59"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29"/>
      <c r="AZ127" s="329"/>
      <c r="BA127" s="329"/>
      <c r="BB127" s="329"/>
      <c r="BC127" s="329"/>
      <c r="BD127" s="329"/>
      <c r="BE127" s="329"/>
      <c r="BF127" s="329"/>
      <c r="BG127" s="329"/>
    </row>
    <row r="128" spans="1:59"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29"/>
      <c r="AZ128" s="329"/>
      <c r="BA128" s="329"/>
      <c r="BB128" s="329"/>
      <c r="BC128" s="329"/>
      <c r="BD128" s="329"/>
      <c r="BE128" s="329"/>
      <c r="BF128" s="329"/>
      <c r="BG128" s="329"/>
    </row>
    <row r="129" spans="1:59"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29"/>
      <c r="AZ129" s="329"/>
      <c r="BA129" s="329"/>
      <c r="BB129" s="329"/>
      <c r="BC129" s="329"/>
      <c r="BD129" s="329"/>
      <c r="BE129" s="329"/>
      <c r="BF129" s="329"/>
      <c r="BG129" s="329"/>
    </row>
    <row r="130" spans="1:59"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29"/>
      <c r="AZ130" s="329"/>
      <c r="BA130" s="329"/>
      <c r="BB130" s="329"/>
      <c r="BC130" s="329"/>
      <c r="BD130" s="329"/>
      <c r="BE130" s="329"/>
      <c r="BF130" s="329"/>
      <c r="BG130" s="329"/>
    </row>
    <row r="131" spans="1:59"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29"/>
    </row>
    <row r="132" spans="1:59"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29"/>
      <c r="AZ132" s="329"/>
      <c r="BA132" s="329"/>
      <c r="BB132" s="329"/>
      <c r="BC132" s="329"/>
      <c r="BD132" s="329"/>
      <c r="BE132" s="329"/>
      <c r="BF132" s="329"/>
      <c r="BG132" s="329"/>
    </row>
    <row r="133" spans="1:59"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29"/>
      <c r="AZ133" s="329"/>
      <c r="BA133" s="329"/>
      <c r="BB133" s="329"/>
      <c r="BC133" s="329"/>
      <c r="BD133" s="329"/>
      <c r="BE133" s="329"/>
      <c r="BF133" s="329"/>
      <c r="BG133" s="329"/>
    </row>
    <row r="134" spans="1:59"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29"/>
      <c r="AZ134" s="329"/>
      <c r="BA134" s="329"/>
      <c r="BB134" s="329"/>
      <c r="BC134" s="329"/>
      <c r="BD134" s="329"/>
      <c r="BE134" s="329"/>
      <c r="BF134" s="329"/>
      <c r="BG134" s="329"/>
    </row>
    <row r="135" spans="1:59"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29"/>
      <c r="AZ135" s="329"/>
      <c r="BA135" s="329"/>
      <c r="BB135" s="329"/>
      <c r="BC135" s="329"/>
      <c r="BD135" s="329"/>
      <c r="BE135" s="329"/>
      <c r="BF135" s="329"/>
      <c r="BG135" s="329"/>
    </row>
    <row r="136" spans="1:59"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29"/>
      <c r="AZ136" s="329"/>
      <c r="BA136" s="329"/>
      <c r="BB136" s="329"/>
      <c r="BC136" s="329"/>
      <c r="BD136" s="329"/>
      <c r="BE136" s="329"/>
      <c r="BF136" s="329"/>
      <c r="BG136" s="329"/>
    </row>
    <row r="137" spans="1:59"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29"/>
      <c r="AZ137" s="329"/>
      <c r="BA137" s="329"/>
      <c r="BB137" s="329"/>
      <c r="BC137" s="329"/>
      <c r="BD137" s="329"/>
      <c r="BE137" s="329"/>
      <c r="BF137" s="329"/>
      <c r="BG137" s="329"/>
    </row>
    <row r="138" spans="1:59"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29"/>
      <c r="AZ138" s="329"/>
      <c r="BA138" s="329"/>
      <c r="BB138" s="329"/>
      <c r="BC138" s="329"/>
      <c r="BD138" s="329"/>
      <c r="BE138" s="329"/>
      <c r="BF138" s="329"/>
      <c r="BG138" s="329"/>
    </row>
    <row r="139" spans="1:59"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29"/>
      <c r="AZ139" s="329"/>
      <c r="BA139" s="329"/>
      <c r="BB139" s="329"/>
      <c r="BC139" s="329"/>
      <c r="BD139" s="329"/>
      <c r="BE139" s="329"/>
      <c r="BF139" s="329"/>
      <c r="BG139" s="329"/>
    </row>
    <row r="140" spans="1:59"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29"/>
      <c r="AZ140" s="329"/>
      <c r="BA140" s="329"/>
      <c r="BB140" s="329"/>
      <c r="BC140" s="329"/>
      <c r="BD140" s="329"/>
      <c r="BE140" s="329"/>
      <c r="BF140" s="329"/>
      <c r="BG140" s="329"/>
    </row>
    <row r="141" spans="1:59"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29"/>
      <c r="AZ141" s="329"/>
      <c r="BA141" s="329"/>
      <c r="BB141" s="329"/>
      <c r="BC141" s="329"/>
      <c r="BD141" s="329"/>
      <c r="BE141" s="329"/>
      <c r="BF141" s="329"/>
      <c r="BG141" s="329"/>
    </row>
    <row r="142" spans="1:59"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29"/>
      <c r="AZ142" s="329"/>
      <c r="BA142" s="329"/>
      <c r="BB142" s="329"/>
      <c r="BC142" s="329"/>
      <c r="BD142" s="329"/>
      <c r="BE142" s="329"/>
      <c r="BF142" s="329"/>
      <c r="BG142" s="329"/>
    </row>
    <row r="143" spans="1:59"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29"/>
      <c r="AZ143" s="329"/>
      <c r="BA143" s="329"/>
      <c r="BB143" s="329"/>
      <c r="BC143" s="329"/>
      <c r="BD143" s="329"/>
      <c r="BE143" s="329"/>
      <c r="BF143" s="329"/>
      <c r="BG143" s="329"/>
    </row>
    <row r="144" spans="1:59"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29"/>
      <c r="AZ144" s="329"/>
      <c r="BA144" s="329"/>
      <c r="BB144" s="329"/>
      <c r="BC144" s="329"/>
      <c r="BD144" s="329"/>
      <c r="BE144" s="329"/>
      <c r="BF144" s="329"/>
      <c r="BG144" s="329"/>
    </row>
    <row r="145" spans="1:59"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29"/>
      <c r="AZ145" s="329"/>
      <c r="BA145" s="329"/>
      <c r="BB145" s="329"/>
      <c r="BC145" s="329"/>
      <c r="BD145" s="329"/>
      <c r="BE145" s="329"/>
      <c r="BF145" s="329"/>
      <c r="BG145" s="329"/>
    </row>
    <row r="146" spans="1:59"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29"/>
      <c r="AZ146" s="329"/>
      <c r="BA146" s="329"/>
      <c r="BB146" s="329"/>
      <c r="BC146" s="329"/>
      <c r="BD146" s="329"/>
      <c r="BE146" s="329"/>
      <c r="BF146" s="329"/>
      <c r="BG146" s="329"/>
    </row>
    <row r="147" spans="1:59"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29"/>
      <c r="AZ147" s="329"/>
      <c r="BA147" s="329"/>
      <c r="BB147" s="329"/>
      <c r="BC147" s="329"/>
      <c r="BD147" s="329"/>
      <c r="BE147" s="329"/>
      <c r="BF147" s="329"/>
      <c r="BG147" s="329"/>
    </row>
    <row r="148" spans="1:59"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29"/>
      <c r="AZ148" s="329"/>
      <c r="BA148" s="329"/>
      <c r="BB148" s="329"/>
      <c r="BC148" s="329"/>
      <c r="BD148" s="329"/>
      <c r="BE148" s="329"/>
      <c r="BF148" s="329"/>
      <c r="BG148" s="329"/>
    </row>
    <row r="149" spans="1:59"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29"/>
      <c r="AZ149" s="329"/>
      <c r="BA149" s="329"/>
      <c r="BB149" s="329"/>
      <c r="BC149" s="329"/>
      <c r="BD149" s="329"/>
      <c r="BE149" s="329"/>
      <c r="BF149" s="329"/>
      <c r="BG149" s="329"/>
    </row>
    <row r="150" spans="1:59"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29"/>
      <c r="AZ150" s="329"/>
      <c r="BA150" s="329"/>
      <c r="BB150" s="329"/>
      <c r="BC150" s="329"/>
      <c r="BD150" s="329"/>
      <c r="BE150" s="329"/>
      <c r="BF150" s="329"/>
      <c r="BG150" s="329"/>
    </row>
    <row r="151" spans="1:59"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29"/>
      <c r="AZ151" s="329"/>
      <c r="BA151" s="329"/>
      <c r="BB151" s="329"/>
      <c r="BC151" s="329"/>
      <c r="BD151" s="329"/>
      <c r="BE151" s="329"/>
      <c r="BF151" s="329"/>
      <c r="BG151" s="329"/>
    </row>
    <row r="152" spans="1:59"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29"/>
      <c r="AZ152" s="329"/>
      <c r="BA152" s="329"/>
      <c r="BB152" s="329"/>
      <c r="BC152" s="329"/>
      <c r="BD152" s="329"/>
      <c r="BE152" s="329"/>
      <c r="BF152" s="329"/>
      <c r="BG152" s="329"/>
    </row>
    <row r="153" spans="1:59"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29"/>
      <c r="AZ153" s="329"/>
      <c r="BA153" s="329"/>
      <c r="BB153" s="329"/>
      <c r="BC153" s="329"/>
      <c r="BD153" s="329"/>
      <c r="BE153" s="329"/>
      <c r="BF153" s="329"/>
      <c r="BG153" s="329"/>
    </row>
    <row r="154" spans="1:59"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29"/>
      <c r="AZ154" s="329"/>
      <c r="BA154" s="329"/>
      <c r="BB154" s="329"/>
      <c r="BC154" s="329"/>
      <c r="BD154" s="329"/>
      <c r="BE154" s="329"/>
      <c r="BF154" s="329"/>
      <c r="BG154" s="329"/>
    </row>
    <row r="155" spans="1:59"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29"/>
      <c r="AZ155" s="329"/>
      <c r="BA155" s="329"/>
      <c r="BB155" s="329"/>
      <c r="BC155" s="329"/>
      <c r="BD155" s="329"/>
      <c r="BE155" s="329"/>
      <c r="BF155" s="329"/>
      <c r="BG155" s="329"/>
    </row>
    <row r="156" spans="1:59"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29"/>
      <c r="AZ156" s="329"/>
      <c r="BA156" s="329"/>
      <c r="BB156" s="329"/>
      <c r="BC156" s="329"/>
      <c r="BD156" s="329"/>
      <c r="BE156" s="329"/>
      <c r="BF156" s="329"/>
      <c r="BG156" s="329"/>
    </row>
    <row r="157" spans="1:59"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29"/>
      <c r="AZ157" s="329"/>
      <c r="BA157" s="329"/>
      <c r="BB157" s="329"/>
      <c r="BC157" s="329"/>
      <c r="BD157" s="329"/>
      <c r="BE157" s="329"/>
      <c r="BF157" s="329"/>
      <c r="BG157" s="329"/>
    </row>
    <row r="158" spans="1:59"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29"/>
      <c r="AZ158" s="329"/>
      <c r="BA158" s="329"/>
      <c r="BB158" s="329"/>
      <c r="BC158" s="329"/>
      <c r="BD158" s="329"/>
      <c r="BE158" s="329"/>
      <c r="BF158" s="329"/>
      <c r="BG158" s="329"/>
    </row>
    <row r="159" spans="1:59"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29"/>
      <c r="AZ159" s="329"/>
      <c r="BA159" s="329"/>
      <c r="BB159" s="329"/>
      <c r="BC159" s="329"/>
      <c r="BD159" s="329"/>
      <c r="BE159" s="329"/>
      <c r="BF159" s="329"/>
      <c r="BG159" s="329"/>
    </row>
    <row r="160" spans="1:59"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29"/>
      <c r="AZ160" s="329"/>
      <c r="BA160" s="329"/>
      <c r="BB160" s="329"/>
      <c r="BC160" s="329"/>
      <c r="BD160" s="329"/>
      <c r="BE160" s="329"/>
      <c r="BF160" s="329"/>
      <c r="BG160" s="329"/>
    </row>
    <row r="161" spans="1:59"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29"/>
      <c r="AZ161" s="329"/>
      <c r="BA161" s="329"/>
      <c r="BB161" s="329"/>
      <c r="BC161" s="329"/>
      <c r="BD161" s="329"/>
      <c r="BE161" s="329"/>
      <c r="BF161" s="329"/>
      <c r="BG161" s="329"/>
    </row>
    <row r="162" spans="1:59"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29"/>
      <c r="AZ162" s="329"/>
      <c r="BA162" s="329"/>
      <c r="BB162" s="329"/>
      <c r="BC162" s="329"/>
      <c r="BD162" s="329"/>
      <c r="BE162" s="329"/>
      <c r="BF162" s="329"/>
      <c r="BG162" s="329"/>
    </row>
    <row r="163" spans="1:59"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29"/>
      <c r="AZ163" s="329"/>
      <c r="BA163" s="329"/>
      <c r="BB163" s="329"/>
      <c r="BC163" s="329"/>
      <c r="BD163" s="329"/>
      <c r="BE163" s="329"/>
      <c r="BF163" s="329"/>
      <c r="BG163" s="329"/>
    </row>
    <row r="164" spans="1:59"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29"/>
      <c r="AZ164" s="329"/>
      <c r="BA164" s="329"/>
      <c r="BB164" s="329"/>
      <c r="BC164" s="329"/>
      <c r="BD164" s="329"/>
      <c r="BE164" s="329"/>
      <c r="BF164" s="329"/>
      <c r="BG164" s="329"/>
    </row>
    <row r="165" spans="1:59"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29"/>
      <c r="AZ165" s="329"/>
      <c r="BA165" s="329"/>
      <c r="BB165" s="329"/>
      <c r="BC165" s="329"/>
      <c r="BD165" s="329"/>
      <c r="BE165" s="329"/>
      <c r="BF165" s="329"/>
      <c r="BG165" s="329"/>
    </row>
    <row r="166" spans="1:59"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29"/>
      <c r="AZ166" s="329"/>
      <c r="BA166" s="329"/>
      <c r="BB166" s="329"/>
      <c r="BC166" s="329"/>
      <c r="BD166" s="329"/>
      <c r="BE166" s="329"/>
      <c r="BF166" s="329"/>
      <c r="BG166" s="329"/>
    </row>
    <row r="167" spans="1:59"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29"/>
      <c r="AZ167" s="329"/>
      <c r="BA167" s="329"/>
      <c r="BB167" s="329"/>
      <c r="BC167" s="329"/>
      <c r="BD167" s="329"/>
      <c r="BE167" s="329"/>
      <c r="BF167" s="329"/>
      <c r="BG167" s="329"/>
    </row>
    <row r="168" spans="1:59"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29"/>
      <c r="AZ168" s="329"/>
      <c r="BA168" s="329"/>
      <c r="BB168" s="329"/>
      <c r="BC168" s="329"/>
      <c r="BD168" s="329"/>
      <c r="BE168" s="329"/>
      <c r="BF168" s="329"/>
      <c r="BG168" s="329"/>
    </row>
    <row r="169" spans="1:59"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29"/>
      <c r="AZ169" s="329"/>
      <c r="BA169" s="329"/>
      <c r="BB169" s="329"/>
      <c r="BC169" s="329"/>
      <c r="BD169" s="329"/>
      <c r="BE169" s="329"/>
      <c r="BF169" s="329"/>
      <c r="BG169" s="329"/>
    </row>
    <row r="170" spans="1:59"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29"/>
      <c r="AZ170" s="329"/>
      <c r="BA170" s="329"/>
      <c r="BB170" s="329"/>
      <c r="BC170" s="329"/>
      <c r="BD170" s="329"/>
      <c r="BE170" s="329"/>
      <c r="BF170" s="329"/>
      <c r="BG170" s="329"/>
    </row>
    <row r="171" spans="1:59"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29"/>
      <c r="AZ171" s="329"/>
      <c r="BA171" s="329"/>
      <c r="BB171" s="329"/>
      <c r="BC171" s="329"/>
      <c r="BD171" s="329"/>
      <c r="BE171" s="329"/>
      <c r="BF171" s="329"/>
      <c r="BG171" s="329"/>
    </row>
    <row r="172" spans="1:59"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29"/>
      <c r="AZ172" s="329"/>
      <c r="BA172" s="329"/>
      <c r="BB172" s="329"/>
      <c r="BC172" s="329"/>
      <c r="BD172" s="329"/>
      <c r="BE172" s="329"/>
      <c r="BF172" s="329"/>
      <c r="BG172" s="329"/>
    </row>
    <row r="173" spans="1:59"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29"/>
      <c r="AZ173" s="329"/>
      <c r="BA173" s="329"/>
      <c r="BB173" s="329"/>
      <c r="BC173" s="329"/>
      <c r="BD173" s="329"/>
      <c r="BE173" s="329"/>
      <c r="BF173" s="329"/>
      <c r="BG173" s="329"/>
    </row>
    <row r="174" spans="1:59"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29"/>
      <c r="AZ174" s="329"/>
      <c r="BA174" s="329"/>
      <c r="BB174" s="329"/>
      <c r="BC174" s="329"/>
      <c r="BD174" s="329"/>
      <c r="BE174" s="329"/>
      <c r="BF174" s="329"/>
      <c r="BG174" s="329"/>
    </row>
    <row r="175" spans="1:59"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29"/>
      <c r="AZ175" s="329"/>
      <c r="BA175" s="329"/>
      <c r="BB175" s="329"/>
      <c r="BC175" s="329"/>
      <c r="BD175" s="329"/>
      <c r="BE175" s="329"/>
      <c r="BF175" s="329"/>
      <c r="BG175" s="329"/>
    </row>
    <row r="176" spans="1:59"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29"/>
      <c r="AZ176" s="329"/>
      <c r="BA176" s="329"/>
      <c r="BB176" s="329"/>
      <c r="BC176" s="329"/>
      <c r="BD176" s="329"/>
      <c r="BE176" s="329"/>
      <c r="BF176" s="329"/>
      <c r="BG176" s="329"/>
    </row>
    <row r="177" spans="1:59"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29"/>
      <c r="AZ177" s="329"/>
      <c r="BA177" s="329"/>
      <c r="BB177" s="329"/>
      <c r="BC177" s="329"/>
      <c r="BD177" s="329"/>
      <c r="BE177" s="329"/>
      <c r="BF177" s="329"/>
      <c r="BG177" s="329"/>
    </row>
    <row r="178" spans="1:59"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29"/>
      <c r="AZ178" s="329"/>
      <c r="BA178" s="329"/>
      <c r="BB178" s="329"/>
      <c r="BC178" s="329"/>
      <c r="BD178" s="329"/>
      <c r="BE178" s="329"/>
      <c r="BF178" s="329"/>
      <c r="BG178" s="329"/>
    </row>
    <row r="179" spans="1:59"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29"/>
      <c r="AZ179" s="329"/>
      <c r="BA179" s="329"/>
      <c r="BB179" s="329"/>
      <c r="BC179" s="329"/>
      <c r="BD179" s="329"/>
      <c r="BE179" s="329"/>
      <c r="BF179" s="329"/>
      <c r="BG179" s="329"/>
    </row>
    <row r="180" spans="1:59"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29"/>
      <c r="AZ180" s="329"/>
      <c r="BA180" s="329"/>
      <c r="BB180" s="329"/>
      <c r="BC180" s="329"/>
      <c r="BD180" s="329"/>
      <c r="BE180" s="329"/>
      <c r="BF180" s="329"/>
      <c r="BG180" s="329"/>
    </row>
    <row r="181" spans="1:59"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29"/>
      <c r="AZ181" s="329"/>
      <c r="BA181" s="329"/>
      <c r="BB181" s="329"/>
      <c r="BC181" s="329"/>
      <c r="BD181" s="329"/>
      <c r="BE181" s="329"/>
      <c r="BF181" s="329"/>
      <c r="BG181" s="329"/>
    </row>
    <row r="182" spans="1:59"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29"/>
      <c r="AZ182" s="329"/>
      <c r="BA182" s="329"/>
      <c r="BB182" s="329"/>
      <c r="BC182" s="329"/>
      <c r="BD182" s="329"/>
      <c r="BE182" s="329"/>
      <c r="BF182" s="329"/>
      <c r="BG182" s="329"/>
    </row>
    <row r="183" spans="1:59"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29"/>
      <c r="AZ183" s="329"/>
      <c r="BA183" s="329"/>
      <c r="BB183" s="329"/>
      <c r="BC183" s="329"/>
      <c r="BD183" s="329"/>
      <c r="BE183" s="329"/>
      <c r="BF183" s="329"/>
      <c r="BG183" s="329"/>
    </row>
    <row r="184" spans="1:59"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29"/>
      <c r="AZ184" s="329"/>
      <c r="BA184" s="329"/>
      <c r="BB184" s="329"/>
      <c r="BC184" s="329"/>
      <c r="BD184" s="329"/>
      <c r="BE184" s="329"/>
      <c r="BF184" s="329"/>
      <c r="BG184" s="329"/>
    </row>
    <row r="185" spans="1:59"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29"/>
      <c r="AZ185" s="329"/>
      <c r="BA185" s="329"/>
      <c r="BB185" s="329"/>
      <c r="BC185" s="329"/>
      <c r="BD185" s="329"/>
      <c r="BE185" s="329"/>
      <c r="BF185" s="329"/>
      <c r="BG185" s="329"/>
    </row>
    <row r="186" spans="1:59"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29"/>
      <c r="AZ186" s="329"/>
      <c r="BA186" s="329"/>
      <c r="BB186" s="329"/>
      <c r="BC186" s="329"/>
      <c r="BD186" s="329"/>
      <c r="BE186" s="329"/>
      <c r="BF186" s="329"/>
      <c r="BG186" s="329"/>
    </row>
    <row r="187" spans="1:59"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29"/>
      <c r="AZ187" s="329"/>
      <c r="BA187" s="329"/>
      <c r="BB187" s="329"/>
      <c r="BC187" s="329"/>
      <c r="BD187" s="329"/>
      <c r="BE187" s="329"/>
      <c r="BF187" s="329"/>
      <c r="BG187" s="329"/>
    </row>
    <row r="188" spans="1:59"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29"/>
      <c r="AZ188" s="329"/>
      <c r="BA188" s="329"/>
      <c r="BB188" s="329"/>
      <c r="BC188" s="329"/>
      <c r="BD188" s="329"/>
      <c r="BE188" s="329"/>
      <c r="BF188" s="329"/>
      <c r="BG188" s="329"/>
    </row>
    <row r="189" spans="1:59"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29"/>
      <c r="AZ189" s="329"/>
      <c r="BA189" s="329"/>
      <c r="BB189" s="329"/>
      <c r="BC189" s="329"/>
      <c r="BD189" s="329"/>
      <c r="BE189" s="329"/>
      <c r="BF189" s="329"/>
      <c r="BG189" s="329"/>
    </row>
    <row r="190" spans="1:59"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329"/>
    </row>
    <row r="191" spans="1:59"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29"/>
      <c r="AZ191" s="329"/>
      <c r="BA191" s="329"/>
      <c r="BB191" s="329"/>
      <c r="BC191" s="329"/>
      <c r="BD191" s="329"/>
      <c r="BE191" s="329"/>
      <c r="BF191" s="329"/>
      <c r="BG191" s="329"/>
    </row>
    <row r="192" spans="1:59"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29"/>
      <c r="AZ192" s="329"/>
      <c r="BA192" s="329"/>
      <c r="BB192" s="329"/>
      <c r="BC192" s="329"/>
      <c r="BD192" s="329"/>
      <c r="BE192" s="329"/>
      <c r="BF192" s="329"/>
      <c r="BG192" s="329"/>
    </row>
    <row r="193" spans="1:59"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29"/>
      <c r="AZ193" s="329"/>
      <c r="BA193" s="329"/>
      <c r="BB193" s="329"/>
      <c r="BC193" s="329"/>
      <c r="BD193" s="329"/>
      <c r="BE193" s="329"/>
      <c r="BF193" s="329"/>
      <c r="BG193" s="329"/>
    </row>
    <row r="194" spans="1:59"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29"/>
      <c r="AZ194" s="329"/>
      <c r="BA194" s="329"/>
      <c r="BB194" s="329"/>
      <c r="BC194" s="329"/>
      <c r="BD194" s="329"/>
      <c r="BE194" s="329"/>
      <c r="BF194" s="329"/>
      <c r="BG194" s="329"/>
    </row>
    <row r="195" spans="1:59"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29"/>
      <c r="AZ195" s="329"/>
      <c r="BA195" s="329"/>
      <c r="BB195" s="329"/>
      <c r="BC195" s="329"/>
      <c r="BD195" s="329"/>
      <c r="BE195" s="329"/>
      <c r="BF195" s="329"/>
      <c r="BG195" s="329"/>
    </row>
    <row r="196" spans="1:59"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29"/>
      <c r="AZ196" s="329"/>
      <c r="BA196" s="329"/>
      <c r="BB196" s="329"/>
      <c r="BC196" s="329"/>
      <c r="BD196" s="329"/>
      <c r="BE196" s="329"/>
      <c r="BF196" s="329"/>
      <c r="BG196" s="329"/>
    </row>
    <row r="197" spans="1:59"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29"/>
      <c r="AZ197" s="329"/>
      <c r="BA197" s="329"/>
      <c r="BB197" s="329"/>
      <c r="BC197" s="329"/>
      <c r="BD197" s="329"/>
      <c r="BE197" s="329"/>
      <c r="BF197" s="329"/>
      <c r="BG197" s="329"/>
    </row>
    <row r="198" spans="1:59"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29"/>
      <c r="AZ198" s="329"/>
      <c r="BA198" s="329"/>
      <c r="BB198" s="329"/>
      <c r="BC198" s="329"/>
      <c r="BD198" s="329"/>
      <c r="BE198" s="329"/>
      <c r="BF198" s="329"/>
      <c r="BG198" s="329"/>
    </row>
    <row r="199" spans="1:59"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29"/>
      <c r="AZ199" s="329"/>
      <c r="BA199" s="329"/>
      <c r="BB199" s="329"/>
      <c r="BC199" s="329"/>
      <c r="BD199" s="329"/>
      <c r="BE199" s="329"/>
      <c r="BF199" s="329"/>
      <c r="BG199" s="329"/>
    </row>
    <row r="200" spans="1:59"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29"/>
      <c r="AZ200" s="329"/>
      <c r="BA200" s="329"/>
      <c r="BB200" s="329"/>
      <c r="BC200" s="329"/>
      <c r="BD200" s="329"/>
      <c r="BE200" s="329"/>
      <c r="BF200" s="329"/>
      <c r="BG200" s="329"/>
    </row>
    <row r="201" spans="1:59"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29"/>
      <c r="AZ201" s="329"/>
      <c r="BA201" s="329"/>
      <c r="BB201" s="329"/>
      <c r="BC201" s="329"/>
      <c r="BD201" s="329"/>
      <c r="BE201" s="329"/>
      <c r="BF201" s="329"/>
      <c r="BG201" s="329"/>
    </row>
    <row r="202" spans="1:59"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29"/>
      <c r="AZ202" s="329"/>
      <c r="BA202" s="329"/>
      <c r="BB202" s="329"/>
      <c r="BC202" s="329"/>
      <c r="BD202" s="329"/>
      <c r="BE202" s="329"/>
      <c r="BF202" s="329"/>
      <c r="BG202" s="329"/>
    </row>
    <row r="203" spans="1:59"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29"/>
      <c r="AZ203" s="329"/>
      <c r="BA203" s="329"/>
      <c r="BB203" s="329"/>
      <c r="BC203" s="329"/>
      <c r="BD203" s="329"/>
      <c r="BE203" s="329"/>
      <c r="BF203" s="329"/>
      <c r="BG203" s="329"/>
    </row>
    <row r="204" spans="1:59"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29"/>
      <c r="AZ204" s="329"/>
      <c r="BA204" s="329"/>
      <c r="BB204" s="329"/>
      <c r="BC204" s="329"/>
      <c r="BD204" s="329"/>
      <c r="BE204" s="329"/>
      <c r="BF204" s="329"/>
      <c r="BG204" s="329"/>
    </row>
    <row r="205" spans="1:59"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29"/>
      <c r="AZ205" s="329"/>
      <c r="BA205" s="329"/>
      <c r="BB205" s="329"/>
      <c r="BC205" s="329"/>
      <c r="BD205" s="329"/>
      <c r="BE205" s="329"/>
      <c r="BF205" s="329"/>
      <c r="BG205" s="329"/>
    </row>
    <row r="206" spans="1:59"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29"/>
      <c r="AZ206" s="329"/>
      <c r="BA206" s="329"/>
      <c r="BB206" s="329"/>
      <c r="BC206" s="329"/>
      <c r="BD206" s="329"/>
      <c r="BE206" s="329"/>
      <c r="BF206" s="329"/>
      <c r="BG206" s="329"/>
    </row>
    <row r="207" spans="1:59"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29"/>
      <c r="AZ207" s="329"/>
      <c r="BA207" s="329"/>
      <c r="BB207" s="329"/>
      <c r="BC207" s="329"/>
      <c r="BD207" s="329"/>
      <c r="BE207" s="329"/>
      <c r="BF207" s="329"/>
      <c r="BG207" s="329"/>
    </row>
    <row r="208" spans="1:59"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29"/>
      <c r="AZ208" s="329"/>
      <c r="BA208" s="329"/>
      <c r="BB208" s="329"/>
      <c r="BC208" s="329"/>
      <c r="BD208" s="329"/>
      <c r="BE208" s="329"/>
      <c r="BF208" s="329"/>
      <c r="BG208" s="329"/>
    </row>
    <row r="209" spans="1:59"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29"/>
      <c r="AZ209" s="329"/>
      <c r="BA209" s="329"/>
      <c r="BB209" s="329"/>
      <c r="BC209" s="329"/>
      <c r="BD209" s="329"/>
      <c r="BE209" s="329"/>
      <c r="BF209" s="329"/>
      <c r="BG209" s="329"/>
    </row>
    <row r="210" spans="1:59"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29"/>
      <c r="AZ210" s="329"/>
      <c r="BA210" s="329"/>
      <c r="BB210" s="329"/>
      <c r="BC210" s="329"/>
      <c r="BD210" s="329"/>
      <c r="BE210" s="329"/>
      <c r="BF210" s="329"/>
      <c r="BG210" s="329"/>
    </row>
    <row r="211" spans="1:59"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29"/>
      <c r="AZ211" s="329"/>
      <c r="BA211" s="329"/>
      <c r="BB211" s="329"/>
      <c r="BC211" s="329"/>
      <c r="BD211" s="329"/>
      <c r="BE211" s="329"/>
      <c r="BF211" s="329"/>
      <c r="BG211" s="329"/>
    </row>
    <row r="212" spans="1:59"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29"/>
      <c r="AZ212" s="329"/>
      <c r="BA212" s="329"/>
      <c r="BB212" s="329"/>
      <c r="BC212" s="329"/>
      <c r="BD212" s="329"/>
      <c r="BE212" s="329"/>
      <c r="BF212" s="329"/>
      <c r="BG212" s="329"/>
    </row>
    <row r="213" spans="1:59"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29"/>
      <c r="AZ213" s="329"/>
      <c r="BA213" s="329"/>
      <c r="BB213" s="329"/>
      <c r="BC213" s="329"/>
      <c r="BD213" s="329"/>
      <c r="BE213" s="329"/>
      <c r="BF213" s="329"/>
      <c r="BG213" s="329"/>
    </row>
    <row r="214" spans="1:59"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29"/>
      <c r="AZ214" s="329"/>
      <c r="BA214" s="329"/>
      <c r="BB214" s="329"/>
      <c r="BC214" s="329"/>
      <c r="BD214" s="329"/>
      <c r="BE214" s="329"/>
      <c r="BF214" s="329"/>
      <c r="BG214" s="329"/>
    </row>
    <row r="215" spans="1:59"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29"/>
      <c r="AZ215" s="329"/>
      <c r="BA215" s="329"/>
      <c r="BB215" s="329"/>
      <c r="BC215" s="329"/>
      <c r="BD215" s="329"/>
      <c r="BE215" s="329"/>
      <c r="BF215" s="329"/>
      <c r="BG215" s="329"/>
    </row>
    <row r="216" spans="1:59"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29"/>
      <c r="AZ216" s="329"/>
      <c r="BA216" s="329"/>
      <c r="BB216" s="329"/>
      <c r="BC216" s="329"/>
      <c r="BD216" s="329"/>
      <c r="BE216" s="329"/>
      <c r="BF216" s="329"/>
      <c r="BG216" s="329"/>
    </row>
    <row r="217" spans="1:59"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29"/>
      <c r="AZ217" s="329"/>
      <c r="BA217" s="329"/>
      <c r="BB217" s="329"/>
      <c r="BC217" s="329"/>
      <c r="BD217" s="329"/>
      <c r="BE217" s="329"/>
      <c r="BF217" s="329"/>
      <c r="BG217" s="329"/>
    </row>
    <row r="218" spans="1:59"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29"/>
      <c r="AZ218" s="329"/>
      <c r="BA218" s="329"/>
      <c r="BB218" s="329"/>
      <c r="BC218" s="329"/>
      <c r="BD218" s="329"/>
      <c r="BE218" s="329"/>
      <c r="BF218" s="329"/>
      <c r="BG218" s="329"/>
    </row>
    <row r="219" spans="1:59"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29"/>
      <c r="AZ219" s="329"/>
      <c r="BA219" s="329"/>
      <c r="BB219" s="329"/>
      <c r="BC219" s="329"/>
      <c r="BD219" s="329"/>
      <c r="BE219" s="329"/>
      <c r="BF219" s="329"/>
      <c r="BG219" s="329"/>
    </row>
    <row r="220" spans="1:59"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29"/>
      <c r="AZ220" s="329"/>
      <c r="BA220" s="329"/>
      <c r="BB220" s="329"/>
      <c r="BC220" s="329"/>
      <c r="BD220" s="329"/>
      <c r="BE220" s="329"/>
      <c r="BF220" s="329"/>
      <c r="BG220" s="329"/>
    </row>
    <row r="221" spans="1:59"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29"/>
      <c r="AZ221" s="329"/>
      <c r="BA221" s="329"/>
      <c r="BB221" s="329"/>
      <c r="BC221" s="329"/>
      <c r="BD221" s="329"/>
      <c r="BE221" s="329"/>
      <c r="BF221" s="329"/>
      <c r="BG221" s="329"/>
    </row>
    <row r="222" spans="1:59"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29"/>
      <c r="AZ222" s="329"/>
      <c r="BA222" s="329"/>
      <c r="BB222" s="329"/>
      <c r="BC222" s="329"/>
      <c r="BD222" s="329"/>
      <c r="BE222" s="329"/>
      <c r="BF222" s="329"/>
      <c r="BG222" s="329"/>
    </row>
    <row r="223" spans="1:59"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29"/>
      <c r="AZ223" s="329"/>
      <c r="BA223" s="329"/>
      <c r="BB223" s="329"/>
      <c r="BC223" s="329"/>
      <c r="BD223" s="329"/>
      <c r="BE223" s="329"/>
      <c r="BF223" s="329"/>
      <c r="BG223" s="329"/>
    </row>
    <row r="224" spans="1:59"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29"/>
      <c r="AZ224" s="329"/>
      <c r="BA224" s="329"/>
      <c r="BB224" s="329"/>
      <c r="BC224" s="329"/>
      <c r="BD224" s="329"/>
      <c r="BE224" s="329"/>
      <c r="BF224" s="329"/>
      <c r="BG224" s="329"/>
    </row>
    <row r="225" spans="1:59"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29"/>
      <c r="AZ225" s="329"/>
      <c r="BA225" s="329"/>
      <c r="BB225" s="329"/>
      <c r="BC225" s="329"/>
      <c r="BD225" s="329"/>
      <c r="BE225" s="329"/>
      <c r="BF225" s="329"/>
      <c r="BG225" s="329"/>
    </row>
    <row r="226" spans="1:59"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29"/>
      <c r="AZ226" s="329"/>
      <c r="BA226" s="329"/>
      <c r="BB226" s="329"/>
      <c r="BC226" s="329"/>
      <c r="BD226" s="329"/>
      <c r="BE226" s="329"/>
      <c r="BF226" s="329"/>
      <c r="BG226" s="329"/>
    </row>
    <row r="227" spans="1:59"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29"/>
      <c r="AZ227" s="329"/>
      <c r="BA227" s="329"/>
      <c r="BB227" s="329"/>
      <c r="BC227" s="329"/>
      <c r="BD227" s="329"/>
      <c r="BE227" s="329"/>
      <c r="BF227" s="329"/>
      <c r="BG227" s="329"/>
    </row>
    <row r="228" spans="1:59"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29"/>
      <c r="AZ228" s="329"/>
      <c r="BA228" s="329"/>
      <c r="BB228" s="329"/>
      <c r="BC228" s="329"/>
      <c r="BD228" s="329"/>
      <c r="BE228" s="329"/>
      <c r="BF228" s="329"/>
      <c r="BG228" s="329"/>
    </row>
    <row r="229" spans="1:59"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29"/>
      <c r="AZ229" s="329"/>
      <c r="BA229" s="329"/>
      <c r="BB229" s="329"/>
      <c r="BC229" s="329"/>
      <c r="BD229" s="329"/>
      <c r="BE229" s="329"/>
      <c r="BF229" s="329"/>
      <c r="BG229" s="329"/>
    </row>
    <row r="230" spans="1:59"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29"/>
      <c r="AZ230" s="329"/>
      <c r="BA230" s="329"/>
      <c r="BB230" s="329"/>
      <c r="BC230" s="329"/>
      <c r="BD230" s="329"/>
      <c r="BE230" s="329"/>
      <c r="BF230" s="329"/>
      <c r="BG230" s="329"/>
    </row>
    <row r="231" spans="1:59"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29"/>
      <c r="AZ231" s="329"/>
      <c r="BA231" s="329"/>
      <c r="BB231" s="329"/>
      <c r="BC231" s="329"/>
      <c r="BD231" s="329"/>
      <c r="BE231" s="329"/>
      <c r="BF231" s="329"/>
      <c r="BG231" s="329"/>
    </row>
    <row r="232" spans="1:59"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29"/>
      <c r="AZ232" s="329"/>
      <c r="BA232" s="329"/>
      <c r="BB232" s="329"/>
      <c r="BC232" s="329"/>
      <c r="BD232" s="329"/>
      <c r="BE232" s="329"/>
      <c r="BF232" s="329"/>
      <c r="BG232" s="329"/>
    </row>
    <row r="233" spans="1:59"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29"/>
      <c r="AZ233" s="329"/>
      <c r="BA233" s="329"/>
      <c r="BB233" s="329"/>
      <c r="BC233" s="329"/>
      <c r="BD233" s="329"/>
      <c r="BE233" s="329"/>
      <c r="BF233" s="329"/>
      <c r="BG233" s="329"/>
    </row>
    <row r="234" spans="1:59"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29"/>
      <c r="AZ234" s="329"/>
      <c r="BA234" s="329"/>
      <c r="BB234" s="329"/>
      <c r="BC234" s="329"/>
      <c r="BD234" s="329"/>
      <c r="BE234" s="329"/>
      <c r="BF234" s="329"/>
      <c r="BG234" s="329"/>
    </row>
    <row r="235" spans="1:59"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29"/>
      <c r="AZ235" s="329"/>
      <c r="BA235" s="329"/>
      <c r="BB235" s="329"/>
      <c r="BC235" s="329"/>
      <c r="BD235" s="329"/>
      <c r="BE235" s="329"/>
      <c r="BF235" s="329"/>
      <c r="BG235" s="329"/>
    </row>
    <row r="236" spans="1:59"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29"/>
      <c r="AZ236" s="329"/>
      <c r="BA236" s="329"/>
      <c r="BB236" s="329"/>
      <c r="BC236" s="329"/>
      <c r="BD236" s="329"/>
      <c r="BE236" s="329"/>
      <c r="BF236" s="329"/>
      <c r="BG236" s="329"/>
    </row>
    <row r="237" spans="1:59"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29"/>
      <c r="AZ237" s="329"/>
      <c r="BA237" s="329"/>
      <c r="BB237" s="329"/>
      <c r="BC237" s="329"/>
      <c r="BD237" s="329"/>
      <c r="BE237" s="329"/>
      <c r="BF237" s="329"/>
      <c r="BG237" s="329"/>
    </row>
    <row r="238" spans="1:59"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29"/>
      <c r="AZ238" s="329"/>
      <c r="BA238" s="329"/>
      <c r="BB238" s="329"/>
      <c r="BC238" s="329"/>
      <c r="BD238" s="329"/>
      <c r="BE238" s="329"/>
      <c r="BF238" s="329"/>
      <c r="BG238" s="329"/>
    </row>
    <row r="239" spans="1:59"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29"/>
      <c r="AZ239" s="329"/>
      <c r="BA239" s="329"/>
      <c r="BB239" s="329"/>
      <c r="BC239" s="329"/>
      <c r="BD239" s="329"/>
      <c r="BE239" s="329"/>
      <c r="BF239" s="329"/>
      <c r="BG239" s="329"/>
    </row>
    <row r="240" spans="1:59"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29"/>
      <c r="AZ240" s="329"/>
      <c r="BA240" s="329"/>
      <c r="BB240" s="329"/>
      <c r="BC240" s="329"/>
      <c r="BD240" s="329"/>
      <c r="BE240" s="329"/>
      <c r="BF240" s="329"/>
      <c r="BG240" s="329"/>
    </row>
    <row r="241" spans="1:59"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29"/>
      <c r="AZ241" s="329"/>
      <c r="BA241" s="329"/>
      <c r="BB241" s="329"/>
      <c r="BC241" s="329"/>
      <c r="BD241" s="329"/>
      <c r="BE241" s="329"/>
      <c r="BF241" s="329"/>
      <c r="BG241" s="329"/>
    </row>
    <row r="242" spans="1:59"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29"/>
      <c r="AZ242" s="329"/>
      <c r="BA242" s="329"/>
      <c r="BB242" s="329"/>
      <c r="BC242" s="329"/>
      <c r="BD242" s="329"/>
      <c r="BE242" s="329"/>
      <c r="BF242" s="329"/>
      <c r="BG242" s="329"/>
    </row>
    <row r="243" spans="1:59"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29"/>
      <c r="AZ243" s="329"/>
      <c r="BA243" s="329"/>
      <c r="BB243" s="329"/>
      <c r="BC243" s="329"/>
      <c r="BD243" s="329"/>
      <c r="BE243" s="329"/>
      <c r="BF243" s="329"/>
      <c r="BG243" s="329"/>
    </row>
    <row r="244" spans="1:59"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29"/>
      <c r="AZ244" s="329"/>
      <c r="BA244" s="329"/>
      <c r="BB244" s="329"/>
      <c r="BC244" s="329"/>
      <c r="BD244" s="329"/>
      <c r="BE244" s="329"/>
      <c r="BF244" s="329"/>
      <c r="BG244" s="329"/>
    </row>
    <row r="245" spans="1:59"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29"/>
      <c r="AZ245" s="329"/>
      <c r="BA245" s="329"/>
      <c r="BB245" s="329"/>
      <c r="BC245" s="329"/>
      <c r="BD245" s="329"/>
      <c r="BE245" s="329"/>
      <c r="BF245" s="329"/>
      <c r="BG245" s="329"/>
    </row>
    <row r="246" spans="1:59"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29"/>
      <c r="AZ246" s="329"/>
      <c r="BA246" s="329"/>
      <c r="BB246" s="329"/>
      <c r="BC246" s="329"/>
      <c r="BD246" s="329"/>
      <c r="BE246" s="329"/>
      <c r="BF246" s="329"/>
      <c r="BG246" s="329"/>
    </row>
    <row r="247" spans="1:59"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29"/>
      <c r="AZ247" s="329"/>
      <c r="BA247" s="329"/>
      <c r="BB247" s="329"/>
      <c r="BC247" s="329"/>
      <c r="BD247" s="329"/>
      <c r="BE247" s="329"/>
      <c r="BF247" s="329"/>
      <c r="BG247" s="329"/>
    </row>
    <row r="248" spans="1:59"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29"/>
      <c r="AZ248" s="329"/>
      <c r="BA248" s="329"/>
      <c r="BB248" s="329"/>
      <c r="BC248" s="329"/>
      <c r="BD248" s="329"/>
      <c r="BE248" s="329"/>
      <c r="BF248" s="329"/>
      <c r="BG248" s="329"/>
    </row>
    <row r="249" spans="1:59"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29"/>
      <c r="AZ249" s="329"/>
      <c r="BA249" s="329"/>
      <c r="BB249" s="329"/>
      <c r="BC249" s="329"/>
      <c r="BD249" s="329"/>
      <c r="BE249" s="329"/>
      <c r="BF249" s="329"/>
      <c r="BG249" s="329"/>
    </row>
    <row r="250" spans="1:59"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29"/>
      <c r="AZ250" s="329"/>
      <c r="BA250" s="329"/>
      <c r="BB250" s="329"/>
      <c r="BC250" s="329"/>
      <c r="BD250" s="329"/>
      <c r="BE250" s="329"/>
      <c r="BF250" s="329"/>
      <c r="BG250" s="329"/>
    </row>
    <row r="251" spans="1:59"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29"/>
      <c r="AZ251" s="329"/>
      <c r="BA251" s="329"/>
      <c r="BB251" s="329"/>
      <c r="BC251" s="329"/>
      <c r="BD251" s="329"/>
      <c r="BE251" s="329"/>
      <c r="BF251" s="329"/>
      <c r="BG251" s="329"/>
    </row>
    <row r="252" spans="1:59"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29"/>
      <c r="AZ252" s="329"/>
      <c r="BA252" s="329"/>
      <c r="BB252" s="329"/>
      <c r="BC252" s="329"/>
      <c r="BD252" s="329"/>
      <c r="BE252" s="329"/>
      <c r="BF252" s="329"/>
      <c r="BG252" s="329"/>
    </row>
    <row r="253" spans="1:59"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29"/>
      <c r="AZ253" s="329"/>
      <c r="BA253" s="329"/>
      <c r="BB253" s="329"/>
      <c r="BC253" s="329"/>
      <c r="BD253" s="329"/>
      <c r="BE253" s="329"/>
      <c r="BF253" s="329"/>
      <c r="BG253" s="329"/>
    </row>
    <row r="254" spans="1:59"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29"/>
      <c r="AZ254" s="329"/>
      <c r="BA254" s="329"/>
      <c r="BB254" s="329"/>
      <c r="BC254" s="329"/>
      <c r="BD254" s="329"/>
      <c r="BE254" s="329"/>
      <c r="BF254" s="329"/>
      <c r="BG254" s="329"/>
    </row>
    <row r="255" spans="1:59"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29"/>
      <c r="AZ255" s="329"/>
      <c r="BA255" s="329"/>
      <c r="BB255" s="329"/>
      <c r="BC255" s="329"/>
      <c r="BD255" s="329"/>
      <c r="BE255" s="329"/>
      <c r="BF255" s="329"/>
      <c r="BG255" s="329"/>
    </row>
    <row r="256" spans="1:59"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29"/>
      <c r="AZ256" s="329"/>
      <c r="BA256" s="329"/>
      <c r="BB256" s="329"/>
      <c r="BC256" s="329"/>
      <c r="BD256" s="329"/>
      <c r="BE256" s="329"/>
      <c r="BF256" s="329"/>
      <c r="BG256" s="329"/>
    </row>
    <row r="257" spans="1:59"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29"/>
      <c r="AZ257" s="329"/>
      <c r="BA257" s="329"/>
      <c r="BB257" s="329"/>
      <c r="BC257" s="329"/>
      <c r="BD257" s="329"/>
      <c r="BE257" s="329"/>
      <c r="BF257" s="329"/>
      <c r="BG257" s="329"/>
    </row>
    <row r="258" spans="1:59"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29"/>
      <c r="AZ258" s="329"/>
      <c r="BA258" s="329"/>
      <c r="BB258" s="329"/>
      <c r="BC258" s="329"/>
      <c r="BD258" s="329"/>
      <c r="BE258" s="329"/>
      <c r="BF258" s="329"/>
      <c r="BG258" s="329"/>
    </row>
    <row r="259" spans="1:59"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29"/>
      <c r="AZ259" s="329"/>
      <c r="BA259" s="329"/>
      <c r="BB259" s="329"/>
      <c r="BC259" s="329"/>
      <c r="BD259" s="329"/>
      <c r="BE259" s="329"/>
      <c r="BF259" s="329"/>
      <c r="BG259" s="329"/>
    </row>
    <row r="260" spans="1:59"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29"/>
      <c r="AZ260" s="329"/>
      <c r="BA260" s="329"/>
      <c r="BB260" s="329"/>
      <c r="BC260" s="329"/>
      <c r="BD260" s="329"/>
      <c r="BE260" s="329"/>
      <c r="BF260" s="329"/>
      <c r="BG260" s="329"/>
    </row>
    <row r="261" spans="1:59"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29"/>
      <c r="AZ261" s="329"/>
      <c r="BA261" s="329"/>
      <c r="BB261" s="329"/>
      <c r="BC261" s="329"/>
      <c r="BD261" s="329"/>
      <c r="BE261" s="329"/>
      <c r="BF261" s="329"/>
      <c r="BG261" s="329"/>
    </row>
    <row r="262" spans="1:59"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29"/>
      <c r="AZ262" s="329"/>
      <c r="BA262" s="329"/>
      <c r="BB262" s="329"/>
      <c r="BC262" s="329"/>
      <c r="BD262" s="329"/>
      <c r="BE262" s="329"/>
      <c r="BF262" s="329"/>
      <c r="BG262" s="329"/>
    </row>
    <row r="263" spans="1:59"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29"/>
      <c r="AZ263" s="329"/>
      <c r="BA263" s="329"/>
      <c r="BB263" s="329"/>
      <c r="BC263" s="329"/>
      <c r="BD263" s="329"/>
      <c r="BE263" s="329"/>
      <c r="BF263" s="329"/>
      <c r="BG263" s="329"/>
    </row>
    <row r="264" spans="1:59"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29"/>
      <c r="AZ264" s="329"/>
      <c r="BA264" s="329"/>
      <c r="BB264" s="329"/>
      <c r="BC264" s="329"/>
      <c r="BD264" s="329"/>
      <c r="BE264" s="329"/>
      <c r="BF264" s="329"/>
      <c r="BG264" s="329"/>
    </row>
    <row r="265" spans="1:59"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29"/>
      <c r="AZ265" s="329"/>
      <c r="BA265" s="329"/>
      <c r="BB265" s="329"/>
      <c r="BC265" s="329"/>
      <c r="BD265" s="329"/>
      <c r="BE265" s="329"/>
      <c r="BF265" s="329"/>
      <c r="BG265" s="329"/>
    </row>
    <row r="266" spans="1:59"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29"/>
      <c r="AZ266" s="329"/>
      <c r="BA266" s="329"/>
      <c r="BB266" s="329"/>
      <c r="BC266" s="329"/>
      <c r="BD266" s="329"/>
      <c r="BE266" s="329"/>
      <c r="BF266" s="329"/>
      <c r="BG266" s="329"/>
    </row>
    <row r="267" spans="1:59"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29"/>
      <c r="AZ267" s="329"/>
      <c r="BA267" s="329"/>
      <c r="BB267" s="329"/>
      <c r="BC267" s="329"/>
      <c r="BD267" s="329"/>
      <c r="BE267" s="329"/>
      <c r="BF267" s="329"/>
      <c r="BG267" s="329"/>
    </row>
    <row r="268" spans="1:59"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29"/>
      <c r="AZ268" s="329"/>
      <c r="BA268" s="329"/>
      <c r="BB268" s="329"/>
      <c r="BC268" s="329"/>
      <c r="BD268" s="329"/>
      <c r="BE268" s="329"/>
      <c r="BF268" s="329"/>
      <c r="BG268" s="329"/>
    </row>
    <row r="269" spans="1:59"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29"/>
      <c r="AZ269" s="329"/>
      <c r="BA269" s="329"/>
      <c r="BB269" s="329"/>
      <c r="BC269" s="329"/>
      <c r="BD269" s="329"/>
      <c r="BE269" s="329"/>
      <c r="BF269" s="329"/>
      <c r="BG269" s="329"/>
    </row>
    <row r="270" spans="1:59"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29"/>
      <c r="AZ270" s="329"/>
      <c r="BA270" s="329"/>
      <c r="BB270" s="329"/>
      <c r="BC270" s="329"/>
      <c r="BD270" s="329"/>
      <c r="BE270" s="329"/>
      <c r="BF270" s="329"/>
      <c r="BG270" s="329"/>
    </row>
    <row r="271" spans="1:59"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29"/>
      <c r="AZ271" s="329"/>
      <c r="BA271" s="329"/>
      <c r="BB271" s="329"/>
      <c r="BC271" s="329"/>
      <c r="BD271" s="329"/>
      <c r="BE271" s="329"/>
      <c r="BF271" s="329"/>
      <c r="BG271" s="329"/>
    </row>
    <row r="272" spans="1:59"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29"/>
      <c r="AZ272" s="329"/>
      <c r="BA272" s="329"/>
      <c r="BB272" s="329"/>
      <c r="BC272" s="329"/>
      <c r="BD272" s="329"/>
      <c r="BE272" s="329"/>
      <c r="BF272" s="329"/>
      <c r="BG272" s="329"/>
    </row>
    <row r="273" spans="1:59"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29"/>
      <c r="AZ273" s="329"/>
      <c r="BA273" s="329"/>
      <c r="BB273" s="329"/>
      <c r="BC273" s="329"/>
      <c r="BD273" s="329"/>
      <c r="BE273" s="329"/>
      <c r="BF273" s="329"/>
      <c r="BG273" s="329"/>
    </row>
    <row r="274" spans="1:59"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29"/>
      <c r="AZ274" s="329"/>
      <c r="BA274" s="329"/>
      <c r="BB274" s="329"/>
      <c r="BC274" s="329"/>
      <c r="BD274" s="329"/>
      <c r="BE274" s="329"/>
      <c r="BF274" s="329"/>
      <c r="BG274" s="329"/>
    </row>
    <row r="275" spans="1:59"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29"/>
      <c r="AZ275" s="329"/>
      <c r="BA275" s="329"/>
      <c r="BB275" s="329"/>
      <c r="BC275" s="329"/>
      <c r="BD275" s="329"/>
      <c r="BE275" s="329"/>
      <c r="BF275" s="329"/>
      <c r="BG275" s="329"/>
    </row>
    <row r="276" spans="1:59"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29"/>
      <c r="AZ276" s="329"/>
      <c r="BA276" s="329"/>
      <c r="BB276" s="329"/>
      <c r="BC276" s="329"/>
      <c r="BD276" s="329"/>
      <c r="BE276" s="329"/>
      <c r="BF276" s="329"/>
      <c r="BG276" s="329"/>
    </row>
    <row r="277" spans="1:59"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29"/>
      <c r="AZ277" s="329"/>
      <c r="BA277" s="329"/>
      <c r="BB277" s="329"/>
      <c r="BC277" s="329"/>
      <c r="BD277" s="329"/>
      <c r="BE277" s="329"/>
      <c r="BF277" s="329"/>
      <c r="BG277" s="329"/>
    </row>
    <row r="278" spans="1:59"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29"/>
      <c r="AZ278" s="329"/>
      <c r="BA278" s="329"/>
      <c r="BB278" s="329"/>
      <c r="BC278" s="329"/>
      <c r="BD278" s="329"/>
      <c r="BE278" s="329"/>
      <c r="BF278" s="329"/>
      <c r="BG278" s="329"/>
    </row>
    <row r="279" spans="1:59"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29"/>
      <c r="AZ279" s="329"/>
      <c r="BA279" s="329"/>
      <c r="BB279" s="329"/>
      <c r="BC279" s="329"/>
      <c r="BD279" s="329"/>
      <c r="BE279" s="329"/>
      <c r="BF279" s="329"/>
      <c r="BG279" s="329"/>
    </row>
    <row r="280" spans="1:59"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29"/>
      <c r="AZ280" s="329"/>
      <c r="BA280" s="329"/>
      <c r="BB280" s="329"/>
      <c r="BC280" s="329"/>
      <c r="BD280" s="329"/>
      <c r="BE280" s="329"/>
      <c r="BF280" s="329"/>
      <c r="BG280" s="329"/>
    </row>
    <row r="281" spans="1:59"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29"/>
      <c r="AZ281" s="329"/>
      <c r="BA281" s="329"/>
      <c r="BB281" s="329"/>
      <c r="BC281" s="329"/>
      <c r="BD281" s="329"/>
      <c r="BE281" s="329"/>
      <c r="BF281" s="329"/>
      <c r="BG281" s="329"/>
    </row>
    <row r="282" spans="1:59"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29"/>
      <c r="AZ282" s="329"/>
      <c r="BA282" s="329"/>
      <c r="BB282" s="329"/>
      <c r="BC282" s="329"/>
      <c r="BD282" s="329"/>
      <c r="BE282" s="329"/>
      <c r="BF282" s="329"/>
      <c r="BG282" s="329"/>
    </row>
    <row r="283" spans="1:59"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29"/>
      <c r="AZ283" s="329"/>
      <c r="BA283" s="329"/>
      <c r="BB283" s="329"/>
      <c r="BC283" s="329"/>
      <c r="BD283" s="329"/>
      <c r="BE283" s="329"/>
      <c r="BF283" s="329"/>
      <c r="BG283" s="329"/>
    </row>
    <row r="284" spans="1:59"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29"/>
      <c r="AZ284" s="329"/>
      <c r="BA284" s="329"/>
      <c r="BB284" s="329"/>
      <c r="BC284" s="329"/>
      <c r="BD284" s="329"/>
      <c r="BE284" s="329"/>
      <c r="BF284" s="329"/>
      <c r="BG284" s="329"/>
    </row>
    <row r="285" spans="1:59"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29"/>
      <c r="AZ285" s="329"/>
      <c r="BA285" s="329"/>
      <c r="BB285" s="329"/>
      <c r="BC285" s="329"/>
      <c r="BD285" s="329"/>
      <c r="BE285" s="329"/>
      <c r="BF285" s="329"/>
      <c r="BG285" s="329"/>
    </row>
    <row r="286" spans="1:59"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29"/>
      <c r="AZ286" s="329"/>
      <c r="BA286" s="329"/>
      <c r="BB286" s="329"/>
      <c r="BC286" s="329"/>
      <c r="BD286" s="329"/>
      <c r="BE286" s="329"/>
      <c r="BF286" s="329"/>
      <c r="BG286" s="329"/>
    </row>
    <row r="287" spans="1:59"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29"/>
      <c r="AZ287" s="329"/>
      <c r="BA287" s="329"/>
      <c r="BB287" s="329"/>
      <c r="BC287" s="329"/>
      <c r="BD287" s="329"/>
      <c r="BE287" s="329"/>
      <c r="BF287" s="329"/>
      <c r="BG287" s="329"/>
    </row>
    <row r="288" spans="1:59"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29"/>
      <c r="AZ288" s="329"/>
      <c r="BA288" s="329"/>
      <c r="BB288" s="329"/>
      <c r="BC288" s="329"/>
      <c r="BD288" s="329"/>
      <c r="BE288" s="329"/>
      <c r="BF288" s="329"/>
      <c r="BG288" s="329"/>
    </row>
    <row r="289" spans="1:59"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29"/>
      <c r="AZ289" s="329"/>
      <c r="BA289" s="329"/>
      <c r="BB289" s="329"/>
      <c r="BC289" s="329"/>
      <c r="BD289" s="329"/>
      <c r="BE289" s="329"/>
      <c r="BF289" s="329"/>
      <c r="BG289" s="329"/>
    </row>
    <row r="290" spans="1:59"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29"/>
      <c r="AZ290" s="329"/>
      <c r="BA290" s="329"/>
      <c r="BB290" s="329"/>
      <c r="BC290" s="329"/>
      <c r="BD290" s="329"/>
      <c r="BE290" s="329"/>
      <c r="BF290" s="329"/>
      <c r="BG290" s="329"/>
    </row>
    <row r="291" spans="1:59"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29"/>
      <c r="AZ291" s="329"/>
      <c r="BA291" s="329"/>
      <c r="BB291" s="329"/>
      <c r="BC291" s="329"/>
      <c r="BD291" s="329"/>
      <c r="BE291" s="329"/>
      <c r="BF291" s="329"/>
      <c r="BG291" s="329"/>
    </row>
    <row r="292" spans="1:59"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29"/>
      <c r="AZ292" s="329"/>
      <c r="BA292" s="329"/>
      <c r="BB292" s="329"/>
      <c r="BC292" s="329"/>
      <c r="BD292" s="329"/>
      <c r="BE292" s="329"/>
      <c r="BF292" s="329"/>
      <c r="BG292" s="329"/>
    </row>
    <row r="293" spans="1:59"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29"/>
      <c r="AZ293" s="329"/>
      <c r="BA293" s="329"/>
      <c r="BB293" s="329"/>
      <c r="BC293" s="329"/>
      <c r="BD293" s="329"/>
      <c r="BE293" s="329"/>
      <c r="BF293" s="329"/>
      <c r="BG293" s="329"/>
    </row>
    <row r="294" spans="1:59"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29"/>
      <c r="AZ294" s="329"/>
      <c r="BA294" s="329"/>
      <c r="BB294" s="329"/>
      <c r="BC294" s="329"/>
      <c r="BD294" s="329"/>
      <c r="BE294" s="329"/>
      <c r="BF294" s="329"/>
      <c r="BG294" s="329"/>
    </row>
    <row r="295" spans="1:59"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29"/>
      <c r="AZ295" s="329"/>
      <c r="BA295" s="329"/>
      <c r="BB295" s="329"/>
      <c r="BC295" s="329"/>
      <c r="BD295" s="329"/>
      <c r="BE295" s="329"/>
      <c r="BF295" s="329"/>
      <c r="BG295" s="329"/>
    </row>
    <row r="296" spans="1:59"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29"/>
      <c r="AZ296" s="329"/>
      <c r="BA296" s="329"/>
      <c r="BB296" s="329"/>
      <c r="BC296" s="329"/>
      <c r="BD296" s="329"/>
      <c r="BE296" s="329"/>
      <c r="BF296" s="329"/>
      <c r="BG296" s="329"/>
    </row>
    <row r="297" spans="1:59"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29"/>
      <c r="AZ297" s="329"/>
      <c r="BA297" s="329"/>
      <c r="BB297" s="329"/>
      <c r="BC297" s="329"/>
      <c r="BD297" s="329"/>
      <c r="BE297" s="329"/>
      <c r="BF297" s="329"/>
      <c r="BG297" s="329"/>
    </row>
    <row r="298" spans="1:59"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29"/>
      <c r="AZ298" s="329"/>
      <c r="BA298" s="329"/>
      <c r="BB298" s="329"/>
      <c r="BC298" s="329"/>
      <c r="BD298" s="329"/>
      <c r="BE298" s="329"/>
      <c r="BF298" s="329"/>
      <c r="BG298" s="329"/>
    </row>
    <row r="299" spans="1:59"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29"/>
      <c r="AZ299" s="329"/>
      <c r="BA299" s="329"/>
      <c r="BB299" s="329"/>
      <c r="BC299" s="329"/>
      <c r="BD299" s="329"/>
      <c r="BE299" s="329"/>
      <c r="BF299" s="329"/>
      <c r="BG299" s="329"/>
    </row>
    <row r="300" spans="1:59"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29"/>
      <c r="AZ300" s="329"/>
      <c r="BA300" s="329"/>
      <c r="BB300" s="329"/>
      <c r="BC300" s="329"/>
      <c r="BD300" s="329"/>
      <c r="BE300" s="329"/>
      <c r="BF300" s="329"/>
      <c r="BG300" s="329"/>
    </row>
    <row r="301" spans="1:59"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29"/>
      <c r="AZ301" s="329"/>
      <c r="BA301" s="329"/>
      <c r="BB301" s="329"/>
      <c r="BC301" s="329"/>
      <c r="BD301" s="329"/>
      <c r="BE301" s="329"/>
      <c r="BF301" s="329"/>
      <c r="BG301" s="329"/>
    </row>
    <row r="302" spans="1:59"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29"/>
      <c r="AZ302" s="329"/>
      <c r="BA302" s="329"/>
      <c r="BB302" s="329"/>
      <c r="BC302" s="329"/>
      <c r="BD302" s="329"/>
      <c r="BE302" s="329"/>
      <c r="BF302" s="329"/>
      <c r="BG302" s="329"/>
    </row>
    <row r="303" spans="1:59"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29"/>
      <c r="AZ303" s="329"/>
      <c r="BA303" s="329"/>
      <c r="BB303" s="329"/>
      <c r="BC303" s="329"/>
      <c r="BD303" s="329"/>
      <c r="BE303" s="329"/>
      <c r="BF303" s="329"/>
      <c r="BG303" s="329"/>
    </row>
    <row r="304" spans="1:59"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29"/>
      <c r="AZ304" s="329"/>
      <c r="BA304" s="329"/>
      <c r="BB304" s="329"/>
      <c r="BC304" s="329"/>
      <c r="BD304" s="329"/>
      <c r="BE304" s="329"/>
      <c r="BF304" s="329"/>
      <c r="BG304" s="329"/>
    </row>
    <row r="305" spans="1:59"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29"/>
      <c r="AZ305" s="329"/>
      <c r="BA305" s="329"/>
      <c r="BB305" s="329"/>
      <c r="BC305" s="329"/>
      <c r="BD305" s="329"/>
      <c r="BE305" s="329"/>
      <c r="BF305" s="329"/>
      <c r="BG305" s="329"/>
    </row>
    <row r="306" spans="1:59"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29"/>
      <c r="AZ306" s="329"/>
      <c r="BA306" s="329"/>
      <c r="BB306" s="329"/>
      <c r="BC306" s="329"/>
      <c r="BD306" s="329"/>
      <c r="BE306" s="329"/>
      <c r="BF306" s="329"/>
      <c r="BG306" s="329"/>
    </row>
    <row r="307" spans="1:59"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29"/>
      <c r="AZ307" s="329"/>
      <c r="BA307" s="329"/>
      <c r="BB307" s="329"/>
      <c r="BC307" s="329"/>
      <c r="BD307" s="329"/>
      <c r="BE307" s="329"/>
      <c r="BF307" s="329"/>
      <c r="BG307" s="329"/>
    </row>
    <row r="308" spans="1:59"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29"/>
      <c r="AZ308" s="329"/>
      <c r="BA308" s="329"/>
      <c r="BB308" s="329"/>
      <c r="BC308" s="329"/>
      <c r="BD308" s="329"/>
      <c r="BE308" s="329"/>
      <c r="BF308" s="329"/>
      <c r="BG308" s="329"/>
    </row>
    <row r="309" spans="1:59"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29"/>
      <c r="AZ309" s="329"/>
      <c r="BA309" s="329"/>
      <c r="BB309" s="329"/>
      <c r="BC309" s="329"/>
      <c r="BD309" s="329"/>
      <c r="BE309" s="329"/>
      <c r="BF309" s="329"/>
      <c r="BG309" s="329"/>
    </row>
    <row r="310" spans="1:59"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29"/>
      <c r="AZ310" s="329"/>
      <c r="BA310" s="329"/>
      <c r="BB310" s="329"/>
      <c r="BC310" s="329"/>
      <c r="BD310" s="329"/>
      <c r="BE310" s="329"/>
      <c r="BF310" s="329"/>
      <c r="BG310" s="329"/>
    </row>
    <row r="311" spans="1:59"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29"/>
      <c r="AZ311" s="329"/>
      <c r="BA311" s="329"/>
      <c r="BB311" s="329"/>
      <c r="BC311" s="329"/>
      <c r="BD311" s="329"/>
      <c r="BE311" s="329"/>
      <c r="BF311" s="329"/>
      <c r="BG311" s="329"/>
    </row>
    <row r="312" spans="1:59"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29"/>
      <c r="AZ312" s="329"/>
      <c r="BA312" s="329"/>
      <c r="BB312" s="329"/>
      <c r="BC312" s="329"/>
      <c r="BD312" s="329"/>
      <c r="BE312" s="329"/>
      <c r="BF312" s="329"/>
      <c r="BG312" s="329"/>
    </row>
    <row r="313" spans="1:59"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29"/>
      <c r="AZ313" s="329"/>
      <c r="BA313" s="329"/>
      <c r="BB313" s="329"/>
      <c r="BC313" s="329"/>
      <c r="BD313" s="329"/>
      <c r="BE313" s="329"/>
      <c r="BF313" s="329"/>
      <c r="BG313" s="329"/>
    </row>
    <row r="314" spans="1:59"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29"/>
      <c r="AZ314" s="329"/>
      <c r="BA314" s="329"/>
      <c r="BB314" s="329"/>
      <c r="BC314" s="329"/>
      <c r="BD314" s="329"/>
      <c r="BE314" s="329"/>
      <c r="BF314" s="329"/>
      <c r="BG314" s="329"/>
    </row>
    <row r="315" spans="1:59"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29"/>
      <c r="AZ315" s="329"/>
      <c r="BA315" s="329"/>
      <c r="BB315" s="329"/>
      <c r="BC315" s="329"/>
      <c r="BD315" s="329"/>
      <c r="BE315" s="329"/>
      <c r="BF315" s="329"/>
      <c r="BG315" s="329"/>
    </row>
    <row r="316" spans="1:59"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29"/>
      <c r="AZ316" s="329"/>
      <c r="BA316" s="329"/>
      <c r="BB316" s="329"/>
      <c r="BC316" s="329"/>
      <c r="BD316" s="329"/>
      <c r="BE316" s="329"/>
      <c r="BF316" s="329"/>
      <c r="BG316" s="329"/>
    </row>
    <row r="317" spans="1:59"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29"/>
      <c r="AZ317" s="329"/>
      <c r="BA317" s="329"/>
      <c r="BB317" s="329"/>
      <c r="BC317" s="329"/>
      <c r="BD317" s="329"/>
      <c r="BE317" s="329"/>
      <c r="BF317" s="329"/>
      <c r="BG317" s="329"/>
    </row>
    <row r="318" spans="1:59"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29"/>
      <c r="AZ318" s="329"/>
      <c r="BA318" s="329"/>
      <c r="BB318" s="329"/>
      <c r="BC318" s="329"/>
      <c r="BD318" s="329"/>
      <c r="BE318" s="329"/>
      <c r="BF318" s="329"/>
      <c r="BG318" s="329"/>
    </row>
    <row r="319" spans="1:59"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29"/>
      <c r="AZ319" s="329"/>
      <c r="BA319" s="329"/>
      <c r="BB319" s="329"/>
      <c r="BC319" s="329"/>
      <c r="BD319" s="329"/>
      <c r="BE319" s="329"/>
      <c r="BF319" s="329"/>
      <c r="BG319" s="329"/>
    </row>
    <row r="320" spans="1:59"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29"/>
      <c r="AZ320" s="329"/>
      <c r="BA320" s="329"/>
      <c r="BB320" s="329"/>
      <c r="BC320" s="329"/>
      <c r="BD320" s="329"/>
      <c r="BE320" s="329"/>
      <c r="BF320" s="329"/>
      <c r="BG320" s="329"/>
    </row>
    <row r="321" spans="1:59"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29"/>
      <c r="AZ321" s="329"/>
      <c r="BA321" s="329"/>
      <c r="BB321" s="329"/>
      <c r="BC321" s="329"/>
      <c r="BD321" s="329"/>
      <c r="BE321" s="329"/>
      <c r="BF321" s="329"/>
      <c r="BG321" s="329"/>
    </row>
    <row r="322" spans="1:59"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29"/>
      <c r="AZ322" s="329"/>
      <c r="BA322" s="329"/>
      <c r="BB322" s="329"/>
      <c r="BC322" s="329"/>
      <c r="BD322" s="329"/>
      <c r="BE322" s="329"/>
      <c r="BF322" s="329"/>
      <c r="BG322" s="329"/>
    </row>
    <row r="323" spans="1:59"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29"/>
      <c r="AZ323" s="329"/>
      <c r="BA323" s="329"/>
      <c r="BB323" s="329"/>
      <c r="BC323" s="329"/>
      <c r="BD323" s="329"/>
      <c r="BE323" s="329"/>
      <c r="BF323" s="329"/>
      <c r="BG323" s="329"/>
    </row>
    <row r="324" spans="1:59"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29"/>
      <c r="AZ324" s="329"/>
      <c r="BA324" s="329"/>
      <c r="BB324" s="329"/>
      <c r="BC324" s="329"/>
      <c r="BD324" s="329"/>
      <c r="BE324" s="329"/>
      <c r="BF324" s="329"/>
      <c r="BG324" s="329"/>
    </row>
    <row r="325" spans="1:59"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29"/>
      <c r="AZ325" s="329"/>
      <c r="BA325" s="329"/>
      <c r="BB325" s="329"/>
      <c r="BC325" s="329"/>
      <c r="BD325" s="329"/>
      <c r="BE325" s="329"/>
      <c r="BF325" s="329"/>
      <c r="BG325" s="329"/>
    </row>
    <row r="326" spans="1:59"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29"/>
      <c r="AZ326" s="329"/>
      <c r="BA326" s="329"/>
      <c r="BB326" s="329"/>
      <c r="BC326" s="329"/>
      <c r="BD326" s="329"/>
      <c r="BE326" s="329"/>
      <c r="BF326" s="329"/>
      <c r="BG326" s="329"/>
    </row>
    <row r="327" spans="1:59"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29"/>
      <c r="AZ327" s="329"/>
      <c r="BA327" s="329"/>
      <c r="BB327" s="329"/>
      <c r="BC327" s="329"/>
      <c r="BD327" s="329"/>
      <c r="BE327" s="329"/>
      <c r="BF327" s="329"/>
      <c r="BG327" s="329"/>
    </row>
    <row r="328" spans="1:59"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29"/>
      <c r="AZ328" s="329"/>
      <c r="BA328" s="329"/>
      <c r="BB328" s="329"/>
      <c r="BC328" s="329"/>
      <c r="BD328" s="329"/>
      <c r="BE328" s="329"/>
      <c r="BF328" s="329"/>
      <c r="BG328" s="329"/>
    </row>
    <row r="329" spans="1:59"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29"/>
      <c r="AZ329" s="329"/>
      <c r="BA329" s="329"/>
      <c r="BB329" s="329"/>
      <c r="BC329" s="329"/>
      <c r="BD329" s="329"/>
      <c r="BE329" s="329"/>
      <c r="BF329" s="329"/>
      <c r="BG329" s="329"/>
    </row>
    <row r="330" spans="1:59"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29"/>
      <c r="AZ330" s="329"/>
      <c r="BA330" s="329"/>
      <c r="BB330" s="329"/>
      <c r="BC330" s="329"/>
      <c r="BD330" s="329"/>
      <c r="BE330" s="329"/>
      <c r="BF330" s="329"/>
      <c r="BG330" s="329"/>
    </row>
    <row r="331" spans="1:59"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29"/>
      <c r="AZ331" s="329"/>
      <c r="BA331" s="329"/>
      <c r="BB331" s="329"/>
      <c r="BC331" s="329"/>
      <c r="BD331" s="329"/>
      <c r="BE331" s="329"/>
      <c r="BF331" s="329"/>
      <c r="BG331" s="329"/>
    </row>
    <row r="332" spans="1:59"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29"/>
      <c r="AZ332" s="329"/>
      <c r="BA332" s="329"/>
      <c r="BB332" s="329"/>
      <c r="BC332" s="329"/>
      <c r="BD332" s="329"/>
      <c r="BE332" s="329"/>
      <c r="BF332" s="329"/>
      <c r="BG332" s="329"/>
    </row>
    <row r="333" spans="1:59"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29"/>
      <c r="AZ333" s="329"/>
      <c r="BA333" s="329"/>
      <c r="BB333" s="329"/>
      <c r="BC333" s="329"/>
      <c r="BD333" s="329"/>
      <c r="BE333" s="329"/>
      <c r="BF333" s="329"/>
      <c r="BG333" s="329"/>
    </row>
    <row r="334" spans="1:59"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29"/>
      <c r="AZ334" s="329"/>
      <c r="BA334" s="329"/>
      <c r="BB334" s="329"/>
      <c r="BC334" s="329"/>
      <c r="BD334" s="329"/>
      <c r="BE334" s="329"/>
      <c r="BF334" s="329"/>
      <c r="BG334" s="329"/>
    </row>
    <row r="335" spans="1:59"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29"/>
      <c r="AZ335" s="329"/>
      <c r="BA335" s="329"/>
      <c r="BB335" s="329"/>
      <c r="BC335" s="329"/>
      <c r="BD335" s="329"/>
      <c r="BE335" s="329"/>
      <c r="BF335" s="329"/>
      <c r="BG335" s="329"/>
    </row>
    <row r="336" spans="1:59"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29"/>
      <c r="AZ336" s="329"/>
      <c r="BA336" s="329"/>
      <c r="BB336" s="329"/>
      <c r="BC336" s="329"/>
      <c r="BD336" s="329"/>
      <c r="BE336" s="329"/>
      <c r="BF336" s="329"/>
      <c r="BG336" s="329"/>
    </row>
    <row r="337" spans="1:59"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29"/>
      <c r="AZ337" s="329"/>
      <c r="BA337" s="329"/>
      <c r="BB337" s="329"/>
      <c r="BC337" s="329"/>
      <c r="BD337" s="329"/>
      <c r="BE337" s="329"/>
      <c r="BF337" s="329"/>
      <c r="BG337" s="329"/>
    </row>
    <row r="338" spans="1:59"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29"/>
      <c r="AZ338" s="329"/>
      <c r="BA338" s="329"/>
      <c r="BB338" s="329"/>
      <c r="BC338" s="329"/>
      <c r="BD338" s="329"/>
      <c r="BE338" s="329"/>
      <c r="BF338" s="329"/>
      <c r="BG338" s="329"/>
    </row>
    <row r="339" spans="1:59"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29"/>
      <c r="AZ339" s="329"/>
      <c r="BA339" s="329"/>
      <c r="BB339" s="329"/>
      <c r="BC339" s="329"/>
      <c r="BD339" s="329"/>
      <c r="BE339" s="329"/>
      <c r="BF339" s="329"/>
      <c r="BG339" s="329"/>
    </row>
    <row r="340" spans="1:59"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29"/>
      <c r="AZ340" s="329"/>
      <c r="BA340" s="329"/>
      <c r="BB340" s="329"/>
      <c r="BC340" s="329"/>
      <c r="BD340" s="329"/>
      <c r="BE340" s="329"/>
      <c r="BF340" s="329"/>
      <c r="BG340" s="329"/>
    </row>
    <row r="341" spans="1:59"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29"/>
      <c r="AZ341" s="329"/>
      <c r="BA341" s="329"/>
      <c r="BB341" s="329"/>
      <c r="BC341" s="329"/>
      <c r="BD341" s="329"/>
      <c r="BE341" s="329"/>
      <c r="BF341" s="329"/>
      <c r="BG341" s="329"/>
    </row>
    <row r="342" spans="1:59"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29"/>
      <c r="AZ342" s="329"/>
      <c r="BA342" s="329"/>
      <c r="BB342" s="329"/>
      <c r="BC342" s="329"/>
      <c r="BD342" s="329"/>
      <c r="BE342" s="329"/>
      <c r="BF342" s="329"/>
      <c r="BG342" s="329"/>
    </row>
    <row r="343" spans="1:59"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29"/>
      <c r="AZ343" s="329"/>
      <c r="BA343" s="329"/>
      <c r="BB343" s="329"/>
      <c r="BC343" s="329"/>
      <c r="BD343" s="329"/>
      <c r="BE343" s="329"/>
      <c r="BF343" s="329"/>
      <c r="BG343" s="329"/>
    </row>
    <row r="344" spans="1:59"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29"/>
      <c r="AZ344" s="329"/>
      <c r="BA344" s="329"/>
      <c r="BB344" s="329"/>
      <c r="BC344" s="329"/>
      <c r="BD344" s="329"/>
      <c r="BE344" s="329"/>
      <c r="BF344" s="329"/>
      <c r="BG344" s="329"/>
    </row>
    <row r="345" spans="1:59"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29"/>
      <c r="AZ345" s="329"/>
      <c r="BA345" s="329"/>
      <c r="BB345" s="329"/>
      <c r="BC345" s="329"/>
      <c r="BD345" s="329"/>
      <c r="BE345" s="329"/>
      <c r="BF345" s="329"/>
      <c r="BG345" s="329"/>
    </row>
    <row r="346" spans="1:59"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29"/>
      <c r="AZ346" s="329"/>
      <c r="BA346" s="329"/>
      <c r="BB346" s="329"/>
      <c r="BC346" s="329"/>
      <c r="BD346" s="329"/>
      <c r="BE346" s="329"/>
      <c r="BF346" s="329"/>
      <c r="BG346" s="329"/>
    </row>
    <row r="347" spans="1:59"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29"/>
      <c r="AZ347" s="329"/>
      <c r="BA347" s="329"/>
      <c r="BB347" s="329"/>
      <c r="BC347" s="329"/>
      <c r="BD347" s="329"/>
      <c r="BE347" s="329"/>
      <c r="BF347" s="329"/>
      <c r="BG347" s="329"/>
    </row>
    <row r="348" spans="1:59"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29"/>
      <c r="AZ348" s="329"/>
      <c r="BA348" s="329"/>
      <c r="BB348" s="329"/>
      <c r="BC348" s="329"/>
      <c r="BD348" s="329"/>
      <c r="BE348" s="329"/>
      <c r="BF348" s="329"/>
      <c r="BG348" s="329"/>
    </row>
    <row r="349" spans="1:59"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29"/>
      <c r="AZ349" s="329"/>
      <c r="BA349" s="329"/>
      <c r="BB349" s="329"/>
      <c r="BC349" s="329"/>
      <c r="BD349" s="329"/>
      <c r="BE349" s="329"/>
      <c r="BF349" s="329"/>
      <c r="BG349" s="329"/>
    </row>
    <row r="350" spans="1:59"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29"/>
      <c r="AZ350" s="329"/>
      <c r="BA350" s="329"/>
      <c r="BB350" s="329"/>
      <c r="BC350" s="329"/>
      <c r="BD350" s="329"/>
      <c r="BE350" s="329"/>
      <c r="BF350" s="329"/>
      <c r="BG350" s="329"/>
    </row>
    <row r="351" spans="1:59"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29"/>
      <c r="AZ351" s="329"/>
      <c r="BA351" s="329"/>
      <c r="BB351" s="329"/>
      <c r="BC351" s="329"/>
      <c r="BD351" s="329"/>
      <c r="BE351" s="329"/>
      <c r="BF351" s="329"/>
      <c r="BG351" s="329"/>
    </row>
    <row r="352" spans="1:59"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29"/>
      <c r="AZ352" s="329"/>
      <c r="BA352" s="329"/>
      <c r="BB352" s="329"/>
      <c r="BC352" s="329"/>
      <c r="BD352" s="329"/>
      <c r="BE352" s="329"/>
      <c r="BF352" s="329"/>
      <c r="BG352" s="329"/>
    </row>
    <row r="353" spans="1:59"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29"/>
      <c r="AZ353" s="329"/>
      <c r="BA353" s="329"/>
      <c r="BB353" s="329"/>
      <c r="BC353" s="329"/>
      <c r="BD353" s="329"/>
      <c r="BE353" s="329"/>
      <c r="BF353" s="329"/>
      <c r="BG353" s="329"/>
    </row>
    <row r="354" spans="1:59"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29"/>
      <c r="AZ354" s="329"/>
      <c r="BA354" s="329"/>
      <c r="BB354" s="329"/>
      <c r="BC354" s="329"/>
      <c r="BD354" s="329"/>
      <c r="BE354" s="329"/>
      <c r="BF354" s="329"/>
      <c r="BG354" s="329"/>
    </row>
    <row r="355" spans="1:59"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29"/>
      <c r="AZ355" s="329"/>
      <c r="BA355" s="329"/>
      <c r="BB355" s="329"/>
      <c r="BC355" s="329"/>
      <c r="BD355" s="329"/>
      <c r="BE355" s="329"/>
      <c r="BF355" s="329"/>
      <c r="BG355" s="329"/>
    </row>
    <row r="356" spans="1:59"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29"/>
      <c r="AZ356" s="329"/>
      <c r="BA356" s="329"/>
      <c r="BB356" s="329"/>
      <c r="BC356" s="329"/>
      <c r="BD356" s="329"/>
      <c r="BE356" s="329"/>
      <c r="BF356" s="329"/>
      <c r="BG356" s="329"/>
    </row>
    <row r="357" spans="1:59"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29"/>
      <c r="AZ357" s="329"/>
      <c r="BA357" s="329"/>
      <c r="BB357" s="329"/>
      <c r="BC357" s="329"/>
      <c r="BD357" s="329"/>
      <c r="BE357" s="329"/>
      <c r="BF357" s="329"/>
      <c r="BG357" s="329"/>
    </row>
    <row r="358" spans="1:59"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29"/>
      <c r="AZ358" s="329"/>
      <c r="BA358" s="329"/>
      <c r="BB358" s="329"/>
      <c r="BC358" s="329"/>
      <c r="BD358" s="329"/>
      <c r="BE358" s="329"/>
      <c r="BF358" s="329"/>
      <c r="BG358" s="329"/>
    </row>
    <row r="359" spans="1:59"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29"/>
      <c r="AZ359" s="329"/>
      <c r="BA359" s="329"/>
      <c r="BB359" s="329"/>
      <c r="BC359" s="329"/>
      <c r="BD359" s="329"/>
      <c r="BE359" s="329"/>
      <c r="BF359" s="329"/>
      <c r="BG359" s="329"/>
    </row>
    <row r="360" spans="1:59"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29"/>
      <c r="AZ360" s="329"/>
      <c r="BA360" s="329"/>
      <c r="BB360" s="329"/>
      <c r="BC360" s="329"/>
      <c r="BD360" s="329"/>
      <c r="BE360" s="329"/>
      <c r="BF360" s="329"/>
      <c r="BG360" s="329"/>
    </row>
    <row r="361" spans="1:59"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29"/>
      <c r="AZ361" s="329"/>
      <c r="BA361" s="329"/>
      <c r="BB361" s="329"/>
      <c r="BC361" s="329"/>
      <c r="BD361" s="329"/>
      <c r="BE361" s="329"/>
      <c r="BF361" s="329"/>
      <c r="BG361" s="329"/>
    </row>
    <row r="362" spans="1:59"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29"/>
      <c r="AZ362" s="329"/>
      <c r="BA362" s="329"/>
      <c r="BB362" s="329"/>
      <c r="BC362" s="329"/>
      <c r="BD362" s="329"/>
      <c r="BE362" s="329"/>
      <c r="BF362" s="329"/>
      <c r="BG362" s="329"/>
    </row>
    <row r="363" spans="1:59"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29"/>
      <c r="AZ363" s="329"/>
      <c r="BA363" s="329"/>
      <c r="BB363" s="329"/>
      <c r="BC363" s="329"/>
      <c r="BD363" s="329"/>
      <c r="BE363" s="329"/>
      <c r="BF363" s="329"/>
      <c r="BG363" s="329"/>
    </row>
    <row r="364" spans="1:59"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c r="AA364" s="329"/>
      <c r="AB364" s="329"/>
      <c r="AC364" s="329"/>
      <c r="AD364" s="329"/>
      <c r="AE364" s="329"/>
      <c r="AF364" s="329"/>
      <c r="AG364" s="329"/>
      <c r="AH364" s="329"/>
      <c r="AI364" s="329"/>
      <c r="AJ364" s="329"/>
      <c r="AK364" s="329"/>
      <c r="AL364" s="329"/>
      <c r="AM364" s="329"/>
      <c r="AN364" s="329"/>
      <c r="AO364" s="329"/>
      <c r="AP364" s="329"/>
      <c r="AQ364" s="329"/>
      <c r="AR364" s="329"/>
      <c r="AS364" s="329"/>
      <c r="AT364" s="329"/>
      <c r="AU364" s="329"/>
      <c r="AV364" s="329"/>
      <c r="AW364" s="329"/>
      <c r="AX364" s="329"/>
      <c r="AY364" s="329"/>
      <c r="AZ364" s="329"/>
      <c r="BA364" s="329"/>
      <c r="BB364" s="329"/>
      <c r="BC364" s="329"/>
      <c r="BD364" s="329"/>
      <c r="BE364" s="329"/>
      <c r="BF364" s="329"/>
      <c r="BG364" s="329"/>
    </row>
    <row r="365" spans="1:59"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c r="AA365" s="329"/>
      <c r="AB365" s="329"/>
      <c r="AC365" s="329"/>
      <c r="AD365" s="329"/>
      <c r="AE365" s="329"/>
      <c r="AF365" s="329"/>
      <c r="AG365" s="329"/>
      <c r="AH365" s="329"/>
      <c r="AI365" s="329"/>
      <c r="AJ365" s="329"/>
      <c r="AK365" s="329"/>
      <c r="AL365" s="329"/>
      <c r="AM365" s="329"/>
      <c r="AN365" s="329"/>
      <c r="AO365" s="329"/>
      <c r="AP365" s="329"/>
      <c r="AQ365" s="329"/>
      <c r="AR365" s="329"/>
      <c r="AS365" s="329"/>
      <c r="AT365" s="329"/>
      <c r="AU365" s="329"/>
      <c r="AV365" s="329"/>
      <c r="AW365" s="329"/>
      <c r="AX365" s="329"/>
      <c r="AY365" s="329"/>
      <c r="AZ365" s="329"/>
      <c r="BA365" s="329"/>
      <c r="BB365" s="329"/>
      <c r="BC365" s="329"/>
      <c r="BD365" s="329"/>
      <c r="BE365" s="329"/>
      <c r="BF365" s="329"/>
      <c r="BG365" s="329"/>
    </row>
    <row r="366" spans="1:59"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c r="AA366" s="329"/>
      <c r="AB366" s="329"/>
      <c r="AC366" s="329"/>
      <c r="AD366" s="329"/>
      <c r="AE366" s="329"/>
      <c r="AF366" s="329"/>
      <c r="AG366" s="329"/>
      <c r="AH366" s="329"/>
      <c r="AI366" s="329"/>
      <c r="AJ366" s="329"/>
      <c r="AK366" s="329"/>
      <c r="AL366" s="329"/>
      <c r="AM366" s="329"/>
      <c r="AN366" s="329"/>
      <c r="AO366" s="329"/>
      <c r="AP366" s="329"/>
      <c r="AQ366" s="329"/>
      <c r="AR366" s="329"/>
      <c r="AS366" s="329"/>
      <c r="AT366" s="329"/>
      <c r="AU366" s="329"/>
      <c r="AV366" s="329"/>
      <c r="AW366" s="329"/>
      <c r="AX366" s="329"/>
      <c r="AY366" s="329"/>
      <c r="AZ366" s="329"/>
      <c r="BA366" s="329"/>
      <c r="BB366" s="329"/>
      <c r="BC366" s="329"/>
      <c r="BD366" s="329"/>
      <c r="BE366" s="329"/>
      <c r="BF366" s="329"/>
      <c r="BG366" s="329"/>
    </row>
    <row r="367" spans="1:59"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c r="AA367" s="329"/>
      <c r="AB367" s="329"/>
      <c r="AC367" s="329"/>
      <c r="AD367" s="329"/>
      <c r="AE367" s="329"/>
      <c r="AF367" s="329"/>
      <c r="AG367" s="329"/>
      <c r="AH367" s="329"/>
      <c r="AI367" s="329"/>
      <c r="AJ367" s="329"/>
      <c r="AK367" s="329"/>
      <c r="AL367" s="329"/>
      <c r="AM367" s="329"/>
      <c r="AN367" s="329"/>
      <c r="AO367" s="329"/>
      <c r="AP367" s="329"/>
      <c r="AQ367" s="329"/>
      <c r="AR367" s="329"/>
      <c r="AS367" s="329"/>
      <c r="AT367" s="329"/>
      <c r="AU367" s="329"/>
      <c r="AV367" s="329"/>
      <c r="AW367" s="329"/>
      <c r="AX367" s="329"/>
      <c r="AY367" s="329"/>
      <c r="AZ367" s="329"/>
      <c r="BA367" s="329"/>
      <c r="BB367" s="329"/>
      <c r="BC367" s="329"/>
      <c r="BD367" s="329"/>
      <c r="BE367" s="329"/>
      <c r="BF367" s="329"/>
      <c r="BG367" s="329"/>
    </row>
    <row r="368" spans="1:59"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c r="AA368" s="329"/>
      <c r="AB368" s="329"/>
      <c r="AC368" s="329"/>
      <c r="AD368" s="329"/>
      <c r="AE368" s="329"/>
      <c r="AF368" s="329"/>
      <c r="AG368" s="329"/>
      <c r="AH368" s="329"/>
      <c r="AI368" s="329"/>
      <c r="AJ368" s="329"/>
      <c r="AK368" s="329"/>
      <c r="AL368" s="329"/>
      <c r="AM368" s="329"/>
      <c r="AN368" s="329"/>
      <c r="AO368" s="329"/>
      <c r="AP368" s="329"/>
      <c r="AQ368" s="329"/>
      <c r="AR368" s="329"/>
      <c r="AS368" s="329"/>
      <c r="AT368" s="329"/>
      <c r="AU368" s="329"/>
      <c r="AV368" s="329"/>
      <c r="AW368" s="329"/>
      <c r="AX368" s="329"/>
      <c r="AY368" s="329"/>
      <c r="AZ368" s="329"/>
      <c r="BA368" s="329"/>
      <c r="BB368" s="329"/>
      <c r="BC368" s="329"/>
      <c r="BD368" s="329"/>
      <c r="BE368" s="329"/>
      <c r="BF368" s="329"/>
      <c r="BG368" s="329"/>
    </row>
    <row r="369" spans="1:59"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c r="AA369" s="329"/>
      <c r="AB369" s="329"/>
      <c r="AC369" s="329"/>
      <c r="AD369" s="329"/>
      <c r="AE369" s="329"/>
      <c r="AF369" s="329"/>
      <c r="AG369" s="329"/>
      <c r="AH369" s="329"/>
      <c r="AI369" s="329"/>
      <c r="AJ369" s="329"/>
      <c r="AK369" s="329"/>
      <c r="AL369" s="329"/>
      <c r="AM369" s="329"/>
      <c r="AN369" s="329"/>
      <c r="AO369" s="329"/>
      <c r="AP369" s="329"/>
      <c r="AQ369" s="329"/>
      <c r="AR369" s="329"/>
      <c r="AS369" s="329"/>
      <c r="AT369" s="329"/>
      <c r="AU369" s="329"/>
      <c r="AV369" s="329"/>
      <c r="AW369" s="329"/>
      <c r="AX369" s="329"/>
      <c r="AY369" s="329"/>
      <c r="AZ369" s="329"/>
      <c r="BA369" s="329"/>
      <c r="BB369" s="329"/>
      <c r="BC369" s="329"/>
      <c r="BD369" s="329"/>
      <c r="BE369" s="329"/>
      <c r="BF369" s="329"/>
      <c r="BG369" s="329"/>
    </row>
    <row r="370" spans="1:59"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c r="AA370" s="329"/>
      <c r="AB370" s="329"/>
      <c r="AC370" s="329"/>
      <c r="AD370" s="329"/>
      <c r="AE370" s="329"/>
      <c r="AF370" s="329"/>
      <c r="AG370" s="329"/>
      <c r="AH370" s="329"/>
      <c r="AI370" s="329"/>
      <c r="AJ370" s="329"/>
      <c r="AK370" s="329"/>
      <c r="AL370" s="329"/>
      <c r="AM370" s="329"/>
      <c r="AN370" s="329"/>
      <c r="AO370" s="329"/>
      <c r="AP370" s="329"/>
      <c r="AQ370" s="329"/>
      <c r="AR370" s="329"/>
      <c r="AS370" s="329"/>
      <c r="AT370" s="329"/>
      <c r="AU370" s="329"/>
      <c r="AV370" s="329"/>
      <c r="AW370" s="329"/>
      <c r="AX370" s="329"/>
      <c r="AY370" s="329"/>
      <c r="AZ370" s="329"/>
      <c r="BA370" s="329"/>
      <c r="BB370" s="329"/>
      <c r="BC370" s="329"/>
      <c r="BD370" s="329"/>
      <c r="BE370" s="329"/>
      <c r="BF370" s="329"/>
      <c r="BG370" s="329"/>
    </row>
    <row r="371" spans="1:59"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c r="AA371" s="329"/>
      <c r="AB371" s="329"/>
      <c r="AC371" s="329"/>
      <c r="AD371" s="329"/>
      <c r="AE371" s="329"/>
      <c r="AF371" s="329"/>
      <c r="AG371" s="329"/>
      <c r="AH371" s="329"/>
      <c r="AI371" s="329"/>
      <c r="AJ371" s="329"/>
      <c r="AK371" s="329"/>
      <c r="AL371" s="329"/>
      <c r="AM371" s="329"/>
      <c r="AN371" s="329"/>
      <c r="AO371" s="329"/>
      <c r="AP371" s="329"/>
      <c r="AQ371" s="329"/>
      <c r="AR371" s="329"/>
      <c r="AS371" s="329"/>
      <c r="AT371" s="329"/>
      <c r="AU371" s="329"/>
      <c r="AV371" s="329"/>
      <c r="AW371" s="329"/>
      <c r="AX371" s="329"/>
      <c r="AY371" s="329"/>
      <c r="AZ371" s="329"/>
      <c r="BA371" s="329"/>
      <c r="BB371" s="329"/>
      <c r="BC371" s="329"/>
      <c r="BD371" s="329"/>
      <c r="BE371" s="329"/>
      <c r="BF371" s="329"/>
      <c r="BG371" s="329"/>
    </row>
    <row r="372" spans="1:59"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c r="AA372" s="329"/>
      <c r="AB372" s="329"/>
      <c r="AC372" s="329"/>
      <c r="AD372" s="329"/>
      <c r="AE372" s="329"/>
      <c r="AF372" s="329"/>
      <c r="AG372" s="329"/>
      <c r="AH372" s="329"/>
      <c r="AI372" s="329"/>
      <c r="AJ372" s="329"/>
      <c r="AK372" s="329"/>
      <c r="AL372" s="329"/>
      <c r="AM372" s="329"/>
      <c r="AN372" s="329"/>
      <c r="AO372" s="329"/>
      <c r="AP372" s="329"/>
      <c r="AQ372" s="329"/>
      <c r="AR372" s="329"/>
      <c r="AS372" s="329"/>
      <c r="AT372" s="329"/>
      <c r="AU372" s="329"/>
      <c r="AV372" s="329"/>
      <c r="AW372" s="329"/>
      <c r="AX372" s="329"/>
      <c r="AY372" s="329"/>
      <c r="AZ372" s="329"/>
      <c r="BA372" s="329"/>
      <c r="BB372" s="329"/>
      <c r="BC372" s="329"/>
      <c r="BD372" s="329"/>
      <c r="BE372" s="329"/>
      <c r="BF372" s="329"/>
      <c r="BG372" s="329"/>
    </row>
    <row r="373" spans="1:59"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c r="AA373" s="329"/>
      <c r="AB373" s="329"/>
      <c r="AC373" s="329"/>
      <c r="AD373" s="329"/>
      <c r="AE373" s="329"/>
      <c r="AF373" s="329"/>
      <c r="AG373" s="329"/>
      <c r="AH373" s="329"/>
      <c r="AI373" s="329"/>
      <c r="AJ373" s="329"/>
      <c r="AK373" s="329"/>
      <c r="AL373" s="329"/>
      <c r="AM373" s="329"/>
      <c r="AN373" s="329"/>
      <c r="AO373" s="329"/>
      <c r="AP373" s="329"/>
      <c r="AQ373" s="329"/>
      <c r="AR373" s="329"/>
      <c r="AS373" s="329"/>
      <c r="AT373" s="329"/>
      <c r="AU373" s="329"/>
      <c r="AV373" s="329"/>
      <c r="AW373" s="329"/>
      <c r="AX373" s="329"/>
      <c r="AY373" s="329"/>
      <c r="AZ373" s="329"/>
      <c r="BA373" s="329"/>
      <c r="BB373" s="329"/>
      <c r="BC373" s="329"/>
      <c r="BD373" s="329"/>
      <c r="BE373" s="329"/>
      <c r="BF373" s="329"/>
      <c r="BG373" s="329"/>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35" priority="3" stopIfTrue="1">
      <formula>MONTH($L16)&lt;&gt;MONTH($L15)</formula>
    </cfRule>
  </conditionalFormatting>
  <conditionalFormatting sqref="L16:L70 R16:R70 X16:X70 AD16:AD70 AJ16:AJ70 AP16:AP70 AV16:AV70">
    <cfRule type="expression" dxfId="34" priority="2" stopIfTrue="1">
      <formula>MONTH(F16)&lt;&gt;MONTH(L16)</formula>
    </cfRule>
  </conditionalFormatting>
  <conditionalFormatting sqref="R16:W70">
    <cfRule type="expression" dxfId="33" priority="4" stopIfTrue="1">
      <formula>MONTH($R16)&lt;&gt;MONTH($R15)</formula>
    </cfRule>
  </conditionalFormatting>
  <conditionalFormatting sqref="X16:AC70">
    <cfRule type="expression" dxfId="32" priority="5" stopIfTrue="1">
      <formula>MONTH($X16)&lt;&gt;MONTH($X15)</formula>
    </cfRule>
  </conditionalFormatting>
  <conditionalFormatting sqref="AD16:AI70">
    <cfRule type="expression" dxfId="31" priority="6" stopIfTrue="1">
      <formula>MONTH($AD16)&lt;&gt;MONTH($AD15)</formula>
    </cfRule>
  </conditionalFormatting>
  <conditionalFormatting sqref="AJ16:AO70">
    <cfRule type="expression" dxfId="30" priority="7" stopIfTrue="1">
      <formula>MONTH($AJ16)&lt;&gt;MONTH($AJ15)</formula>
    </cfRule>
  </conditionalFormatting>
  <conditionalFormatting sqref="AP16:AU70">
    <cfRule type="expression" dxfId="29" priority="8" stopIfTrue="1">
      <formula>MONTH($AP16)&lt;&gt;MONTH($AP15)</formula>
    </cfRule>
  </conditionalFormatting>
  <conditionalFormatting sqref="AV16:BA70">
    <cfRule type="expression" dxfId="28" priority="9" stopIfTrue="1">
      <formula>MONTH($AV16)&lt;&gt;MONTH($AV15)</formula>
    </cfRule>
  </conditionalFormatting>
  <conditionalFormatting sqref="C16:C70">
    <cfRule type="notContainsBlanks" dxfId="27"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97ABC-9AA8-4C6F-AC6F-F8F8F4DE2D03}">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15F41-D3E2-427D-A679-07C7E8E5F921}">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46113</v>
      </c>
      <c r="C5" s="218">
        <v>46447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6ACA8-65A2-4452-849A-BA886D566388}">
  <dimension ref="A1:BA56"/>
  <sheetViews>
    <sheetView workbookViewId="0">
      <selection activeCell="A11" sqref="A11:IV11"/>
    </sheetView>
  </sheetViews>
  <sheetFormatPr defaultRowHeight="12" x14ac:dyDescent="0.15"/>
  <cols>
    <col min="1" max="16384" width="9" style="221"/>
  </cols>
  <sheetData>
    <row r="1" spans="1:53" ht="20.25" x14ac:dyDescent="0.15">
      <c r="A1" s="200"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214</v>
      </c>
      <c r="L11" s="221" t="s">
        <v>198</v>
      </c>
      <c r="M11" s="221" t="s">
        <v>215</v>
      </c>
      <c r="N11" s="221" t="s">
        <v>216</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6D77C-3914-4D4F-8C2D-9733FF5A2B2B}">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7"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9"/>
    <col min="60" max="175" width="9" style="331"/>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2"/>
      <c r="BE1" s="333"/>
      <c r="BF1" s="333"/>
      <c r="BG1" s="333"/>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4"/>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4"/>
    </row>
    <row r="4" spans="1:175" ht="27" customHeight="1" x14ac:dyDescent="0.2">
      <c r="A4" s="276">
        <v>3</v>
      </c>
      <c r="B4" s="279"/>
      <c r="C4" s="284" t="s">
        <v>217</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218</v>
      </c>
      <c r="AK4" s="286"/>
      <c r="AL4" s="286"/>
      <c r="AM4" s="286"/>
      <c r="AN4" s="286"/>
      <c r="AO4" s="286"/>
      <c r="AP4" s="286"/>
      <c r="AQ4" s="286"/>
      <c r="AR4" s="286"/>
      <c r="AS4" s="286"/>
      <c r="AT4" s="286"/>
      <c r="AU4" s="286"/>
      <c r="AV4" s="286"/>
      <c r="AW4" s="286"/>
      <c r="AX4" s="286"/>
      <c r="AY4" s="286"/>
      <c r="AZ4" s="286"/>
      <c r="BA4" s="286"/>
      <c r="BB4" s="279"/>
      <c r="BC4" s="280"/>
      <c r="BD4" s="334"/>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4"/>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4"/>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4"/>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4"/>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4"/>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4"/>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4"/>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4"/>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174</v>
      </c>
      <c r="M14" s="296"/>
      <c r="N14" s="296"/>
      <c r="O14" s="296"/>
      <c r="P14" s="296"/>
      <c r="Q14" s="296"/>
      <c r="R14" s="297" t="s">
        <v>207</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5"/>
      <c r="BE14" s="335"/>
      <c r="BF14" s="335"/>
      <c r="BG14" s="335"/>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式=_a0!F8</v>
      </c>
      <c r="G16" s="306"/>
      <c r="H16" s="306"/>
      <c r="I16" s="306"/>
      <c r="J16" s="306"/>
      <c r="K16" s="306"/>
      <c r="L16" s="307" t="s">
        <v>219</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09" t="e">
        <f>AD16+1</f>
        <v>#VALUE!</v>
      </c>
      <c r="AK16" s="308"/>
      <c r="AL16" s="308"/>
      <c r="AM16" s="308"/>
      <c r="AN16" s="308"/>
      <c r="AO16" s="308"/>
      <c r="AP16" s="311" t="e">
        <f>AJ16+1</f>
        <v>#VALUE!</v>
      </c>
      <c r="AQ16" s="308"/>
      <c r="AR16" s="308"/>
      <c r="AS16" s="308"/>
      <c r="AT16" s="308"/>
      <c r="AU16" s="308"/>
      <c r="AV16" s="310" t="e">
        <f t="shared" ref="AV16:AV70" si="1">AP16+1</f>
        <v>#VALUE!</v>
      </c>
      <c r="AW16" s="308"/>
      <c r="AX16" s="308"/>
      <c r="AY16" s="308"/>
      <c r="AZ16" s="312"/>
      <c r="BA16" s="312"/>
      <c r="BB16" s="279"/>
      <c r="BC16" s="313"/>
      <c r="BD16" s="336"/>
      <c r="BE16" s="336"/>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7" t="e">
        <f>AJ17+1</f>
        <v>#VALUE!</v>
      </c>
      <c r="AQ17" s="315"/>
      <c r="AR17" s="315"/>
      <c r="AS17" s="315"/>
      <c r="AT17" s="315"/>
      <c r="AU17" s="315"/>
      <c r="AV17" s="318" t="e">
        <f t="shared" si="1"/>
        <v>#VALUE!</v>
      </c>
      <c r="AW17" s="315"/>
      <c r="AX17" s="315"/>
      <c r="AY17" s="315"/>
      <c r="AZ17" s="315"/>
      <c r="BA17" s="315"/>
      <c r="BB17" s="279"/>
      <c r="BD17" s="336"/>
      <c r="BE17" s="336"/>
    </row>
    <row r="18" spans="1:57" ht="20.45" customHeight="1" x14ac:dyDescent="0.2">
      <c r="A18" s="276">
        <v>21</v>
      </c>
      <c r="B18" s="279"/>
      <c r="C18" s="293" t="e">
        <f t="shared" si="2"/>
        <v>#VALUE!</v>
      </c>
      <c r="D18" s="304"/>
      <c r="E18" s="304"/>
      <c r="F18" s="306" t="e">
        <f t="shared" si="0"/>
        <v>#VALUE!</v>
      </c>
      <c r="G18" s="306"/>
      <c r="H18" s="306"/>
      <c r="I18" s="306"/>
      <c r="J18" s="306"/>
      <c r="K18" s="306"/>
      <c r="L18" s="314" t="e">
        <f>AV17+1</f>
        <v>#VALUE!</v>
      </c>
      <c r="M18" s="315"/>
      <c r="N18" s="315"/>
      <c r="O18" s="315"/>
      <c r="P18" s="315"/>
      <c r="Q18" s="315"/>
      <c r="R18" s="316"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7" t="e">
        <f>AJ18+1</f>
        <v>#VALUE!</v>
      </c>
      <c r="AQ18" s="315"/>
      <c r="AR18" s="315"/>
      <c r="AS18" s="315"/>
      <c r="AT18" s="315"/>
      <c r="AU18" s="315"/>
      <c r="AV18" s="318" t="e">
        <f t="shared" si="1"/>
        <v>#VALUE!</v>
      </c>
      <c r="AW18" s="315"/>
      <c r="AX18" s="315"/>
      <c r="AY18" s="315"/>
      <c r="AZ18" s="315"/>
      <c r="BA18" s="315"/>
      <c r="BB18" s="279"/>
      <c r="BD18" s="336"/>
      <c r="BE18" s="336"/>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7" t="e">
        <f t="shared" ref="AP19:AP69" si="8">AJ19+1</f>
        <v>#VALUE!</v>
      </c>
      <c r="AQ19" s="315"/>
      <c r="AR19" s="315"/>
      <c r="AS19" s="315"/>
      <c r="AT19" s="315"/>
      <c r="AU19" s="315"/>
      <c r="AV19" s="318" t="e">
        <f t="shared" si="1"/>
        <v>#VALUE!</v>
      </c>
      <c r="AW19" s="315"/>
      <c r="AX19" s="315"/>
      <c r="AY19" s="315"/>
      <c r="AZ19" s="315"/>
      <c r="BA19" s="315"/>
      <c r="BB19" s="279"/>
      <c r="BD19" s="336"/>
      <c r="BE19" s="336"/>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8"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7" t="e">
        <f t="shared" si="8"/>
        <v>#VALUE!</v>
      </c>
      <c r="AQ20" s="315"/>
      <c r="AR20" s="315"/>
      <c r="AS20" s="315"/>
      <c r="AT20" s="315"/>
      <c r="AU20" s="315"/>
      <c r="AV20" s="318" t="e">
        <f t="shared" si="1"/>
        <v>#VALUE!</v>
      </c>
      <c r="AW20" s="315"/>
      <c r="AX20" s="315"/>
      <c r="AY20" s="315"/>
      <c r="AZ20" s="315"/>
      <c r="BA20" s="315"/>
      <c r="BB20" s="279"/>
      <c r="BD20" s="336"/>
      <c r="BE20" s="336"/>
    </row>
    <row r="21" spans="1:57" ht="20.45" customHeight="1" x14ac:dyDescent="0.2">
      <c r="A21" s="276">
        <v>21</v>
      </c>
      <c r="B21" s="279"/>
      <c r="C21" s="293" t="e">
        <f t="shared" si="2"/>
        <v>#VALUE!</v>
      </c>
      <c r="D21" s="304"/>
      <c r="E21" s="304"/>
      <c r="F21" s="306" t="e">
        <f t="shared" si="0"/>
        <v>#VALUE!</v>
      </c>
      <c r="G21" s="306"/>
      <c r="H21" s="306"/>
      <c r="I21" s="306"/>
      <c r="J21" s="306"/>
      <c r="K21" s="306"/>
      <c r="L21" s="319" t="e">
        <f t="shared" si="3"/>
        <v>#VALUE!</v>
      </c>
      <c r="M21" s="315"/>
      <c r="N21" s="315"/>
      <c r="O21" s="315"/>
      <c r="P21" s="315"/>
      <c r="Q21" s="315"/>
      <c r="R21" s="318" t="e">
        <f t="shared" si="4"/>
        <v>#VALUE!</v>
      </c>
      <c r="S21" s="315"/>
      <c r="T21" s="315"/>
      <c r="U21" s="315"/>
      <c r="V21" s="315"/>
      <c r="W21" s="315"/>
      <c r="X21" s="318"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7" t="e">
        <f t="shared" si="8"/>
        <v>#VALUE!</v>
      </c>
      <c r="AQ21" s="315"/>
      <c r="AR21" s="315"/>
      <c r="AS21" s="315"/>
      <c r="AT21" s="315"/>
      <c r="AU21" s="315"/>
      <c r="AV21" s="318" t="e">
        <f t="shared" si="1"/>
        <v>#VALUE!</v>
      </c>
      <c r="AW21" s="315"/>
      <c r="AX21" s="315"/>
      <c r="AY21" s="315"/>
      <c r="AZ21" s="315"/>
      <c r="BA21" s="315"/>
      <c r="BB21" s="279"/>
      <c r="BD21" s="336"/>
      <c r="BE21" s="336"/>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6"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7" t="e">
        <f t="shared" si="8"/>
        <v>#VALUE!</v>
      </c>
      <c r="AQ22" s="315"/>
      <c r="AR22" s="315"/>
      <c r="AS22" s="315"/>
      <c r="AT22" s="315"/>
      <c r="AU22" s="315"/>
      <c r="AV22" s="318" t="e">
        <f t="shared" si="1"/>
        <v>#VALUE!</v>
      </c>
      <c r="AW22" s="315"/>
      <c r="AX22" s="315"/>
      <c r="AY22" s="315"/>
      <c r="AZ22" s="315"/>
      <c r="BA22" s="315"/>
      <c r="BB22" s="279"/>
      <c r="BD22" s="336"/>
      <c r="BE22" s="336"/>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7" t="e">
        <f t="shared" si="8"/>
        <v>#VALUE!</v>
      </c>
      <c r="AQ23" s="315"/>
      <c r="AR23" s="315"/>
      <c r="AS23" s="315"/>
      <c r="AT23" s="315"/>
      <c r="AU23" s="315"/>
      <c r="AV23" s="318" t="e">
        <f t="shared" si="1"/>
        <v>#VALUE!</v>
      </c>
      <c r="AW23" s="315"/>
      <c r="AX23" s="315"/>
      <c r="AY23" s="315"/>
      <c r="AZ23" s="315"/>
      <c r="BA23" s="315"/>
      <c r="BB23" s="279"/>
      <c r="BD23" s="336"/>
      <c r="BE23" s="336"/>
    </row>
    <row r="24" spans="1:57" ht="20.45" customHeight="1" x14ac:dyDescent="0.2">
      <c r="A24" s="276">
        <v>21</v>
      </c>
      <c r="B24" s="279"/>
      <c r="C24" s="293" t="e">
        <f t="shared" si="2"/>
        <v>#VALUE!</v>
      </c>
      <c r="D24" s="304"/>
      <c r="E24" s="304"/>
      <c r="F24" s="306" t="e">
        <f t="shared" si="0"/>
        <v>#VALUE!</v>
      </c>
      <c r="G24" s="306"/>
      <c r="H24" s="306"/>
      <c r="I24" s="306"/>
      <c r="J24" s="306"/>
      <c r="K24" s="306"/>
      <c r="L24" s="314" t="e">
        <f t="shared" si="3"/>
        <v>#VALUE!</v>
      </c>
      <c r="M24" s="315"/>
      <c r="N24" s="315"/>
      <c r="O24" s="315"/>
      <c r="P24" s="315"/>
      <c r="Q24" s="315"/>
      <c r="R24" s="316"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7" t="e">
        <f t="shared" si="8"/>
        <v>#VALUE!</v>
      </c>
      <c r="AQ24" s="315"/>
      <c r="AR24" s="315"/>
      <c r="AS24" s="315"/>
      <c r="AT24" s="315"/>
      <c r="AU24" s="315"/>
      <c r="AV24" s="318" t="e">
        <f t="shared" si="1"/>
        <v>#VALUE!</v>
      </c>
      <c r="AW24" s="315"/>
      <c r="AX24" s="315"/>
      <c r="AY24" s="315"/>
      <c r="AZ24" s="315"/>
      <c r="BA24" s="315"/>
      <c r="BB24" s="279"/>
      <c r="BD24" s="336"/>
      <c r="BE24" s="336"/>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7" t="e">
        <f t="shared" si="8"/>
        <v>#VALUE!</v>
      </c>
      <c r="AQ25" s="315"/>
      <c r="AR25" s="315"/>
      <c r="AS25" s="315"/>
      <c r="AT25" s="315"/>
      <c r="AU25" s="315"/>
      <c r="AV25" s="318" t="e">
        <f t="shared" si="1"/>
        <v>#VALUE!</v>
      </c>
      <c r="AW25" s="315"/>
      <c r="AX25" s="315"/>
      <c r="AY25" s="315"/>
      <c r="AZ25" s="315"/>
      <c r="BA25" s="315"/>
      <c r="BB25" s="279"/>
      <c r="BD25" s="336"/>
      <c r="BE25" s="336"/>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7" t="e">
        <f t="shared" si="8"/>
        <v>#VALUE!</v>
      </c>
      <c r="AQ26" s="315"/>
      <c r="AR26" s="315"/>
      <c r="AS26" s="315"/>
      <c r="AT26" s="315"/>
      <c r="AU26" s="315"/>
      <c r="AV26" s="318" t="e">
        <f t="shared" si="1"/>
        <v>#VALUE!</v>
      </c>
      <c r="AW26" s="315"/>
      <c r="AX26" s="315"/>
      <c r="AY26" s="315"/>
      <c r="AZ26" s="315"/>
      <c r="BA26" s="315"/>
      <c r="BB26" s="279"/>
      <c r="BD26" s="336"/>
      <c r="BE26" s="336"/>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7" t="e">
        <f t="shared" si="8"/>
        <v>#VALUE!</v>
      </c>
      <c r="AQ27" s="315"/>
      <c r="AR27" s="315"/>
      <c r="AS27" s="315"/>
      <c r="AT27" s="315"/>
      <c r="AU27" s="315"/>
      <c r="AV27" s="318" t="e">
        <f t="shared" si="1"/>
        <v>#VALUE!</v>
      </c>
      <c r="AW27" s="315"/>
      <c r="AX27" s="315"/>
      <c r="AY27" s="315"/>
      <c r="AZ27" s="315"/>
      <c r="BA27" s="315"/>
      <c r="BB27" s="279"/>
      <c r="BD27" s="336"/>
      <c r="BE27" s="336"/>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6" t="e">
        <f t="shared" si="4"/>
        <v>#VALUE!</v>
      </c>
      <c r="S28" s="315"/>
      <c r="T28" s="315"/>
      <c r="U28" s="315"/>
      <c r="V28" s="315"/>
      <c r="W28" s="315"/>
      <c r="X28" s="316"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7" t="e">
        <f t="shared" si="8"/>
        <v>#VALUE!</v>
      </c>
      <c r="AQ28" s="315"/>
      <c r="AR28" s="315"/>
      <c r="AS28" s="315"/>
      <c r="AT28" s="315"/>
      <c r="AU28" s="315"/>
      <c r="AV28" s="318" t="e">
        <f t="shared" si="1"/>
        <v>#VALUE!</v>
      </c>
      <c r="AW28" s="315"/>
      <c r="AX28" s="315"/>
      <c r="AY28" s="315"/>
      <c r="AZ28" s="315"/>
      <c r="BA28" s="315"/>
      <c r="BB28" s="279"/>
      <c r="BD28" s="336"/>
      <c r="BE28" s="336"/>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7" t="e">
        <f t="shared" si="8"/>
        <v>#VALUE!</v>
      </c>
      <c r="AQ29" s="315"/>
      <c r="AR29" s="315"/>
      <c r="AS29" s="315"/>
      <c r="AT29" s="315"/>
      <c r="AU29" s="315"/>
      <c r="AV29" s="318" t="e">
        <f t="shared" si="1"/>
        <v>#VALUE!</v>
      </c>
      <c r="AW29" s="315"/>
      <c r="AX29" s="315"/>
      <c r="AY29" s="315"/>
      <c r="AZ29" s="315"/>
      <c r="BA29" s="315"/>
      <c r="BB29" s="279"/>
      <c r="BD29" s="336"/>
      <c r="BE29" s="336"/>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7" t="e">
        <f t="shared" si="8"/>
        <v>#VALUE!</v>
      </c>
      <c r="AQ30" s="315"/>
      <c r="AR30" s="315"/>
      <c r="AS30" s="315"/>
      <c r="AT30" s="315"/>
      <c r="AU30" s="315"/>
      <c r="AV30" s="318" t="e">
        <f t="shared" si="1"/>
        <v>#VALUE!</v>
      </c>
      <c r="AW30" s="315"/>
      <c r="AX30" s="315"/>
      <c r="AY30" s="315"/>
      <c r="AZ30" s="315"/>
      <c r="BA30" s="315"/>
      <c r="BB30" s="279"/>
      <c r="BD30" s="336"/>
      <c r="BE30" s="336"/>
    </row>
    <row r="31" spans="1:57" ht="20.45" customHeight="1" x14ac:dyDescent="0.2">
      <c r="A31" s="276">
        <v>21</v>
      </c>
      <c r="B31" s="279"/>
      <c r="C31" s="293" t="e">
        <f t="shared" si="2"/>
        <v>#VALUE!</v>
      </c>
      <c r="D31" s="304"/>
      <c r="E31" s="304"/>
      <c r="F31" s="306" t="e">
        <f t="shared" si="0"/>
        <v>#VALUE!</v>
      </c>
      <c r="G31" s="306"/>
      <c r="H31" s="306"/>
      <c r="I31" s="306"/>
      <c r="J31" s="306"/>
      <c r="K31" s="306"/>
      <c r="L31" s="314" t="e">
        <f t="shared" si="3"/>
        <v>#VALUE!</v>
      </c>
      <c r="M31" s="315"/>
      <c r="N31" s="315"/>
      <c r="O31" s="315"/>
      <c r="P31" s="315"/>
      <c r="Q31" s="315"/>
      <c r="R31" s="316"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7" t="e">
        <f t="shared" si="8"/>
        <v>#VALUE!</v>
      </c>
      <c r="AQ31" s="315"/>
      <c r="AR31" s="315"/>
      <c r="AS31" s="315"/>
      <c r="AT31" s="315"/>
      <c r="AU31" s="315"/>
      <c r="AV31" s="318" t="e">
        <f t="shared" si="1"/>
        <v>#VALUE!</v>
      </c>
      <c r="AW31" s="315"/>
      <c r="AX31" s="315"/>
      <c r="AY31" s="315"/>
      <c r="AZ31" s="315"/>
      <c r="BA31" s="315"/>
      <c r="BB31" s="279"/>
      <c r="BD31" s="336"/>
      <c r="BE31" s="336"/>
    </row>
    <row r="32" spans="1:57" ht="20.45" customHeight="1" x14ac:dyDescent="0.2">
      <c r="A32" s="276">
        <v>21</v>
      </c>
      <c r="B32" s="279"/>
      <c r="C32" s="293" t="e">
        <f t="shared" si="2"/>
        <v>#VALUE!</v>
      </c>
      <c r="D32" s="304"/>
      <c r="E32" s="304"/>
      <c r="F32" s="306" t="e">
        <f t="shared" si="0"/>
        <v>#VALUE!</v>
      </c>
      <c r="G32" s="306"/>
      <c r="H32" s="306"/>
      <c r="I32" s="306"/>
      <c r="J32" s="306"/>
      <c r="K32" s="306"/>
      <c r="L32" s="319"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7" t="e">
        <f t="shared" si="8"/>
        <v>#VALUE!</v>
      </c>
      <c r="AQ32" s="315"/>
      <c r="AR32" s="315"/>
      <c r="AS32" s="315"/>
      <c r="AT32" s="315"/>
      <c r="AU32" s="315"/>
      <c r="AV32" s="318" t="e">
        <f t="shared" si="1"/>
        <v>#VALUE!</v>
      </c>
      <c r="AW32" s="315"/>
      <c r="AX32" s="315"/>
      <c r="AY32" s="315"/>
      <c r="AZ32" s="315"/>
      <c r="BA32" s="315"/>
      <c r="BB32" s="279"/>
      <c r="BD32" s="336"/>
      <c r="BE32" s="336"/>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7" t="e">
        <f t="shared" si="8"/>
        <v>#VALUE!</v>
      </c>
      <c r="AQ33" s="315"/>
      <c r="AR33" s="315"/>
      <c r="AS33" s="315"/>
      <c r="AT33" s="315"/>
      <c r="AU33" s="315"/>
      <c r="AV33" s="318" t="e">
        <f t="shared" si="1"/>
        <v>#VALUE!</v>
      </c>
      <c r="AW33" s="315"/>
      <c r="AX33" s="315"/>
      <c r="AY33" s="315"/>
      <c r="AZ33" s="315"/>
      <c r="BA33" s="315"/>
      <c r="BB33" s="279"/>
      <c r="BD33" s="336"/>
      <c r="BE33" s="336"/>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6" t="e">
        <f t="shared" si="4"/>
        <v>#VALUE!</v>
      </c>
      <c r="S34" s="315"/>
      <c r="T34" s="315"/>
      <c r="U34" s="315"/>
      <c r="V34" s="315"/>
      <c r="W34" s="315"/>
      <c r="X34" s="316"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7" t="e">
        <f t="shared" si="8"/>
        <v>#VALUE!</v>
      </c>
      <c r="AQ34" s="315"/>
      <c r="AR34" s="315"/>
      <c r="AS34" s="315"/>
      <c r="AT34" s="315"/>
      <c r="AU34" s="315"/>
      <c r="AV34" s="318" t="e">
        <f t="shared" si="1"/>
        <v>#VALUE!</v>
      </c>
      <c r="AW34" s="315"/>
      <c r="AX34" s="315"/>
      <c r="AY34" s="315"/>
      <c r="AZ34" s="315"/>
      <c r="BA34" s="315"/>
      <c r="BB34" s="279"/>
      <c r="BD34" s="336"/>
      <c r="BE34" s="336"/>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8" t="e">
        <f t="shared" si="4"/>
        <v>#VALUE!</v>
      </c>
      <c r="S35" s="315"/>
      <c r="T35" s="315"/>
      <c r="U35" s="315"/>
      <c r="V35" s="315"/>
      <c r="W35" s="315"/>
      <c r="X35" s="316" t="e">
        <f t="shared" si="5"/>
        <v>#VALUE!</v>
      </c>
      <c r="Y35" s="315"/>
      <c r="Z35" s="315"/>
      <c r="AA35" s="315"/>
      <c r="AB35" s="315"/>
      <c r="AC35" s="315"/>
      <c r="AD35" s="316" t="e">
        <f t="shared" si="6"/>
        <v>#VALUE!</v>
      </c>
      <c r="AE35" s="315"/>
      <c r="AF35" s="315"/>
      <c r="AG35" s="315"/>
      <c r="AH35" s="315"/>
      <c r="AI35" s="315"/>
      <c r="AJ35" s="316" t="e">
        <f t="shared" si="7"/>
        <v>#VALUE!</v>
      </c>
      <c r="AK35" s="315"/>
      <c r="AL35" s="315"/>
      <c r="AM35" s="315"/>
      <c r="AN35" s="315"/>
      <c r="AO35" s="315"/>
      <c r="AP35" s="317" t="e">
        <f t="shared" si="8"/>
        <v>#VALUE!</v>
      </c>
      <c r="AQ35" s="315"/>
      <c r="AR35" s="315"/>
      <c r="AS35" s="315"/>
      <c r="AT35" s="315"/>
      <c r="AU35" s="315"/>
      <c r="AV35" s="318" t="e">
        <f t="shared" si="1"/>
        <v>#VALUE!</v>
      </c>
      <c r="AW35" s="315"/>
      <c r="AX35" s="315"/>
      <c r="AY35" s="315"/>
      <c r="AZ35" s="315"/>
      <c r="BA35" s="315"/>
      <c r="BB35" s="279"/>
      <c r="BD35" s="336"/>
      <c r="BE35" s="336"/>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7" t="e">
        <f t="shared" si="8"/>
        <v>#VALUE!</v>
      </c>
      <c r="AQ36" s="315"/>
      <c r="AR36" s="315"/>
      <c r="AS36" s="315"/>
      <c r="AT36" s="315"/>
      <c r="AU36" s="315"/>
      <c r="AV36" s="318" t="e">
        <f t="shared" si="1"/>
        <v>#VALUE!</v>
      </c>
      <c r="AW36" s="315"/>
      <c r="AX36" s="315"/>
      <c r="AY36" s="315"/>
      <c r="AZ36" s="315"/>
      <c r="BA36" s="315"/>
      <c r="BB36" s="279"/>
      <c r="BD36" s="336"/>
      <c r="BE36" s="336"/>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6"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7" t="e">
        <f t="shared" si="8"/>
        <v>#VALUE!</v>
      </c>
      <c r="AQ37" s="315"/>
      <c r="AR37" s="315"/>
      <c r="AS37" s="315"/>
      <c r="AT37" s="315"/>
      <c r="AU37" s="315"/>
      <c r="AV37" s="318" t="e">
        <f t="shared" si="1"/>
        <v>#VALUE!</v>
      </c>
      <c r="AW37" s="315"/>
      <c r="AX37" s="315"/>
      <c r="AY37" s="315"/>
      <c r="AZ37" s="315"/>
      <c r="BA37" s="315"/>
      <c r="BB37" s="279"/>
      <c r="BD37" s="336"/>
      <c r="BE37" s="336"/>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7" t="e">
        <f t="shared" si="8"/>
        <v>#VALUE!</v>
      </c>
      <c r="AQ38" s="315"/>
      <c r="AR38" s="315"/>
      <c r="AS38" s="315"/>
      <c r="AT38" s="315"/>
      <c r="AU38" s="315"/>
      <c r="AV38" s="318" t="e">
        <f t="shared" si="1"/>
        <v>#VALUE!</v>
      </c>
      <c r="AW38" s="315"/>
      <c r="AX38" s="315"/>
      <c r="AY38" s="315"/>
      <c r="AZ38" s="315"/>
      <c r="BA38" s="315"/>
      <c r="BB38" s="279"/>
      <c r="BD38" s="336"/>
      <c r="BE38" s="336"/>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7" t="e">
        <f t="shared" si="8"/>
        <v>#VALUE!</v>
      </c>
      <c r="AQ39" s="315"/>
      <c r="AR39" s="315"/>
      <c r="AS39" s="315"/>
      <c r="AT39" s="315"/>
      <c r="AU39" s="315"/>
      <c r="AV39" s="318" t="e">
        <f t="shared" si="1"/>
        <v>#VALUE!</v>
      </c>
      <c r="AW39" s="315"/>
      <c r="AX39" s="315"/>
      <c r="AY39" s="315"/>
      <c r="AZ39" s="315"/>
      <c r="BA39" s="315"/>
      <c r="BB39" s="279"/>
      <c r="BD39" s="336"/>
      <c r="BE39" s="336"/>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7" t="e">
        <f t="shared" si="8"/>
        <v>#VALUE!</v>
      </c>
      <c r="AQ40" s="315"/>
      <c r="AR40" s="315"/>
      <c r="AS40" s="315"/>
      <c r="AT40" s="315"/>
      <c r="AU40" s="315"/>
      <c r="AV40" s="318" t="e">
        <f t="shared" si="1"/>
        <v>#VALUE!</v>
      </c>
      <c r="AW40" s="315"/>
      <c r="AX40" s="315"/>
      <c r="AY40" s="315"/>
      <c r="AZ40" s="315"/>
      <c r="BA40" s="315"/>
      <c r="BB40" s="279"/>
      <c r="BD40" s="336"/>
      <c r="BE40" s="336"/>
    </row>
    <row r="41" spans="1:57" ht="20.45" customHeight="1" x14ac:dyDescent="0.2">
      <c r="A41" s="276">
        <v>21</v>
      </c>
      <c r="B41" s="279"/>
      <c r="C41" s="293" t="e">
        <f t="shared" si="2"/>
        <v>#VALUE!</v>
      </c>
      <c r="D41" s="304"/>
      <c r="E41" s="304"/>
      <c r="F41" s="306" t="e">
        <f t="shared" si="0"/>
        <v>#VALUE!</v>
      </c>
      <c r="G41" s="306"/>
      <c r="H41" s="306"/>
      <c r="I41" s="306"/>
      <c r="J41" s="306"/>
      <c r="K41" s="306"/>
      <c r="L41" s="319" t="e">
        <f t="shared" si="3"/>
        <v>#VALUE!</v>
      </c>
      <c r="M41" s="315"/>
      <c r="N41" s="315"/>
      <c r="O41" s="315"/>
      <c r="P41" s="315"/>
      <c r="Q41" s="315"/>
      <c r="R41" s="318" t="e">
        <f t="shared" si="4"/>
        <v>#VALUE!</v>
      </c>
      <c r="S41" s="315"/>
      <c r="T41" s="315"/>
      <c r="U41" s="315"/>
      <c r="V41" s="315"/>
      <c r="W41" s="315"/>
      <c r="X41" s="318"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7" t="e">
        <f t="shared" si="8"/>
        <v>#VALUE!</v>
      </c>
      <c r="AQ41" s="315"/>
      <c r="AR41" s="315"/>
      <c r="AS41" s="315"/>
      <c r="AT41" s="315"/>
      <c r="AU41" s="315"/>
      <c r="AV41" s="318" t="e">
        <f t="shared" si="1"/>
        <v>#VALUE!</v>
      </c>
      <c r="AW41" s="315"/>
      <c r="AX41" s="315"/>
      <c r="AY41" s="315"/>
      <c r="AZ41" s="315"/>
      <c r="BA41" s="315"/>
      <c r="BB41" s="279"/>
      <c r="BD41" s="336"/>
      <c r="BE41" s="336"/>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7" t="e">
        <f t="shared" si="8"/>
        <v>#VALUE!</v>
      </c>
      <c r="AQ42" s="315"/>
      <c r="AR42" s="315"/>
      <c r="AS42" s="315"/>
      <c r="AT42" s="315"/>
      <c r="AU42" s="315"/>
      <c r="AV42" s="318" t="e">
        <f t="shared" si="1"/>
        <v>#VALUE!</v>
      </c>
      <c r="AW42" s="315"/>
      <c r="AX42" s="315"/>
      <c r="AY42" s="315"/>
      <c r="AZ42" s="315"/>
      <c r="BA42" s="315"/>
      <c r="BB42" s="279"/>
      <c r="BD42" s="336"/>
      <c r="BE42" s="336"/>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7" t="e">
        <f t="shared" si="8"/>
        <v>#VALUE!</v>
      </c>
      <c r="AQ43" s="315"/>
      <c r="AR43" s="315"/>
      <c r="AS43" s="315"/>
      <c r="AT43" s="315"/>
      <c r="AU43" s="315"/>
      <c r="AV43" s="318" t="e">
        <f t="shared" si="1"/>
        <v>#VALUE!</v>
      </c>
      <c r="AW43" s="315"/>
      <c r="AX43" s="315"/>
      <c r="AY43" s="315"/>
      <c r="AZ43" s="315"/>
      <c r="BA43" s="315"/>
      <c r="BB43" s="279"/>
      <c r="BD43" s="336"/>
      <c r="BE43" s="336"/>
    </row>
    <row r="44" spans="1:57" ht="20.45" customHeight="1" x14ac:dyDescent="0.2">
      <c r="A44" s="276">
        <v>21</v>
      </c>
      <c r="B44" s="279"/>
      <c r="C44" s="293" t="e">
        <f t="shared" si="2"/>
        <v>#VALUE!</v>
      </c>
      <c r="D44" s="304"/>
      <c r="E44" s="304"/>
      <c r="F44" s="306" t="e">
        <f t="shared" si="0"/>
        <v>#VALUE!</v>
      </c>
      <c r="G44" s="306"/>
      <c r="H44" s="306"/>
      <c r="I44" s="306"/>
      <c r="J44" s="306"/>
      <c r="K44" s="306"/>
      <c r="L44" s="319" t="e">
        <f t="shared" si="3"/>
        <v>#VALUE!</v>
      </c>
      <c r="M44" s="315"/>
      <c r="N44" s="315"/>
      <c r="O44" s="315"/>
      <c r="P44" s="315"/>
      <c r="Q44" s="315"/>
      <c r="R44" s="316"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7" t="e">
        <f t="shared" si="8"/>
        <v>#VALUE!</v>
      </c>
      <c r="AQ44" s="315"/>
      <c r="AR44" s="315"/>
      <c r="AS44" s="315"/>
      <c r="AT44" s="315"/>
      <c r="AU44" s="315"/>
      <c r="AV44" s="318" t="e">
        <f t="shared" si="1"/>
        <v>#VALUE!</v>
      </c>
      <c r="AW44" s="315"/>
      <c r="AX44" s="315"/>
      <c r="AY44" s="315"/>
      <c r="AZ44" s="315"/>
      <c r="BA44" s="315"/>
      <c r="BB44" s="279"/>
      <c r="BD44" s="336"/>
      <c r="BE44" s="336"/>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7" t="e">
        <f t="shared" si="8"/>
        <v>#VALUE!</v>
      </c>
      <c r="AQ45" s="315"/>
      <c r="AR45" s="315"/>
      <c r="AS45" s="315"/>
      <c r="AT45" s="315"/>
      <c r="AU45" s="315"/>
      <c r="AV45" s="318" t="e">
        <f t="shared" si="1"/>
        <v>#VALUE!</v>
      </c>
      <c r="AW45" s="315"/>
      <c r="AX45" s="315"/>
      <c r="AY45" s="315"/>
      <c r="AZ45" s="315"/>
      <c r="BA45" s="315"/>
      <c r="BB45" s="279"/>
      <c r="BD45" s="336"/>
      <c r="BE45" s="336"/>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6" t="e">
        <f t="shared" si="7"/>
        <v>#VALUE!</v>
      </c>
      <c r="AK46" s="315"/>
      <c r="AL46" s="315"/>
      <c r="AM46" s="315"/>
      <c r="AN46" s="315"/>
      <c r="AO46" s="315"/>
      <c r="AP46" s="317" t="e">
        <f t="shared" si="8"/>
        <v>#VALUE!</v>
      </c>
      <c r="AQ46" s="315"/>
      <c r="AR46" s="315"/>
      <c r="AS46" s="315"/>
      <c r="AT46" s="315"/>
      <c r="AU46" s="315"/>
      <c r="AV46" s="318" t="e">
        <f t="shared" si="1"/>
        <v>#VALUE!</v>
      </c>
      <c r="AW46" s="315"/>
      <c r="AX46" s="315"/>
      <c r="AY46" s="315"/>
      <c r="AZ46" s="315"/>
      <c r="BA46" s="315"/>
      <c r="BB46" s="279"/>
      <c r="BD46" s="336"/>
      <c r="BE46" s="336"/>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8" t="e">
        <f t="shared" si="4"/>
        <v>#VALUE!</v>
      </c>
      <c r="S47" s="315"/>
      <c r="T47" s="315"/>
      <c r="U47" s="315"/>
      <c r="V47" s="315"/>
      <c r="W47" s="315"/>
      <c r="X47" s="316"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7" t="e">
        <f t="shared" si="8"/>
        <v>#VALUE!</v>
      </c>
      <c r="AQ47" s="315"/>
      <c r="AR47" s="315"/>
      <c r="AS47" s="315"/>
      <c r="AT47" s="315"/>
      <c r="AU47" s="315"/>
      <c r="AV47" s="318" t="e">
        <f t="shared" si="1"/>
        <v>#VALUE!</v>
      </c>
      <c r="AW47" s="315"/>
      <c r="AX47" s="315"/>
      <c r="AY47" s="315"/>
      <c r="AZ47" s="315"/>
      <c r="BA47" s="315"/>
      <c r="BB47" s="279"/>
      <c r="BD47" s="336"/>
      <c r="BE47" s="336"/>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6" t="e">
        <f t="shared" si="5"/>
        <v>#VALUE!</v>
      </c>
      <c r="Y48" s="315"/>
      <c r="Z48" s="315"/>
      <c r="AA48" s="315"/>
      <c r="AB48" s="315"/>
      <c r="AC48" s="315"/>
      <c r="AD48" s="316" t="e">
        <f t="shared" si="6"/>
        <v>#VALUE!</v>
      </c>
      <c r="AE48" s="315"/>
      <c r="AF48" s="315"/>
      <c r="AG48" s="315"/>
      <c r="AH48" s="315"/>
      <c r="AI48" s="315"/>
      <c r="AJ48" s="316" t="e">
        <f t="shared" si="7"/>
        <v>#VALUE!</v>
      </c>
      <c r="AK48" s="315"/>
      <c r="AL48" s="315"/>
      <c r="AM48" s="315"/>
      <c r="AN48" s="315"/>
      <c r="AO48" s="315"/>
      <c r="AP48" s="317" t="e">
        <f t="shared" si="8"/>
        <v>#VALUE!</v>
      </c>
      <c r="AQ48" s="315"/>
      <c r="AR48" s="315"/>
      <c r="AS48" s="315"/>
      <c r="AT48" s="315"/>
      <c r="AU48" s="315"/>
      <c r="AV48" s="318" t="e">
        <f t="shared" si="1"/>
        <v>#VALUE!</v>
      </c>
      <c r="AW48" s="315"/>
      <c r="AX48" s="315"/>
      <c r="AY48" s="315"/>
      <c r="AZ48" s="315"/>
      <c r="BA48" s="315"/>
      <c r="BB48" s="279"/>
      <c r="BD48" s="336"/>
      <c r="BE48" s="336"/>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7" t="e">
        <f t="shared" si="8"/>
        <v>#VALUE!</v>
      </c>
      <c r="AQ49" s="315"/>
      <c r="AR49" s="315"/>
      <c r="AS49" s="315"/>
      <c r="AT49" s="315"/>
      <c r="AU49" s="315"/>
      <c r="AV49" s="318" t="e">
        <f t="shared" si="1"/>
        <v>#VALUE!</v>
      </c>
      <c r="AW49" s="315"/>
      <c r="AX49" s="315"/>
      <c r="AY49" s="315"/>
      <c r="AZ49" s="315"/>
      <c r="BA49" s="315"/>
      <c r="BB49" s="279"/>
      <c r="BD49" s="336"/>
      <c r="BE49" s="336"/>
    </row>
    <row r="50" spans="1:57" ht="20.45" customHeight="1" x14ac:dyDescent="0.2">
      <c r="A50" s="276">
        <v>21</v>
      </c>
      <c r="B50" s="279"/>
      <c r="C50" s="293" t="e">
        <f t="shared" si="2"/>
        <v>#VALUE!</v>
      </c>
      <c r="D50" s="304"/>
      <c r="E50" s="304"/>
      <c r="F50" s="306" t="e">
        <f t="shared" si="0"/>
        <v>#VALUE!</v>
      </c>
      <c r="G50" s="306"/>
      <c r="H50" s="306"/>
      <c r="I50" s="306"/>
      <c r="J50" s="306"/>
      <c r="K50" s="306"/>
      <c r="L50" s="319" t="e">
        <f t="shared" si="3"/>
        <v>#VALUE!</v>
      </c>
      <c r="M50" s="315"/>
      <c r="N50" s="315"/>
      <c r="O50" s="315"/>
      <c r="P50" s="315"/>
      <c r="Q50" s="315"/>
      <c r="R50" s="316"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7" t="e">
        <f t="shared" si="8"/>
        <v>#VALUE!</v>
      </c>
      <c r="AQ50" s="315"/>
      <c r="AR50" s="315"/>
      <c r="AS50" s="315"/>
      <c r="AT50" s="315"/>
      <c r="AU50" s="315"/>
      <c r="AV50" s="318" t="e">
        <f t="shared" si="1"/>
        <v>#VALUE!</v>
      </c>
      <c r="AW50" s="315"/>
      <c r="AX50" s="315"/>
      <c r="AY50" s="315"/>
      <c r="AZ50" s="315"/>
      <c r="BA50" s="315"/>
      <c r="BB50" s="279"/>
      <c r="BD50" s="336"/>
      <c r="BE50" s="336"/>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7" t="e">
        <f t="shared" si="8"/>
        <v>#VALUE!</v>
      </c>
      <c r="AQ51" s="315"/>
      <c r="AR51" s="315"/>
      <c r="AS51" s="315"/>
      <c r="AT51" s="315"/>
      <c r="AU51" s="315"/>
      <c r="AV51" s="318" t="e">
        <f t="shared" si="1"/>
        <v>#VALUE!</v>
      </c>
      <c r="AW51" s="315"/>
      <c r="AX51" s="315"/>
      <c r="AY51" s="315"/>
      <c r="AZ51" s="315"/>
      <c r="BA51" s="315"/>
      <c r="BB51" s="279"/>
      <c r="BD51" s="336"/>
      <c r="BE51" s="336"/>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7" t="e">
        <f t="shared" si="8"/>
        <v>#VALUE!</v>
      </c>
      <c r="AQ52" s="315"/>
      <c r="AR52" s="315"/>
      <c r="AS52" s="315"/>
      <c r="AT52" s="315"/>
      <c r="AU52" s="315"/>
      <c r="AV52" s="318" t="e">
        <f t="shared" si="1"/>
        <v>#VALUE!</v>
      </c>
      <c r="AW52" s="315"/>
      <c r="AX52" s="315"/>
      <c r="AY52" s="315"/>
      <c r="AZ52" s="315"/>
      <c r="BA52" s="315"/>
      <c r="BB52" s="279"/>
      <c r="BD52" s="336"/>
      <c r="BE52" s="336"/>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7" t="e">
        <f t="shared" si="8"/>
        <v>#VALUE!</v>
      </c>
      <c r="AQ53" s="315"/>
      <c r="AR53" s="315"/>
      <c r="AS53" s="315"/>
      <c r="AT53" s="315"/>
      <c r="AU53" s="315"/>
      <c r="AV53" s="318" t="e">
        <f t="shared" si="1"/>
        <v>#VALUE!</v>
      </c>
      <c r="AW53" s="315"/>
      <c r="AX53" s="315"/>
      <c r="AY53" s="315"/>
      <c r="AZ53" s="315"/>
      <c r="BA53" s="315"/>
      <c r="BB53" s="279"/>
      <c r="BD53" s="336"/>
      <c r="BE53" s="336"/>
    </row>
    <row r="54" spans="1:57" ht="20.45" customHeight="1" x14ac:dyDescent="0.2">
      <c r="A54" s="276">
        <v>21</v>
      </c>
      <c r="B54" s="279"/>
      <c r="C54" s="293" t="e">
        <f t="shared" si="2"/>
        <v>#VALUE!</v>
      </c>
      <c r="D54" s="304"/>
      <c r="E54" s="304"/>
      <c r="F54" s="306" t="e">
        <f t="shared" si="0"/>
        <v>#VALUE!</v>
      </c>
      <c r="G54" s="306"/>
      <c r="H54" s="306"/>
      <c r="I54" s="306"/>
      <c r="J54" s="306"/>
      <c r="K54" s="306"/>
      <c r="L54" s="314" t="e">
        <f t="shared" si="3"/>
        <v>#VALUE!</v>
      </c>
      <c r="M54" s="315"/>
      <c r="N54" s="315"/>
      <c r="O54" s="315"/>
      <c r="P54" s="315"/>
      <c r="Q54" s="315"/>
      <c r="R54" s="316" t="e">
        <f t="shared" si="4"/>
        <v>#VALUE!</v>
      </c>
      <c r="S54" s="315"/>
      <c r="T54" s="315"/>
      <c r="U54" s="315"/>
      <c r="V54" s="315"/>
      <c r="W54" s="315"/>
      <c r="X54" s="316"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7" t="e">
        <f t="shared" si="8"/>
        <v>#VALUE!</v>
      </c>
      <c r="AQ54" s="315"/>
      <c r="AR54" s="315"/>
      <c r="AS54" s="315"/>
      <c r="AT54" s="315"/>
      <c r="AU54" s="315"/>
      <c r="AV54" s="318" t="e">
        <f t="shared" si="1"/>
        <v>#VALUE!</v>
      </c>
      <c r="AW54" s="315"/>
      <c r="AX54" s="315"/>
      <c r="AY54" s="315"/>
      <c r="AZ54" s="315"/>
      <c r="BA54" s="315"/>
      <c r="BB54" s="279"/>
      <c r="BD54" s="336"/>
      <c r="BE54" s="336"/>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8" t="e">
        <f t="shared" si="7"/>
        <v>#VALUE!</v>
      </c>
      <c r="AK55" s="315"/>
      <c r="AL55" s="315"/>
      <c r="AM55" s="315"/>
      <c r="AN55" s="315"/>
      <c r="AO55" s="315"/>
      <c r="AP55" s="317" t="e">
        <f t="shared" si="8"/>
        <v>#VALUE!</v>
      </c>
      <c r="AQ55" s="315"/>
      <c r="AR55" s="315"/>
      <c r="AS55" s="315"/>
      <c r="AT55" s="315"/>
      <c r="AU55" s="315"/>
      <c r="AV55" s="318" t="e">
        <f t="shared" si="1"/>
        <v>#VALUE!</v>
      </c>
      <c r="AW55" s="315"/>
      <c r="AX55" s="315"/>
      <c r="AY55" s="315"/>
      <c r="AZ55" s="315"/>
      <c r="BA55" s="315"/>
      <c r="BB55" s="279"/>
      <c r="BD55" s="336"/>
      <c r="BE55" s="336"/>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7" t="e">
        <f t="shared" si="8"/>
        <v>#VALUE!</v>
      </c>
      <c r="AQ56" s="315"/>
      <c r="AR56" s="315"/>
      <c r="AS56" s="315"/>
      <c r="AT56" s="315"/>
      <c r="AU56" s="315"/>
      <c r="AV56" s="318" t="e">
        <f t="shared" si="1"/>
        <v>#VALUE!</v>
      </c>
      <c r="AW56" s="315"/>
      <c r="AX56" s="315"/>
      <c r="AY56" s="315"/>
      <c r="AZ56" s="315"/>
      <c r="BA56" s="315"/>
      <c r="BB56" s="279"/>
      <c r="BD56" s="336"/>
      <c r="BE56" s="336"/>
    </row>
    <row r="57" spans="1:57" ht="20.45" customHeight="1" x14ac:dyDescent="0.2">
      <c r="A57" s="276">
        <v>21</v>
      </c>
      <c r="B57" s="279"/>
      <c r="C57" s="293" t="e">
        <f t="shared" si="2"/>
        <v>#VALUE!</v>
      </c>
      <c r="D57" s="304"/>
      <c r="E57" s="304"/>
      <c r="F57" s="306" t="e">
        <f t="shared" si="0"/>
        <v>#VALUE!</v>
      </c>
      <c r="G57" s="306"/>
      <c r="H57" s="306"/>
      <c r="I57" s="306"/>
      <c r="J57" s="306"/>
      <c r="K57" s="306"/>
      <c r="L57" s="319" t="e">
        <f t="shared" si="3"/>
        <v>#VALUE!</v>
      </c>
      <c r="M57" s="315"/>
      <c r="N57" s="315"/>
      <c r="O57" s="315"/>
      <c r="P57" s="315"/>
      <c r="Q57" s="315"/>
      <c r="R57" s="316"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7" t="e">
        <f t="shared" si="8"/>
        <v>#VALUE!</v>
      </c>
      <c r="AQ57" s="315"/>
      <c r="AR57" s="315"/>
      <c r="AS57" s="315"/>
      <c r="AT57" s="315"/>
      <c r="AU57" s="315"/>
      <c r="AV57" s="318" t="e">
        <f t="shared" si="1"/>
        <v>#VALUE!</v>
      </c>
      <c r="AW57" s="315"/>
      <c r="AX57" s="315"/>
      <c r="AY57" s="315"/>
      <c r="AZ57" s="315"/>
      <c r="BA57" s="315"/>
      <c r="BB57" s="279"/>
      <c r="BD57" s="336"/>
      <c r="BE57" s="336"/>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7" t="e">
        <f t="shared" si="8"/>
        <v>#VALUE!</v>
      </c>
      <c r="AQ58" s="315"/>
      <c r="AR58" s="315"/>
      <c r="AS58" s="315"/>
      <c r="AT58" s="315"/>
      <c r="AU58" s="315"/>
      <c r="AV58" s="318" t="e">
        <f t="shared" si="1"/>
        <v>#VALUE!</v>
      </c>
      <c r="AW58" s="315"/>
      <c r="AX58" s="315"/>
      <c r="AY58" s="315"/>
      <c r="AZ58" s="315"/>
      <c r="BA58" s="315"/>
      <c r="BB58" s="279"/>
      <c r="BD58" s="336"/>
      <c r="BE58" s="336"/>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6" t="e">
        <f t="shared" si="7"/>
        <v>#VALUE!</v>
      </c>
      <c r="AK59" s="315"/>
      <c r="AL59" s="315"/>
      <c r="AM59" s="315"/>
      <c r="AN59" s="315"/>
      <c r="AO59" s="315"/>
      <c r="AP59" s="317" t="e">
        <f t="shared" si="8"/>
        <v>#VALUE!</v>
      </c>
      <c r="AQ59" s="315"/>
      <c r="AR59" s="315"/>
      <c r="AS59" s="315"/>
      <c r="AT59" s="315"/>
      <c r="AU59" s="315"/>
      <c r="AV59" s="318" t="e">
        <f t="shared" si="1"/>
        <v>#VALUE!</v>
      </c>
      <c r="AW59" s="315"/>
      <c r="AX59" s="315"/>
      <c r="AY59" s="315"/>
      <c r="AZ59" s="315"/>
      <c r="BA59" s="315"/>
      <c r="BB59" s="279"/>
      <c r="BD59" s="336"/>
      <c r="BE59" s="336"/>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6" t="e">
        <f t="shared" si="4"/>
        <v>#VALUE!</v>
      </c>
      <c r="S60" s="315"/>
      <c r="T60" s="315"/>
      <c r="U60" s="315"/>
      <c r="V60" s="315"/>
      <c r="W60" s="315"/>
      <c r="X60" s="316"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7" t="e">
        <f t="shared" si="8"/>
        <v>#VALUE!</v>
      </c>
      <c r="AQ60" s="315"/>
      <c r="AR60" s="315"/>
      <c r="AS60" s="315"/>
      <c r="AT60" s="315"/>
      <c r="AU60" s="315"/>
      <c r="AV60" s="318" t="e">
        <f t="shared" si="1"/>
        <v>#VALUE!</v>
      </c>
      <c r="AW60" s="315"/>
      <c r="AX60" s="315"/>
      <c r="AY60" s="315"/>
      <c r="AZ60" s="315"/>
      <c r="BA60" s="315"/>
      <c r="BB60" s="279"/>
      <c r="BD60" s="336"/>
      <c r="BE60" s="336"/>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8" t="e">
        <f t="shared" si="6"/>
        <v>#VALUE!</v>
      </c>
      <c r="AE61" s="315"/>
      <c r="AF61" s="315"/>
      <c r="AG61" s="315"/>
      <c r="AH61" s="315"/>
      <c r="AI61" s="315"/>
      <c r="AJ61" s="316" t="e">
        <f t="shared" si="7"/>
        <v>#VALUE!</v>
      </c>
      <c r="AK61" s="315"/>
      <c r="AL61" s="315"/>
      <c r="AM61" s="315"/>
      <c r="AN61" s="315"/>
      <c r="AO61" s="315"/>
      <c r="AP61" s="317" t="e">
        <f t="shared" si="8"/>
        <v>#VALUE!</v>
      </c>
      <c r="AQ61" s="315"/>
      <c r="AR61" s="315"/>
      <c r="AS61" s="315"/>
      <c r="AT61" s="315"/>
      <c r="AU61" s="315"/>
      <c r="AV61" s="318" t="e">
        <f t="shared" si="1"/>
        <v>#VALUE!</v>
      </c>
      <c r="AW61" s="315"/>
      <c r="AX61" s="315"/>
      <c r="AY61" s="315"/>
      <c r="AZ61" s="315"/>
      <c r="BA61" s="315"/>
      <c r="BB61" s="279"/>
      <c r="BD61" s="336"/>
      <c r="BE61" s="336"/>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7" t="e">
        <f t="shared" si="8"/>
        <v>#VALUE!</v>
      </c>
      <c r="AQ62" s="315"/>
      <c r="AR62" s="315"/>
      <c r="AS62" s="315"/>
      <c r="AT62" s="315"/>
      <c r="AU62" s="315"/>
      <c r="AV62" s="318" t="e">
        <f t="shared" si="1"/>
        <v>#VALUE!</v>
      </c>
      <c r="AW62" s="315"/>
      <c r="AX62" s="315"/>
      <c r="AY62" s="315"/>
      <c r="AZ62" s="315"/>
      <c r="BA62" s="315"/>
      <c r="BB62" s="279"/>
      <c r="BD62" s="336"/>
      <c r="BE62" s="336"/>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8"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7" t="e">
        <f t="shared" si="8"/>
        <v>#VALUE!</v>
      </c>
      <c r="AQ63" s="315"/>
      <c r="AR63" s="315"/>
      <c r="AS63" s="315"/>
      <c r="AT63" s="315"/>
      <c r="AU63" s="315"/>
      <c r="AV63" s="318" t="e">
        <f t="shared" si="1"/>
        <v>#VALUE!</v>
      </c>
      <c r="AW63" s="315"/>
      <c r="AX63" s="315"/>
      <c r="AY63" s="315"/>
      <c r="AZ63" s="315"/>
      <c r="BA63" s="315"/>
      <c r="BB63" s="279"/>
      <c r="BD63" s="336"/>
      <c r="BE63" s="336"/>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7" t="e">
        <f t="shared" si="8"/>
        <v>#VALUE!</v>
      </c>
      <c r="AQ64" s="315"/>
      <c r="AR64" s="315"/>
      <c r="AS64" s="315"/>
      <c r="AT64" s="315"/>
      <c r="AU64" s="315"/>
      <c r="AV64" s="318" t="e">
        <f t="shared" si="1"/>
        <v>#VALUE!</v>
      </c>
      <c r="AW64" s="315"/>
      <c r="AX64" s="315"/>
      <c r="AY64" s="315"/>
      <c r="AZ64" s="315"/>
      <c r="BA64" s="315"/>
      <c r="BB64" s="279"/>
      <c r="BD64" s="336"/>
      <c r="BE64" s="336"/>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7" t="e">
        <f t="shared" si="8"/>
        <v>#VALUE!</v>
      </c>
      <c r="AQ65" s="315"/>
      <c r="AR65" s="315"/>
      <c r="AS65" s="315"/>
      <c r="AT65" s="315"/>
      <c r="AU65" s="315"/>
      <c r="AV65" s="318" t="e">
        <f t="shared" si="1"/>
        <v>#VALUE!</v>
      </c>
      <c r="AW65" s="315"/>
      <c r="AX65" s="315"/>
      <c r="AY65" s="315"/>
      <c r="AZ65" s="315"/>
      <c r="BA65" s="315"/>
      <c r="BB65" s="279"/>
      <c r="BD65" s="336"/>
      <c r="BE65" s="336"/>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7" t="e">
        <f t="shared" si="8"/>
        <v>#VALUE!</v>
      </c>
      <c r="AQ66" s="315"/>
      <c r="AR66" s="315"/>
      <c r="AS66" s="315"/>
      <c r="AT66" s="315"/>
      <c r="AU66" s="315"/>
      <c r="AV66" s="318" t="e">
        <f t="shared" si="1"/>
        <v>#VALUE!</v>
      </c>
      <c r="AW66" s="315"/>
      <c r="AX66" s="315"/>
      <c r="AY66" s="315"/>
      <c r="AZ66" s="315"/>
      <c r="BA66" s="315"/>
      <c r="BB66" s="279"/>
      <c r="BD66" s="336"/>
      <c r="BE66" s="336"/>
    </row>
    <row r="67" spans="1:59" ht="20.45" customHeight="1" x14ac:dyDescent="0.2">
      <c r="A67" s="276">
        <v>21</v>
      </c>
      <c r="B67" s="279"/>
      <c r="C67" s="293" t="e">
        <f t="shared" si="2"/>
        <v>#VALUE!</v>
      </c>
      <c r="D67" s="304"/>
      <c r="E67" s="304"/>
      <c r="F67" s="306" t="e">
        <f t="shared" si="0"/>
        <v>#VALUE!</v>
      </c>
      <c r="G67" s="306"/>
      <c r="H67" s="306"/>
      <c r="I67" s="306"/>
      <c r="J67" s="306"/>
      <c r="K67" s="306"/>
      <c r="L67" s="319" t="e">
        <f t="shared" si="3"/>
        <v>#VALUE!</v>
      </c>
      <c r="M67" s="315"/>
      <c r="N67" s="315"/>
      <c r="O67" s="315"/>
      <c r="P67" s="315"/>
      <c r="Q67" s="315"/>
      <c r="R67" s="316"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6" t="e">
        <f t="shared" si="7"/>
        <v>#VALUE!</v>
      </c>
      <c r="AK67" s="315"/>
      <c r="AL67" s="315"/>
      <c r="AM67" s="315"/>
      <c r="AN67" s="315"/>
      <c r="AO67" s="315"/>
      <c r="AP67" s="317" t="e">
        <f t="shared" si="8"/>
        <v>#VALUE!</v>
      </c>
      <c r="AQ67" s="315"/>
      <c r="AR67" s="315"/>
      <c r="AS67" s="315"/>
      <c r="AT67" s="315"/>
      <c r="AU67" s="315"/>
      <c r="AV67" s="318" t="e">
        <f t="shared" si="1"/>
        <v>#VALUE!</v>
      </c>
      <c r="AW67" s="315"/>
      <c r="AX67" s="315"/>
      <c r="AY67" s="315"/>
      <c r="AZ67" s="315"/>
      <c r="BA67" s="315"/>
      <c r="BB67" s="279"/>
      <c r="BD67" s="336"/>
      <c r="BE67" s="336"/>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7" t="e">
        <f t="shared" si="8"/>
        <v>#VALUE!</v>
      </c>
      <c r="AQ68" s="315"/>
      <c r="AR68" s="315"/>
      <c r="AS68" s="315"/>
      <c r="AT68" s="315"/>
      <c r="AU68" s="315"/>
      <c r="AV68" s="318" t="e">
        <f t="shared" si="1"/>
        <v>#VALUE!</v>
      </c>
      <c r="AW68" s="315"/>
      <c r="AX68" s="315"/>
      <c r="AY68" s="315"/>
      <c r="AZ68" s="315"/>
      <c r="BA68" s="315"/>
      <c r="BB68" s="279"/>
      <c r="BD68" s="336"/>
      <c r="BE68" s="336"/>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7" t="e">
        <f t="shared" si="8"/>
        <v>#VALUE!</v>
      </c>
      <c r="AQ69" s="315"/>
      <c r="AR69" s="315"/>
      <c r="AS69" s="315"/>
      <c r="AT69" s="315"/>
      <c r="AU69" s="315"/>
      <c r="AV69" s="318" t="e">
        <f t="shared" si="1"/>
        <v>#VALUE!</v>
      </c>
      <c r="AW69" s="315"/>
      <c r="AX69" s="315"/>
      <c r="AY69" s="315"/>
      <c r="AZ69" s="315"/>
      <c r="BA69" s="315"/>
      <c r="BB69" s="279"/>
      <c r="BD69" s="336"/>
      <c r="BE69" s="336"/>
    </row>
    <row r="70" spans="1:59" ht="20.45" customHeight="1" x14ac:dyDescent="0.2">
      <c r="A70" s="276">
        <v>21</v>
      </c>
      <c r="B70" s="279"/>
      <c r="C70" s="293" t="e">
        <f t="shared" si="2"/>
        <v>#VALUE!</v>
      </c>
      <c r="D70" s="304"/>
      <c r="E70" s="304"/>
      <c r="F70" s="306" t="e">
        <f t="shared" si="0"/>
        <v>#VALUE!</v>
      </c>
      <c r="G70" s="306"/>
      <c r="H70" s="306"/>
      <c r="I70" s="306"/>
      <c r="J70" s="306"/>
      <c r="K70" s="306"/>
      <c r="L70" s="337" t="e">
        <f>AV69+1</f>
        <v>#VALUE!</v>
      </c>
      <c r="M70" s="321"/>
      <c r="N70" s="321"/>
      <c r="O70" s="321"/>
      <c r="P70" s="321"/>
      <c r="Q70" s="321"/>
      <c r="R70" s="322" t="e">
        <f>L70+1</f>
        <v>#VALUE!</v>
      </c>
      <c r="S70" s="321"/>
      <c r="T70" s="321"/>
      <c r="U70" s="321"/>
      <c r="V70" s="321"/>
      <c r="W70" s="321"/>
      <c r="X70" s="322" t="e">
        <f>R70+1</f>
        <v>#VALUE!</v>
      </c>
      <c r="Y70" s="321"/>
      <c r="Z70" s="321"/>
      <c r="AA70" s="321"/>
      <c r="AB70" s="321"/>
      <c r="AC70" s="321"/>
      <c r="AD70" s="322" t="e">
        <f>X70+1</f>
        <v>#VALUE!</v>
      </c>
      <c r="AE70" s="321"/>
      <c r="AF70" s="321"/>
      <c r="AG70" s="321"/>
      <c r="AH70" s="321"/>
      <c r="AI70" s="321"/>
      <c r="AJ70" s="322" t="e">
        <f>AD70+1</f>
        <v>#VALUE!</v>
      </c>
      <c r="AK70" s="321"/>
      <c r="AL70" s="321"/>
      <c r="AM70" s="321"/>
      <c r="AN70" s="321"/>
      <c r="AO70" s="321"/>
      <c r="AP70" s="323" t="e">
        <f>AJ70+1</f>
        <v>#VALUE!</v>
      </c>
      <c r="AQ70" s="321"/>
      <c r="AR70" s="321"/>
      <c r="AS70" s="321"/>
      <c r="AT70" s="321"/>
      <c r="AU70" s="321"/>
      <c r="AV70" s="324" t="e">
        <f t="shared" si="1"/>
        <v>#VALUE!</v>
      </c>
      <c r="AW70" s="321"/>
      <c r="AX70" s="321"/>
      <c r="AY70" s="321"/>
      <c r="AZ70" s="321"/>
      <c r="BA70" s="321"/>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5"/>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1"/>
      <c r="BE71" s="331"/>
      <c r="BF71" s="331"/>
      <c r="BG71" s="331"/>
    </row>
    <row r="72" spans="1:59" ht="24.4" customHeight="1" x14ac:dyDescent="0.3">
      <c r="A72" s="276">
        <v>23</v>
      </c>
      <c r="B72" s="287"/>
      <c r="C72" s="326" t="s">
        <v>195</v>
      </c>
      <c r="D72" s="326"/>
      <c r="E72" s="326"/>
      <c r="F72" s="326"/>
      <c r="G72" s="326"/>
      <c r="H72" s="326"/>
      <c r="I72" s="326"/>
      <c r="J72" s="326"/>
      <c r="K72" s="326"/>
      <c r="L72" s="326"/>
      <c r="M72" s="326"/>
      <c r="N72" s="326"/>
      <c r="O72" s="326"/>
      <c r="P72" s="326"/>
      <c r="Q72" s="326"/>
      <c r="R72" s="326"/>
      <c r="S72" s="326"/>
      <c r="T72" s="326"/>
      <c r="U72" s="326"/>
      <c r="V72" s="326"/>
      <c r="W72" s="326"/>
      <c r="X72" s="326"/>
      <c r="Y72" s="326"/>
      <c r="Z72" s="326"/>
      <c r="AA72" s="326"/>
      <c r="AB72" s="326"/>
      <c r="AC72" s="326"/>
      <c r="AD72" s="326"/>
      <c r="AE72" s="326"/>
      <c r="AF72" s="326"/>
      <c r="AG72" s="326"/>
      <c r="AH72" s="326"/>
      <c r="AI72" s="326"/>
      <c r="AJ72" s="326"/>
      <c r="AK72" s="326"/>
      <c r="AL72" s="326"/>
      <c r="AM72" s="326"/>
      <c r="AN72" s="326"/>
      <c r="AO72" s="326"/>
      <c r="AP72" s="326"/>
      <c r="AQ72" s="326"/>
      <c r="AR72" s="326"/>
      <c r="AS72" s="326"/>
      <c r="AT72" s="326"/>
      <c r="AU72" s="326"/>
      <c r="AV72" s="326"/>
      <c r="AW72" s="326"/>
      <c r="AX72" s="326"/>
      <c r="AY72" s="326"/>
      <c r="AZ72" s="326"/>
      <c r="BA72" s="326"/>
      <c r="BB72" s="287"/>
      <c r="BC72" s="281"/>
      <c r="BD72" s="331"/>
      <c r="BE72" s="331"/>
      <c r="BF72" s="331"/>
      <c r="BG72" s="331"/>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1"/>
      <c r="BE73" s="331"/>
      <c r="BF73" s="331"/>
      <c r="BG73" s="331"/>
    </row>
    <row r="74" spans="1:59"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29"/>
      <c r="BA74" s="329"/>
      <c r="BB74" s="329"/>
      <c r="BC74" s="329"/>
      <c r="BD74" s="329"/>
      <c r="BE74" s="329"/>
      <c r="BF74" s="329"/>
      <c r="BG74" s="329"/>
    </row>
    <row r="75" spans="1:59"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29"/>
      <c r="BA75" s="329"/>
      <c r="BB75" s="329"/>
      <c r="BC75" s="329"/>
      <c r="BD75" s="329"/>
      <c r="BE75" s="329"/>
      <c r="BF75" s="329"/>
      <c r="BG75" s="329"/>
    </row>
    <row r="76" spans="1:59"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29"/>
      <c r="AZ76" s="329"/>
      <c r="BA76" s="329"/>
      <c r="BB76" s="329"/>
      <c r="BC76" s="329"/>
      <c r="BD76" s="329"/>
      <c r="BE76" s="329"/>
      <c r="BF76" s="329"/>
      <c r="BG76" s="329"/>
    </row>
    <row r="77" spans="1:59"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29"/>
      <c r="BA77" s="329"/>
      <c r="BB77" s="329"/>
      <c r="BC77" s="329"/>
      <c r="BD77" s="329"/>
      <c r="BE77" s="329"/>
      <c r="BF77" s="329"/>
      <c r="BG77" s="329"/>
    </row>
    <row r="78" spans="1:59"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29"/>
      <c r="BA78" s="329"/>
      <c r="BB78" s="329"/>
      <c r="BC78" s="329"/>
      <c r="BD78" s="329"/>
      <c r="BE78" s="329"/>
      <c r="BF78" s="329"/>
      <c r="BG78" s="329"/>
    </row>
    <row r="79" spans="1:59"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29"/>
      <c r="BA79" s="329"/>
      <c r="BB79" s="329"/>
      <c r="BC79" s="329"/>
      <c r="BD79" s="329"/>
      <c r="BE79" s="329"/>
      <c r="BF79" s="329"/>
      <c r="BG79" s="329"/>
    </row>
    <row r="80" spans="1:59"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29"/>
      <c r="AZ80" s="329"/>
      <c r="BA80" s="329"/>
      <c r="BB80" s="329"/>
      <c r="BC80" s="329"/>
      <c r="BD80" s="329"/>
      <c r="BE80" s="329"/>
      <c r="BF80" s="329"/>
      <c r="BG80" s="329"/>
    </row>
    <row r="81" spans="1:59"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29"/>
      <c r="AZ81" s="329"/>
      <c r="BA81" s="329"/>
      <c r="BB81" s="329"/>
      <c r="BC81" s="329"/>
      <c r="BD81" s="329"/>
      <c r="BE81" s="329"/>
      <c r="BF81" s="329"/>
      <c r="BG81" s="329"/>
    </row>
    <row r="82" spans="1:59"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29"/>
      <c r="AZ82" s="329"/>
      <c r="BA82" s="329"/>
      <c r="BB82" s="329"/>
      <c r="BC82" s="329"/>
      <c r="BD82" s="329"/>
      <c r="BE82" s="329"/>
      <c r="BF82" s="329"/>
      <c r="BG82" s="329"/>
    </row>
    <row r="83" spans="1:59"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29"/>
      <c r="AZ83" s="329"/>
      <c r="BA83" s="329"/>
      <c r="BB83" s="329"/>
      <c r="BC83" s="329"/>
      <c r="BD83" s="329"/>
      <c r="BE83" s="329"/>
      <c r="BF83" s="329"/>
      <c r="BG83" s="329"/>
    </row>
    <row r="84" spans="1:59"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29"/>
      <c r="AZ84" s="329"/>
      <c r="BA84" s="329"/>
      <c r="BB84" s="329"/>
      <c r="BC84" s="329"/>
      <c r="BD84" s="329"/>
      <c r="BE84" s="329"/>
      <c r="BF84" s="329"/>
      <c r="BG84" s="329"/>
    </row>
    <row r="85" spans="1:59"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29"/>
      <c r="AZ85" s="329"/>
      <c r="BA85" s="329"/>
      <c r="BB85" s="329"/>
      <c r="BC85" s="329"/>
      <c r="BD85" s="329"/>
      <c r="BE85" s="329"/>
      <c r="BF85" s="329"/>
      <c r="BG85" s="329"/>
    </row>
    <row r="86" spans="1:59"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29"/>
      <c r="AZ86" s="329"/>
      <c r="BA86" s="329"/>
      <c r="BB86" s="329"/>
      <c r="BC86" s="329"/>
      <c r="BD86" s="329"/>
      <c r="BE86" s="329"/>
      <c r="BF86" s="329"/>
      <c r="BG86" s="329"/>
    </row>
    <row r="87" spans="1:59"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29"/>
      <c r="AZ87" s="329"/>
      <c r="BA87" s="329"/>
      <c r="BB87" s="329"/>
      <c r="BC87" s="329"/>
      <c r="BD87" s="329"/>
      <c r="BE87" s="329"/>
      <c r="BF87" s="329"/>
      <c r="BG87" s="329"/>
    </row>
    <row r="88" spans="1:59"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29"/>
      <c r="AZ88" s="329"/>
      <c r="BA88" s="329"/>
      <c r="BB88" s="329"/>
      <c r="BC88" s="329"/>
      <c r="BD88" s="329"/>
      <c r="BE88" s="329"/>
      <c r="BF88" s="329"/>
      <c r="BG88" s="329"/>
    </row>
    <row r="89" spans="1:59"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29"/>
      <c r="AZ89" s="329"/>
      <c r="BA89" s="329"/>
      <c r="BB89" s="329"/>
      <c r="BC89" s="329"/>
      <c r="BD89" s="329"/>
      <c r="BE89" s="329"/>
      <c r="BF89" s="329"/>
      <c r="BG89" s="329"/>
    </row>
    <row r="90" spans="1:59"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29"/>
      <c r="AZ90" s="329"/>
      <c r="BA90" s="329"/>
      <c r="BB90" s="329"/>
      <c r="BC90" s="329"/>
      <c r="BD90" s="329"/>
      <c r="BE90" s="329"/>
      <c r="BF90" s="329"/>
      <c r="BG90" s="329"/>
    </row>
    <row r="91" spans="1:59"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29"/>
      <c r="AZ91" s="329"/>
      <c r="BA91" s="329"/>
      <c r="BB91" s="329"/>
      <c r="BC91" s="329"/>
      <c r="BD91" s="329"/>
      <c r="BE91" s="329"/>
      <c r="BF91" s="329"/>
      <c r="BG91" s="329"/>
    </row>
    <row r="92" spans="1:59"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29"/>
      <c r="AZ92" s="329"/>
      <c r="BA92" s="329"/>
      <c r="BB92" s="329"/>
      <c r="BC92" s="329"/>
      <c r="BD92" s="329"/>
      <c r="BE92" s="329"/>
      <c r="BF92" s="329"/>
      <c r="BG92" s="329"/>
    </row>
    <row r="93" spans="1:59"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29"/>
      <c r="AZ93" s="329"/>
      <c r="BA93" s="329"/>
      <c r="BB93" s="329"/>
      <c r="BC93" s="329"/>
      <c r="BD93" s="329"/>
      <c r="BE93" s="329"/>
      <c r="BF93" s="329"/>
      <c r="BG93" s="329"/>
    </row>
    <row r="94" spans="1:59"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29"/>
      <c r="AZ94" s="329"/>
      <c r="BA94" s="329"/>
      <c r="BB94" s="329"/>
      <c r="BC94" s="329"/>
      <c r="BD94" s="329"/>
      <c r="BE94" s="329"/>
      <c r="BF94" s="329"/>
      <c r="BG94" s="329"/>
    </row>
    <row r="95" spans="1:59"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29"/>
      <c r="AZ95" s="329"/>
      <c r="BA95" s="329"/>
      <c r="BB95" s="329"/>
      <c r="BC95" s="329"/>
      <c r="BD95" s="329"/>
      <c r="BE95" s="329"/>
      <c r="BF95" s="329"/>
      <c r="BG95" s="329"/>
    </row>
    <row r="96" spans="1:59"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29"/>
      <c r="AZ96" s="329"/>
      <c r="BA96" s="329"/>
      <c r="BB96" s="329"/>
      <c r="BC96" s="329"/>
      <c r="BD96" s="329"/>
      <c r="BE96" s="329"/>
      <c r="BF96" s="329"/>
      <c r="BG96" s="329"/>
    </row>
    <row r="97" spans="1:59"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29"/>
      <c r="AZ97" s="329"/>
      <c r="BA97" s="329"/>
      <c r="BB97" s="329"/>
      <c r="BC97" s="329"/>
      <c r="BD97" s="329"/>
      <c r="BE97" s="329"/>
      <c r="BF97" s="329"/>
      <c r="BG97" s="329"/>
    </row>
    <row r="98" spans="1:59"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29"/>
      <c r="AZ98" s="329"/>
      <c r="BA98" s="329"/>
      <c r="BB98" s="329"/>
      <c r="BC98" s="329"/>
      <c r="BD98" s="329"/>
      <c r="BE98" s="329"/>
      <c r="BF98" s="329"/>
      <c r="BG98" s="329"/>
    </row>
    <row r="99" spans="1:59"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29"/>
      <c r="AZ99" s="329"/>
      <c r="BA99" s="329"/>
      <c r="BB99" s="329"/>
      <c r="BC99" s="329"/>
      <c r="BD99" s="329"/>
      <c r="BE99" s="329"/>
      <c r="BF99" s="329"/>
      <c r="BG99" s="329"/>
    </row>
    <row r="100" spans="1:59"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29"/>
      <c r="AZ100" s="329"/>
      <c r="BA100" s="329"/>
      <c r="BB100" s="329"/>
      <c r="BC100" s="329"/>
      <c r="BD100" s="329"/>
      <c r="BE100" s="329"/>
      <c r="BF100" s="329"/>
      <c r="BG100" s="329"/>
    </row>
    <row r="101" spans="1:59"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29"/>
      <c r="AZ101" s="329"/>
      <c r="BA101" s="329"/>
      <c r="BB101" s="329"/>
      <c r="BC101" s="329"/>
      <c r="BD101" s="329"/>
      <c r="BE101" s="329"/>
      <c r="BF101" s="329"/>
      <c r="BG101" s="329"/>
    </row>
    <row r="102" spans="1:59"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29"/>
      <c r="AZ102" s="329"/>
      <c r="BA102" s="329"/>
      <c r="BB102" s="329"/>
      <c r="BC102" s="329"/>
      <c r="BD102" s="329"/>
      <c r="BE102" s="329"/>
      <c r="BF102" s="329"/>
      <c r="BG102" s="329"/>
    </row>
    <row r="103" spans="1:59"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29"/>
      <c r="AZ103" s="329"/>
      <c r="BA103" s="329"/>
      <c r="BB103" s="329"/>
      <c r="BC103" s="329"/>
      <c r="BD103" s="329"/>
      <c r="BE103" s="329"/>
      <c r="BF103" s="329"/>
      <c r="BG103" s="329"/>
    </row>
    <row r="104" spans="1:59"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29"/>
      <c r="AZ104" s="329"/>
      <c r="BA104" s="329"/>
      <c r="BB104" s="329"/>
      <c r="BC104" s="329"/>
      <c r="BD104" s="329"/>
      <c r="BE104" s="329"/>
      <c r="BF104" s="329"/>
      <c r="BG104" s="329"/>
    </row>
    <row r="105" spans="1:59"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29"/>
      <c r="AZ105" s="329"/>
      <c r="BA105" s="329"/>
      <c r="BB105" s="329"/>
      <c r="BC105" s="329"/>
      <c r="BD105" s="329"/>
      <c r="BE105" s="329"/>
      <c r="BF105" s="329"/>
      <c r="BG105" s="329"/>
    </row>
    <row r="106" spans="1:59"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29"/>
      <c r="AZ106" s="329"/>
      <c r="BA106" s="329"/>
      <c r="BB106" s="329"/>
      <c r="BC106" s="329"/>
      <c r="BD106" s="329"/>
      <c r="BE106" s="329"/>
      <c r="BF106" s="329"/>
      <c r="BG106" s="329"/>
    </row>
    <row r="107" spans="1:59"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29"/>
      <c r="AZ107" s="329"/>
      <c r="BA107" s="329"/>
      <c r="BB107" s="329"/>
      <c r="BC107" s="329"/>
      <c r="BD107" s="329"/>
      <c r="BE107" s="329"/>
      <c r="BF107" s="329"/>
      <c r="BG107" s="329"/>
    </row>
    <row r="108" spans="1:59"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29"/>
      <c r="AZ108" s="329"/>
      <c r="BA108" s="329"/>
      <c r="BB108" s="329"/>
      <c r="BC108" s="329"/>
      <c r="BD108" s="329"/>
      <c r="BE108" s="329"/>
      <c r="BF108" s="329"/>
      <c r="BG108" s="329"/>
    </row>
    <row r="109" spans="1:59"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29"/>
      <c r="AZ109" s="329"/>
      <c r="BA109" s="329"/>
      <c r="BB109" s="329"/>
      <c r="BC109" s="329"/>
      <c r="BD109" s="329"/>
      <c r="BE109" s="329"/>
      <c r="BF109" s="329"/>
      <c r="BG109" s="329"/>
    </row>
    <row r="110" spans="1:59"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29"/>
      <c r="AZ110" s="329"/>
      <c r="BA110" s="329"/>
      <c r="BB110" s="329"/>
      <c r="BC110" s="329"/>
      <c r="BD110" s="329"/>
      <c r="BE110" s="329"/>
      <c r="BF110" s="329"/>
      <c r="BG110" s="329"/>
    </row>
    <row r="111" spans="1:59"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29"/>
      <c r="AZ111" s="329"/>
      <c r="BA111" s="329"/>
      <c r="BB111" s="329"/>
      <c r="BC111" s="329"/>
      <c r="BD111" s="329"/>
      <c r="BE111" s="329"/>
      <c r="BF111" s="329"/>
      <c r="BG111" s="329"/>
    </row>
    <row r="112" spans="1:59"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29"/>
      <c r="AZ112" s="329"/>
      <c r="BA112" s="329"/>
      <c r="BB112" s="329"/>
      <c r="BC112" s="329"/>
      <c r="BD112" s="329"/>
      <c r="BE112" s="329"/>
      <c r="BF112" s="329"/>
      <c r="BG112" s="329"/>
    </row>
    <row r="113" spans="1:59"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29"/>
      <c r="AZ113" s="329"/>
      <c r="BA113" s="329"/>
      <c r="BB113" s="329"/>
      <c r="BC113" s="329"/>
      <c r="BD113" s="329"/>
      <c r="BE113" s="329"/>
      <c r="BF113" s="329"/>
      <c r="BG113" s="329"/>
    </row>
    <row r="114" spans="1:59"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29"/>
      <c r="AZ114" s="329"/>
      <c r="BA114" s="329"/>
      <c r="BB114" s="329"/>
      <c r="BC114" s="329"/>
      <c r="BD114" s="329"/>
      <c r="BE114" s="329"/>
      <c r="BF114" s="329"/>
      <c r="BG114" s="329"/>
    </row>
    <row r="115" spans="1:59"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29"/>
      <c r="AZ115" s="329"/>
      <c r="BA115" s="329"/>
      <c r="BB115" s="329"/>
      <c r="BC115" s="329"/>
      <c r="BD115" s="329"/>
      <c r="BE115" s="329"/>
      <c r="BF115" s="329"/>
      <c r="BG115" s="329"/>
    </row>
    <row r="116" spans="1:59"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29"/>
      <c r="AZ116" s="329"/>
      <c r="BA116" s="329"/>
      <c r="BB116" s="329"/>
      <c r="BC116" s="329"/>
      <c r="BD116" s="329"/>
      <c r="BE116" s="329"/>
      <c r="BF116" s="329"/>
      <c r="BG116" s="329"/>
    </row>
    <row r="117" spans="1:59"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29"/>
      <c r="AZ117" s="329"/>
      <c r="BA117" s="329"/>
      <c r="BB117" s="329"/>
      <c r="BC117" s="329"/>
      <c r="BD117" s="329"/>
      <c r="BE117" s="329"/>
      <c r="BF117" s="329"/>
      <c r="BG117" s="329"/>
    </row>
    <row r="118" spans="1:59"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29"/>
      <c r="AZ118" s="329"/>
      <c r="BA118" s="329"/>
      <c r="BB118" s="329"/>
      <c r="BC118" s="329"/>
      <c r="BD118" s="329"/>
      <c r="BE118" s="329"/>
      <c r="BF118" s="329"/>
      <c r="BG118" s="329"/>
    </row>
    <row r="119" spans="1:59"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29"/>
      <c r="AZ119" s="329"/>
      <c r="BA119" s="329"/>
      <c r="BB119" s="329"/>
      <c r="BC119" s="329"/>
      <c r="BD119" s="329"/>
      <c r="BE119" s="329"/>
      <c r="BF119" s="329"/>
      <c r="BG119" s="329"/>
    </row>
    <row r="120" spans="1:59"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29"/>
      <c r="AZ120" s="329"/>
      <c r="BA120" s="329"/>
      <c r="BB120" s="329"/>
      <c r="BC120" s="329"/>
      <c r="BD120" s="329"/>
      <c r="BE120" s="329"/>
      <c r="BF120" s="329"/>
      <c r="BG120" s="329"/>
    </row>
    <row r="121" spans="1:59"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29"/>
      <c r="AZ121" s="329"/>
      <c r="BA121" s="329"/>
      <c r="BB121" s="329"/>
      <c r="BC121" s="329"/>
      <c r="BD121" s="329"/>
      <c r="BE121" s="329"/>
      <c r="BF121" s="329"/>
      <c r="BG121" s="329"/>
    </row>
    <row r="122" spans="1:59"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29"/>
      <c r="AZ122" s="329"/>
      <c r="BA122" s="329"/>
      <c r="BB122" s="329"/>
      <c r="BC122" s="329"/>
      <c r="BD122" s="329"/>
      <c r="BE122" s="329"/>
      <c r="BF122" s="329"/>
      <c r="BG122" s="329"/>
    </row>
    <row r="123" spans="1:59"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29"/>
      <c r="AZ123" s="329"/>
      <c r="BA123" s="329"/>
      <c r="BB123" s="329"/>
      <c r="BC123" s="329"/>
      <c r="BD123" s="329"/>
      <c r="BE123" s="329"/>
      <c r="BF123" s="329"/>
      <c r="BG123" s="329"/>
    </row>
    <row r="124" spans="1:59"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29"/>
      <c r="AZ124" s="329"/>
      <c r="BA124" s="329"/>
      <c r="BB124" s="329"/>
      <c r="BC124" s="329"/>
      <c r="BD124" s="329"/>
      <c r="BE124" s="329"/>
      <c r="BF124" s="329"/>
      <c r="BG124" s="329"/>
    </row>
    <row r="125" spans="1:59"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29"/>
      <c r="AZ125" s="329"/>
      <c r="BA125" s="329"/>
      <c r="BB125" s="329"/>
      <c r="BC125" s="329"/>
      <c r="BD125" s="329"/>
      <c r="BE125" s="329"/>
      <c r="BF125" s="329"/>
      <c r="BG125" s="329"/>
    </row>
    <row r="126" spans="1:59"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29"/>
      <c r="AZ126" s="329"/>
      <c r="BA126" s="329"/>
      <c r="BB126" s="329"/>
      <c r="BC126" s="329"/>
      <c r="BD126" s="329"/>
      <c r="BE126" s="329"/>
      <c r="BF126" s="329"/>
      <c r="BG126" s="329"/>
    </row>
    <row r="127" spans="1:59"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29"/>
      <c r="AZ127" s="329"/>
      <c r="BA127" s="329"/>
      <c r="BB127" s="329"/>
      <c r="BC127" s="329"/>
      <c r="BD127" s="329"/>
      <c r="BE127" s="329"/>
      <c r="BF127" s="329"/>
      <c r="BG127" s="329"/>
    </row>
    <row r="128" spans="1:59"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29"/>
      <c r="AZ128" s="329"/>
      <c r="BA128" s="329"/>
      <c r="BB128" s="329"/>
      <c r="BC128" s="329"/>
      <c r="BD128" s="329"/>
      <c r="BE128" s="329"/>
      <c r="BF128" s="329"/>
      <c r="BG128" s="329"/>
    </row>
    <row r="129" spans="1:59"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29"/>
      <c r="AZ129" s="329"/>
      <c r="BA129" s="329"/>
      <c r="BB129" s="329"/>
      <c r="BC129" s="329"/>
      <c r="BD129" s="329"/>
      <c r="BE129" s="329"/>
      <c r="BF129" s="329"/>
      <c r="BG129" s="329"/>
    </row>
    <row r="130" spans="1:59"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29"/>
      <c r="AZ130" s="329"/>
      <c r="BA130" s="329"/>
      <c r="BB130" s="329"/>
      <c r="BC130" s="329"/>
      <c r="BD130" s="329"/>
      <c r="BE130" s="329"/>
      <c r="BF130" s="329"/>
      <c r="BG130" s="329"/>
    </row>
    <row r="131" spans="1:59"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29"/>
    </row>
    <row r="132" spans="1:59"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29"/>
      <c r="AZ132" s="329"/>
      <c r="BA132" s="329"/>
      <c r="BB132" s="329"/>
      <c r="BC132" s="329"/>
      <c r="BD132" s="329"/>
      <c r="BE132" s="329"/>
      <c r="BF132" s="329"/>
      <c r="BG132" s="329"/>
    </row>
    <row r="133" spans="1:59"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29"/>
      <c r="AZ133" s="329"/>
      <c r="BA133" s="329"/>
      <c r="BB133" s="329"/>
      <c r="BC133" s="329"/>
      <c r="BD133" s="329"/>
      <c r="BE133" s="329"/>
      <c r="BF133" s="329"/>
      <c r="BG133" s="329"/>
    </row>
    <row r="134" spans="1:59"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29"/>
      <c r="AZ134" s="329"/>
      <c r="BA134" s="329"/>
      <c r="BB134" s="329"/>
      <c r="BC134" s="329"/>
      <c r="BD134" s="329"/>
      <c r="BE134" s="329"/>
      <c r="BF134" s="329"/>
      <c r="BG134" s="329"/>
    </row>
    <row r="135" spans="1:59"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29"/>
      <c r="AZ135" s="329"/>
      <c r="BA135" s="329"/>
      <c r="BB135" s="329"/>
      <c r="BC135" s="329"/>
      <c r="BD135" s="329"/>
      <c r="BE135" s="329"/>
      <c r="BF135" s="329"/>
      <c r="BG135" s="329"/>
    </row>
    <row r="136" spans="1:59"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29"/>
      <c r="AZ136" s="329"/>
      <c r="BA136" s="329"/>
      <c r="BB136" s="329"/>
      <c r="BC136" s="329"/>
      <c r="BD136" s="329"/>
      <c r="BE136" s="329"/>
      <c r="BF136" s="329"/>
      <c r="BG136" s="329"/>
    </row>
    <row r="137" spans="1:59"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29"/>
      <c r="AZ137" s="329"/>
      <c r="BA137" s="329"/>
      <c r="BB137" s="329"/>
      <c r="BC137" s="329"/>
      <c r="BD137" s="329"/>
      <c r="BE137" s="329"/>
      <c r="BF137" s="329"/>
      <c r="BG137" s="329"/>
    </row>
    <row r="138" spans="1:59"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29"/>
      <c r="AZ138" s="329"/>
      <c r="BA138" s="329"/>
      <c r="BB138" s="329"/>
      <c r="BC138" s="329"/>
      <c r="BD138" s="329"/>
      <c r="BE138" s="329"/>
      <c r="BF138" s="329"/>
      <c r="BG138" s="329"/>
    </row>
    <row r="139" spans="1:59"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29"/>
      <c r="AZ139" s="329"/>
      <c r="BA139" s="329"/>
      <c r="BB139" s="329"/>
      <c r="BC139" s="329"/>
      <c r="BD139" s="329"/>
      <c r="BE139" s="329"/>
      <c r="BF139" s="329"/>
      <c r="BG139" s="329"/>
    </row>
    <row r="140" spans="1:59"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29"/>
      <c r="AZ140" s="329"/>
      <c r="BA140" s="329"/>
      <c r="BB140" s="329"/>
      <c r="BC140" s="329"/>
      <c r="BD140" s="329"/>
      <c r="BE140" s="329"/>
      <c r="BF140" s="329"/>
      <c r="BG140" s="329"/>
    </row>
    <row r="141" spans="1:59"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29"/>
      <c r="AZ141" s="329"/>
      <c r="BA141" s="329"/>
      <c r="BB141" s="329"/>
      <c r="BC141" s="329"/>
      <c r="BD141" s="329"/>
      <c r="BE141" s="329"/>
      <c r="BF141" s="329"/>
      <c r="BG141" s="329"/>
    </row>
    <row r="142" spans="1:59"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29"/>
      <c r="AZ142" s="329"/>
      <c r="BA142" s="329"/>
      <c r="BB142" s="329"/>
      <c r="BC142" s="329"/>
      <c r="BD142" s="329"/>
      <c r="BE142" s="329"/>
      <c r="BF142" s="329"/>
      <c r="BG142" s="329"/>
    </row>
    <row r="143" spans="1:59"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29"/>
      <c r="AZ143" s="329"/>
      <c r="BA143" s="329"/>
      <c r="BB143" s="329"/>
      <c r="BC143" s="329"/>
      <c r="BD143" s="329"/>
      <c r="BE143" s="329"/>
      <c r="BF143" s="329"/>
      <c r="BG143" s="329"/>
    </row>
    <row r="144" spans="1:59"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29"/>
      <c r="AZ144" s="329"/>
      <c r="BA144" s="329"/>
      <c r="BB144" s="329"/>
      <c r="BC144" s="329"/>
      <c r="BD144" s="329"/>
      <c r="BE144" s="329"/>
      <c r="BF144" s="329"/>
      <c r="BG144" s="329"/>
    </row>
    <row r="145" spans="1:59"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29"/>
      <c r="AZ145" s="329"/>
      <c r="BA145" s="329"/>
      <c r="BB145" s="329"/>
      <c r="BC145" s="329"/>
      <c r="BD145" s="329"/>
      <c r="BE145" s="329"/>
      <c r="BF145" s="329"/>
      <c r="BG145" s="329"/>
    </row>
    <row r="146" spans="1:59"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29"/>
      <c r="AZ146" s="329"/>
      <c r="BA146" s="329"/>
      <c r="BB146" s="329"/>
      <c r="BC146" s="329"/>
      <c r="BD146" s="329"/>
      <c r="BE146" s="329"/>
      <c r="BF146" s="329"/>
      <c r="BG146" s="329"/>
    </row>
    <row r="147" spans="1:59"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29"/>
      <c r="AZ147" s="329"/>
      <c r="BA147" s="329"/>
      <c r="BB147" s="329"/>
      <c r="BC147" s="329"/>
      <c r="BD147" s="329"/>
      <c r="BE147" s="329"/>
      <c r="BF147" s="329"/>
      <c r="BG147" s="329"/>
    </row>
    <row r="148" spans="1:59"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29"/>
      <c r="AZ148" s="329"/>
      <c r="BA148" s="329"/>
      <c r="BB148" s="329"/>
      <c r="BC148" s="329"/>
      <c r="BD148" s="329"/>
      <c r="BE148" s="329"/>
      <c r="BF148" s="329"/>
      <c r="BG148" s="329"/>
    </row>
    <row r="149" spans="1:59"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29"/>
      <c r="AZ149" s="329"/>
      <c r="BA149" s="329"/>
      <c r="BB149" s="329"/>
      <c r="BC149" s="329"/>
      <c r="BD149" s="329"/>
      <c r="BE149" s="329"/>
      <c r="BF149" s="329"/>
      <c r="BG149" s="329"/>
    </row>
    <row r="150" spans="1:59"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29"/>
      <c r="AZ150" s="329"/>
      <c r="BA150" s="329"/>
      <c r="BB150" s="329"/>
      <c r="BC150" s="329"/>
      <c r="BD150" s="329"/>
      <c r="BE150" s="329"/>
      <c r="BF150" s="329"/>
      <c r="BG150" s="329"/>
    </row>
    <row r="151" spans="1:59"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29"/>
      <c r="AZ151" s="329"/>
      <c r="BA151" s="329"/>
      <c r="BB151" s="329"/>
      <c r="BC151" s="329"/>
      <c r="BD151" s="329"/>
      <c r="BE151" s="329"/>
      <c r="BF151" s="329"/>
      <c r="BG151" s="329"/>
    </row>
    <row r="152" spans="1:59"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29"/>
      <c r="AZ152" s="329"/>
      <c r="BA152" s="329"/>
      <c r="BB152" s="329"/>
      <c r="BC152" s="329"/>
      <c r="BD152" s="329"/>
      <c r="BE152" s="329"/>
      <c r="BF152" s="329"/>
      <c r="BG152" s="329"/>
    </row>
    <row r="153" spans="1:59"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29"/>
      <c r="AZ153" s="329"/>
      <c r="BA153" s="329"/>
      <c r="BB153" s="329"/>
      <c r="BC153" s="329"/>
      <c r="BD153" s="329"/>
      <c r="BE153" s="329"/>
      <c r="BF153" s="329"/>
      <c r="BG153" s="329"/>
    </row>
    <row r="154" spans="1:59"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29"/>
      <c r="AZ154" s="329"/>
      <c r="BA154" s="329"/>
      <c r="BB154" s="329"/>
      <c r="BC154" s="329"/>
      <c r="BD154" s="329"/>
      <c r="BE154" s="329"/>
      <c r="BF154" s="329"/>
      <c r="BG154" s="329"/>
    </row>
    <row r="155" spans="1:59"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29"/>
      <c r="AZ155" s="329"/>
      <c r="BA155" s="329"/>
      <c r="BB155" s="329"/>
      <c r="BC155" s="329"/>
      <c r="BD155" s="329"/>
      <c r="BE155" s="329"/>
      <c r="BF155" s="329"/>
      <c r="BG155" s="329"/>
    </row>
    <row r="156" spans="1:59"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29"/>
      <c r="AZ156" s="329"/>
      <c r="BA156" s="329"/>
      <c r="BB156" s="329"/>
      <c r="BC156" s="329"/>
      <c r="BD156" s="329"/>
      <c r="BE156" s="329"/>
      <c r="BF156" s="329"/>
      <c r="BG156" s="329"/>
    </row>
    <row r="157" spans="1:59"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29"/>
      <c r="AZ157" s="329"/>
      <c r="BA157" s="329"/>
      <c r="BB157" s="329"/>
      <c r="BC157" s="329"/>
      <c r="BD157" s="329"/>
      <c r="BE157" s="329"/>
      <c r="BF157" s="329"/>
      <c r="BG157" s="329"/>
    </row>
    <row r="158" spans="1:59"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29"/>
      <c r="AZ158" s="329"/>
      <c r="BA158" s="329"/>
      <c r="BB158" s="329"/>
      <c r="BC158" s="329"/>
      <c r="BD158" s="329"/>
      <c r="BE158" s="329"/>
      <c r="BF158" s="329"/>
      <c r="BG158" s="329"/>
    </row>
    <row r="159" spans="1:59"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29"/>
      <c r="AZ159" s="329"/>
      <c r="BA159" s="329"/>
      <c r="BB159" s="329"/>
      <c r="BC159" s="329"/>
      <c r="BD159" s="329"/>
      <c r="BE159" s="329"/>
      <c r="BF159" s="329"/>
      <c r="BG159" s="329"/>
    </row>
    <row r="160" spans="1:59"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29"/>
      <c r="AZ160" s="329"/>
      <c r="BA160" s="329"/>
      <c r="BB160" s="329"/>
      <c r="BC160" s="329"/>
      <c r="BD160" s="329"/>
      <c r="BE160" s="329"/>
      <c r="BF160" s="329"/>
      <c r="BG160" s="329"/>
    </row>
    <row r="161" spans="1:59"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29"/>
      <c r="AZ161" s="329"/>
      <c r="BA161" s="329"/>
      <c r="BB161" s="329"/>
      <c r="BC161" s="329"/>
      <c r="BD161" s="329"/>
      <c r="BE161" s="329"/>
      <c r="BF161" s="329"/>
      <c r="BG161" s="329"/>
    </row>
    <row r="162" spans="1:59"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29"/>
      <c r="AZ162" s="329"/>
      <c r="BA162" s="329"/>
      <c r="BB162" s="329"/>
      <c r="BC162" s="329"/>
      <c r="BD162" s="329"/>
      <c r="BE162" s="329"/>
      <c r="BF162" s="329"/>
      <c r="BG162" s="329"/>
    </row>
    <row r="163" spans="1:59"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29"/>
      <c r="AZ163" s="329"/>
      <c r="BA163" s="329"/>
      <c r="BB163" s="329"/>
      <c r="BC163" s="329"/>
      <c r="BD163" s="329"/>
      <c r="BE163" s="329"/>
      <c r="BF163" s="329"/>
      <c r="BG163" s="329"/>
    </row>
    <row r="164" spans="1:59"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29"/>
      <c r="AZ164" s="329"/>
      <c r="BA164" s="329"/>
      <c r="BB164" s="329"/>
      <c r="BC164" s="329"/>
      <c r="BD164" s="329"/>
      <c r="BE164" s="329"/>
      <c r="BF164" s="329"/>
      <c r="BG164" s="329"/>
    </row>
    <row r="165" spans="1:59"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29"/>
      <c r="AZ165" s="329"/>
      <c r="BA165" s="329"/>
      <c r="BB165" s="329"/>
      <c r="BC165" s="329"/>
      <c r="BD165" s="329"/>
      <c r="BE165" s="329"/>
      <c r="BF165" s="329"/>
      <c r="BG165" s="329"/>
    </row>
    <row r="166" spans="1:59"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29"/>
      <c r="AZ166" s="329"/>
      <c r="BA166" s="329"/>
      <c r="BB166" s="329"/>
      <c r="BC166" s="329"/>
      <c r="BD166" s="329"/>
      <c r="BE166" s="329"/>
      <c r="BF166" s="329"/>
      <c r="BG166" s="329"/>
    </row>
    <row r="167" spans="1:59"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29"/>
      <c r="AZ167" s="329"/>
      <c r="BA167" s="329"/>
      <c r="BB167" s="329"/>
      <c r="BC167" s="329"/>
      <c r="BD167" s="329"/>
      <c r="BE167" s="329"/>
      <c r="BF167" s="329"/>
      <c r="BG167" s="329"/>
    </row>
    <row r="168" spans="1:59"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29"/>
      <c r="AZ168" s="329"/>
      <c r="BA168" s="329"/>
      <c r="BB168" s="329"/>
      <c r="BC168" s="329"/>
      <c r="BD168" s="329"/>
      <c r="BE168" s="329"/>
      <c r="BF168" s="329"/>
      <c r="BG168" s="329"/>
    </row>
    <row r="169" spans="1:59"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29"/>
      <c r="AZ169" s="329"/>
      <c r="BA169" s="329"/>
      <c r="BB169" s="329"/>
      <c r="BC169" s="329"/>
      <c r="BD169" s="329"/>
      <c r="BE169" s="329"/>
      <c r="BF169" s="329"/>
      <c r="BG169" s="329"/>
    </row>
    <row r="170" spans="1:59"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29"/>
      <c r="AZ170" s="329"/>
      <c r="BA170" s="329"/>
      <c r="BB170" s="329"/>
      <c r="BC170" s="329"/>
      <c r="BD170" s="329"/>
      <c r="BE170" s="329"/>
      <c r="BF170" s="329"/>
      <c r="BG170" s="329"/>
    </row>
    <row r="171" spans="1:59"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29"/>
      <c r="AZ171" s="329"/>
      <c r="BA171" s="329"/>
      <c r="BB171" s="329"/>
      <c r="BC171" s="329"/>
      <c r="BD171" s="329"/>
      <c r="BE171" s="329"/>
      <c r="BF171" s="329"/>
      <c r="BG171" s="329"/>
    </row>
    <row r="172" spans="1:59"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29"/>
      <c r="AZ172" s="329"/>
      <c r="BA172" s="329"/>
      <c r="BB172" s="329"/>
      <c r="BC172" s="329"/>
      <c r="BD172" s="329"/>
      <c r="BE172" s="329"/>
      <c r="BF172" s="329"/>
      <c r="BG172" s="329"/>
    </row>
    <row r="173" spans="1:59"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29"/>
      <c r="AZ173" s="329"/>
      <c r="BA173" s="329"/>
      <c r="BB173" s="329"/>
      <c r="BC173" s="329"/>
      <c r="BD173" s="329"/>
      <c r="BE173" s="329"/>
      <c r="BF173" s="329"/>
      <c r="BG173" s="329"/>
    </row>
    <row r="174" spans="1:59"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29"/>
      <c r="AZ174" s="329"/>
      <c r="BA174" s="329"/>
      <c r="BB174" s="329"/>
      <c r="BC174" s="329"/>
      <c r="BD174" s="329"/>
      <c r="BE174" s="329"/>
      <c r="BF174" s="329"/>
      <c r="BG174" s="329"/>
    </row>
    <row r="175" spans="1:59"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29"/>
      <c r="AZ175" s="329"/>
      <c r="BA175" s="329"/>
      <c r="BB175" s="329"/>
      <c r="BC175" s="329"/>
      <c r="BD175" s="329"/>
      <c r="BE175" s="329"/>
      <c r="BF175" s="329"/>
      <c r="BG175" s="329"/>
    </row>
    <row r="176" spans="1:59"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29"/>
      <c r="AZ176" s="329"/>
      <c r="BA176" s="329"/>
      <c r="BB176" s="329"/>
      <c r="BC176" s="329"/>
      <c r="BD176" s="329"/>
      <c r="BE176" s="329"/>
      <c r="BF176" s="329"/>
      <c r="BG176" s="329"/>
    </row>
    <row r="177" spans="1:59"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29"/>
      <c r="AZ177" s="329"/>
      <c r="BA177" s="329"/>
      <c r="BB177" s="329"/>
      <c r="BC177" s="329"/>
      <c r="BD177" s="329"/>
      <c r="BE177" s="329"/>
      <c r="BF177" s="329"/>
      <c r="BG177" s="329"/>
    </row>
    <row r="178" spans="1:59"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29"/>
      <c r="AZ178" s="329"/>
      <c r="BA178" s="329"/>
      <c r="BB178" s="329"/>
      <c r="BC178" s="329"/>
      <c r="BD178" s="329"/>
      <c r="BE178" s="329"/>
      <c r="BF178" s="329"/>
      <c r="BG178" s="329"/>
    </row>
    <row r="179" spans="1:59"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29"/>
      <c r="AZ179" s="329"/>
      <c r="BA179" s="329"/>
      <c r="BB179" s="329"/>
      <c r="BC179" s="329"/>
      <c r="BD179" s="329"/>
      <c r="BE179" s="329"/>
      <c r="BF179" s="329"/>
      <c r="BG179" s="329"/>
    </row>
    <row r="180" spans="1:59"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29"/>
      <c r="AZ180" s="329"/>
      <c r="BA180" s="329"/>
      <c r="BB180" s="329"/>
      <c r="BC180" s="329"/>
      <c r="BD180" s="329"/>
      <c r="BE180" s="329"/>
      <c r="BF180" s="329"/>
      <c r="BG180" s="329"/>
    </row>
    <row r="181" spans="1:59"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29"/>
      <c r="AZ181" s="329"/>
      <c r="BA181" s="329"/>
      <c r="BB181" s="329"/>
      <c r="BC181" s="329"/>
      <c r="BD181" s="329"/>
      <c r="BE181" s="329"/>
      <c r="BF181" s="329"/>
      <c r="BG181" s="329"/>
    </row>
    <row r="182" spans="1:59"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29"/>
      <c r="AZ182" s="329"/>
      <c r="BA182" s="329"/>
      <c r="BB182" s="329"/>
      <c r="BC182" s="329"/>
      <c r="BD182" s="329"/>
      <c r="BE182" s="329"/>
      <c r="BF182" s="329"/>
      <c r="BG182" s="329"/>
    </row>
    <row r="183" spans="1:59"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29"/>
      <c r="AZ183" s="329"/>
      <c r="BA183" s="329"/>
      <c r="BB183" s="329"/>
      <c r="BC183" s="329"/>
      <c r="BD183" s="329"/>
      <c r="BE183" s="329"/>
      <c r="BF183" s="329"/>
      <c r="BG183" s="329"/>
    </row>
    <row r="184" spans="1:59"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29"/>
      <c r="AZ184" s="329"/>
      <c r="BA184" s="329"/>
      <c r="BB184" s="329"/>
      <c r="BC184" s="329"/>
      <c r="BD184" s="329"/>
      <c r="BE184" s="329"/>
      <c r="BF184" s="329"/>
      <c r="BG184" s="329"/>
    </row>
    <row r="185" spans="1:59"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29"/>
      <c r="AZ185" s="329"/>
      <c r="BA185" s="329"/>
      <c r="BB185" s="329"/>
      <c r="BC185" s="329"/>
      <c r="BD185" s="329"/>
      <c r="BE185" s="329"/>
      <c r="BF185" s="329"/>
      <c r="BG185" s="329"/>
    </row>
    <row r="186" spans="1:59"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29"/>
      <c r="AZ186" s="329"/>
      <c r="BA186" s="329"/>
      <c r="BB186" s="329"/>
      <c r="BC186" s="329"/>
      <c r="BD186" s="329"/>
      <c r="BE186" s="329"/>
      <c r="BF186" s="329"/>
      <c r="BG186" s="329"/>
    </row>
    <row r="187" spans="1:59"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29"/>
      <c r="AZ187" s="329"/>
      <c r="BA187" s="329"/>
      <c r="BB187" s="329"/>
      <c r="BC187" s="329"/>
      <c r="BD187" s="329"/>
      <c r="BE187" s="329"/>
      <c r="BF187" s="329"/>
      <c r="BG187" s="329"/>
    </row>
    <row r="188" spans="1:59"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29"/>
      <c r="AZ188" s="329"/>
      <c r="BA188" s="329"/>
      <c r="BB188" s="329"/>
      <c r="BC188" s="329"/>
      <c r="BD188" s="329"/>
      <c r="BE188" s="329"/>
      <c r="BF188" s="329"/>
      <c r="BG188" s="329"/>
    </row>
    <row r="189" spans="1:59"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29"/>
      <c r="AZ189" s="329"/>
      <c r="BA189" s="329"/>
      <c r="BB189" s="329"/>
      <c r="BC189" s="329"/>
      <c r="BD189" s="329"/>
      <c r="BE189" s="329"/>
      <c r="BF189" s="329"/>
      <c r="BG189" s="329"/>
    </row>
    <row r="190" spans="1:59"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329"/>
    </row>
    <row r="191" spans="1:59"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29"/>
      <c r="AZ191" s="329"/>
      <c r="BA191" s="329"/>
      <c r="BB191" s="329"/>
      <c r="BC191" s="329"/>
      <c r="BD191" s="329"/>
      <c r="BE191" s="329"/>
      <c r="BF191" s="329"/>
      <c r="BG191" s="329"/>
    </row>
    <row r="192" spans="1:59"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29"/>
      <c r="AZ192" s="329"/>
      <c r="BA192" s="329"/>
      <c r="BB192" s="329"/>
      <c r="BC192" s="329"/>
      <c r="BD192" s="329"/>
      <c r="BE192" s="329"/>
      <c r="BF192" s="329"/>
      <c r="BG192" s="329"/>
    </row>
    <row r="193" spans="1:59"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29"/>
      <c r="AZ193" s="329"/>
      <c r="BA193" s="329"/>
      <c r="BB193" s="329"/>
      <c r="BC193" s="329"/>
      <c r="BD193" s="329"/>
      <c r="BE193" s="329"/>
      <c r="BF193" s="329"/>
      <c r="BG193" s="329"/>
    </row>
    <row r="194" spans="1:59"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29"/>
      <c r="AZ194" s="329"/>
      <c r="BA194" s="329"/>
      <c r="BB194" s="329"/>
      <c r="BC194" s="329"/>
      <c r="BD194" s="329"/>
      <c r="BE194" s="329"/>
      <c r="BF194" s="329"/>
      <c r="BG194" s="329"/>
    </row>
    <row r="195" spans="1:59"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29"/>
      <c r="AZ195" s="329"/>
      <c r="BA195" s="329"/>
      <c r="BB195" s="329"/>
      <c r="BC195" s="329"/>
      <c r="BD195" s="329"/>
      <c r="BE195" s="329"/>
      <c r="BF195" s="329"/>
      <c r="BG195" s="329"/>
    </row>
    <row r="196" spans="1:59"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29"/>
      <c r="AZ196" s="329"/>
      <c r="BA196" s="329"/>
      <c r="BB196" s="329"/>
      <c r="BC196" s="329"/>
      <c r="BD196" s="329"/>
      <c r="BE196" s="329"/>
      <c r="BF196" s="329"/>
      <c r="BG196" s="329"/>
    </row>
    <row r="197" spans="1:59"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29"/>
      <c r="AZ197" s="329"/>
      <c r="BA197" s="329"/>
      <c r="BB197" s="329"/>
      <c r="BC197" s="329"/>
      <c r="BD197" s="329"/>
      <c r="BE197" s="329"/>
      <c r="BF197" s="329"/>
      <c r="BG197" s="329"/>
    </row>
    <row r="198" spans="1:59"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29"/>
      <c r="AZ198" s="329"/>
      <c r="BA198" s="329"/>
      <c r="BB198" s="329"/>
      <c r="BC198" s="329"/>
      <c r="BD198" s="329"/>
      <c r="BE198" s="329"/>
      <c r="BF198" s="329"/>
      <c r="BG198" s="329"/>
    </row>
    <row r="199" spans="1:59"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29"/>
      <c r="AZ199" s="329"/>
      <c r="BA199" s="329"/>
      <c r="BB199" s="329"/>
      <c r="BC199" s="329"/>
      <c r="BD199" s="329"/>
      <c r="BE199" s="329"/>
      <c r="BF199" s="329"/>
      <c r="BG199" s="329"/>
    </row>
    <row r="200" spans="1:59"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29"/>
      <c r="AZ200" s="329"/>
      <c r="BA200" s="329"/>
      <c r="BB200" s="329"/>
      <c r="BC200" s="329"/>
      <c r="BD200" s="329"/>
      <c r="BE200" s="329"/>
      <c r="BF200" s="329"/>
      <c r="BG200" s="329"/>
    </row>
    <row r="201" spans="1:59"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29"/>
      <c r="AZ201" s="329"/>
      <c r="BA201" s="329"/>
      <c r="BB201" s="329"/>
      <c r="BC201" s="329"/>
      <c r="BD201" s="329"/>
      <c r="BE201" s="329"/>
      <c r="BF201" s="329"/>
      <c r="BG201" s="329"/>
    </row>
    <row r="202" spans="1:59"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29"/>
      <c r="AZ202" s="329"/>
      <c r="BA202" s="329"/>
      <c r="BB202" s="329"/>
      <c r="BC202" s="329"/>
      <c r="BD202" s="329"/>
      <c r="BE202" s="329"/>
      <c r="BF202" s="329"/>
      <c r="BG202" s="329"/>
    </row>
    <row r="203" spans="1:59"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29"/>
      <c r="AZ203" s="329"/>
      <c r="BA203" s="329"/>
      <c r="BB203" s="329"/>
      <c r="BC203" s="329"/>
      <c r="BD203" s="329"/>
      <c r="BE203" s="329"/>
      <c r="BF203" s="329"/>
      <c r="BG203" s="329"/>
    </row>
    <row r="204" spans="1:59"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29"/>
      <c r="AZ204" s="329"/>
      <c r="BA204" s="329"/>
      <c r="BB204" s="329"/>
      <c r="BC204" s="329"/>
      <c r="BD204" s="329"/>
      <c r="BE204" s="329"/>
      <c r="BF204" s="329"/>
      <c r="BG204" s="329"/>
    </row>
    <row r="205" spans="1:59"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29"/>
      <c r="AZ205" s="329"/>
      <c r="BA205" s="329"/>
      <c r="BB205" s="329"/>
      <c r="BC205" s="329"/>
      <c r="BD205" s="329"/>
      <c r="BE205" s="329"/>
      <c r="BF205" s="329"/>
      <c r="BG205" s="329"/>
    </row>
    <row r="206" spans="1:59"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29"/>
      <c r="AZ206" s="329"/>
      <c r="BA206" s="329"/>
      <c r="BB206" s="329"/>
      <c r="BC206" s="329"/>
      <c r="BD206" s="329"/>
      <c r="BE206" s="329"/>
      <c r="BF206" s="329"/>
      <c r="BG206" s="329"/>
    </row>
    <row r="207" spans="1:59"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29"/>
      <c r="AZ207" s="329"/>
      <c r="BA207" s="329"/>
      <c r="BB207" s="329"/>
      <c r="BC207" s="329"/>
      <c r="BD207" s="329"/>
      <c r="BE207" s="329"/>
      <c r="BF207" s="329"/>
      <c r="BG207" s="329"/>
    </row>
    <row r="208" spans="1:59"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29"/>
      <c r="AZ208" s="329"/>
      <c r="BA208" s="329"/>
      <c r="BB208" s="329"/>
      <c r="BC208" s="329"/>
      <c r="BD208" s="329"/>
      <c r="BE208" s="329"/>
      <c r="BF208" s="329"/>
      <c r="BG208" s="329"/>
    </row>
    <row r="209" spans="1:59"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29"/>
      <c r="AZ209" s="329"/>
      <c r="BA209" s="329"/>
      <c r="BB209" s="329"/>
      <c r="BC209" s="329"/>
      <c r="BD209" s="329"/>
      <c r="BE209" s="329"/>
      <c r="BF209" s="329"/>
      <c r="BG209" s="329"/>
    </row>
    <row r="210" spans="1:59"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29"/>
      <c r="AZ210" s="329"/>
      <c r="BA210" s="329"/>
      <c r="BB210" s="329"/>
      <c r="BC210" s="329"/>
      <c r="BD210" s="329"/>
      <c r="BE210" s="329"/>
      <c r="BF210" s="329"/>
      <c r="BG210" s="329"/>
    </row>
    <row r="211" spans="1:59"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29"/>
      <c r="AZ211" s="329"/>
      <c r="BA211" s="329"/>
      <c r="BB211" s="329"/>
      <c r="BC211" s="329"/>
      <c r="BD211" s="329"/>
      <c r="BE211" s="329"/>
      <c r="BF211" s="329"/>
      <c r="BG211" s="329"/>
    </row>
    <row r="212" spans="1:59"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29"/>
      <c r="AZ212" s="329"/>
      <c r="BA212" s="329"/>
      <c r="BB212" s="329"/>
      <c r="BC212" s="329"/>
      <c r="BD212" s="329"/>
      <c r="BE212" s="329"/>
      <c r="BF212" s="329"/>
      <c r="BG212" s="329"/>
    </row>
    <row r="213" spans="1:59"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29"/>
      <c r="AZ213" s="329"/>
      <c r="BA213" s="329"/>
      <c r="BB213" s="329"/>
      <c r="BC213" s="329"/>
      <c r="BD213" s="329"/>
      <c r="BE213" s="329"/>
      <c r="BF213" s="329"/>
      <c r="BG213" s="329"/>
    </row>
    <row r="214" spans="1:59"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29"/>
      <c r="AZ214" s="329"/>
      <c r="BA214" s="329"/>
      <c r="BB214" s="329"/>
      <c r="BC214" s="329"/>
      <c r="BD214" s="329"/>
      <c r="BE214" s="329"/>
      <c r="BF214" s="329"/>
      <c r="BG214" s="329"/>
    </row>
    <row r="215" spans="1:59"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29"/>
      <c r="AZ215" s="329"/>
      <c r="BA215" s="329"/>
      <c r="BB215" s="329"/>
      <c r="BC215" s="329"/>
      <c r="BD215" s="329"/>
      <c r="BE215" s="329"/>
      <c r="BF215" s="329"/>
      <c r="BG215" s="329"/>
    </row>
    <row r="216" spans="1:59"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29"/>
      <c r="AZ216" s="329"/>
      <c r="BA216" s="329"/>
      <c r="BB216" s="329"/>
      <c r="BC216" s="329"/>
      <c r="BD216" s="329"/>
      <c r="BE216" s="329"/>
      <c r="BF216" s="329"/>
      <c r="BG216" s="329"/>
    </row>
    <row r="217" spans="1:59"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29"/>
      <c r="AZ217" s="329"/>
      <c r="BA217" s="329"/>
      <c r="BB217" s="329"/>
      <c r="BC217" s="329"/>
      <c r="BD217" s="329"/>
      <c r="BE217" s="329"/>
      <c r="BF217" s="329"/>
      <c r="BG217" s="329"/>
    </row>
    <row r="218" spans="1:59"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29"/>
      <c r="AZ218" s="329"/>
      <c r="BA218" s="329"/>
      <c r="BB218" s="329"/>
      <c r="BC218" s="329"/>
      <c r="BD218" s="329"/>
      <c r="BE218" s="329"/>
      <c r="BF218" s="329"/>
      <c r="BG218" s="329"/>
    </row>
    <row r="219" spans="1:59"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29"/>
      <c r="AZ219" s="329"/>
      <c r="BA219" s="329"/>
      <c r="BB219" s="329"/>
      <c r="BC219" s="329"/>
      <c r="BD219" s="329"/>
      <c r="BE219" s="329"/>
      <c r="BF219" s="329"/>
      <c r="BG219" s="329"/>
    </row>
    <row r="220" spans="1:59"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29"/>
      <c r="AZ220" s="329"/>
      <c r="BA220" s="329"/>
      <c r="BB220" s="329"/>
      <c r="BC220" s="329"/>
      <c r="BD220" s="329"/>
      <c r="BE220" s="329"/>
      <c r="BF220" s="329"/>
      <c r="BG220" s="329"/>
    </row>
    <row r="221" spans="1:59"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29"/>
      <c r="AZ221" s="329"/>
      <c r="BA221" s="329"/>
      <c r="BB221" s="329"/>
      <c r="BC221" s="329"/>
      <c r="BD221" s="329"/>
      <c r="BE221" s="329"/>
      <c r="BF221" s="329"/>
      <c r="BG221" s="329"/>
    </row>
    <row r="222" spans="1:59"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29"/>
      <c r="AZ222" s="329"/>
      <c r="BA222" s="329"/>
      <c r="BB222" s="329"/>
      <c r="BC222" s="329"/>
      <c r="BD222" s="329"/>
      <c r="BE222" s="329"/>
      <c r="BF222" s="329"/>
      <c r="BG222" s="329"/>
    </row>
    <row r="223" spans="1:59"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29"/>
      <c r="AZ223" s="329"/>
      <c r="BA223" s="329"/>
      <c r="BB223" s="329"/>
      <c r="BC223" s="329"/>
      <c r="BD223" s="329"/>
      <c r="BE223" s="329"/>
      <c r="BF223" s="329"/>
      <c r="BG223" s="329"/>
    </row>
    <row r="224" spans="1:59"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29"/>
      <c r="AZ224" s="329"/>
      <c r="BA224" s="329"/>
      <c r="BB224" s="329"/>
      <c r="BC224" s="329"/>
      <c r="BD224" s="329"/>
      <c r="BE224" s="329"/>
      <c r="BF224" s="329"/>
      <c r="BG224" s="329"/>
    </row>
    <row r="225" spans="1:59"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29"/>
      <c r="AZ225" s="329"/>
      <c r="BA225" s="329"/>
      <c r="BB225" s="329"/>
      <c r="BC225" s="329"/>
      <c r="BD225" s="329"/>
      <c r="BE225" s="329"/>
      <c r="BF225" s="329"/>
      <c r="BG225" s="329"/>
    </row>
    <row r="226" spans="1:59"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29"/>
      <c r="AZ226" s="329"/>
      <c r="BA226" s="329"/>
      <c r="BB226" s="329"/>
      <c r="BC226" s="329"/>
      <c r="BD226" s="329"/>
      <c r="BE226" s="329"/>
      <c r="BF226" s="329"/>
      <c r="BG226" s="329"/>
    </row>
    <row r="227" spans="1:59"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29"/>
      <c r="AZ227" s="329"/>
      <c r="BA227" s="329"/>
      <c r="BB227" s="329"/>
      <c r="BC227" s="329"/>
      <c r="BD227" s="329"/>
      <c r="BE227" s="329"/>
      <c r="BF227" s="329"/>
      <c r="BG227" s="329"/>
    </row>
    <row r="228" spans="1:59"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29"/>
      <c r="AZ228" s="329"/>
      <c r="BA228" s="329"/>
      <c r="BB228" s="329"/>
      <c r="BC228" s="329"/>
      <c r="BD228" s="329"/>
      <c r="BE228" s="329"/>
      <c r="BF228" s="329"/>
      <c r="BG228" s="329"/>
    </row>
    <row r="229" spans="1:59"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29"/>
      <c r="AZ229" s="329"/>
      <c r="BA229" s="329"/>
      <c r="BB229" s="329"/>
      <c r="BC229" s="329"/>
      <c r="BD229" s="329"/>
      <c r="BE229" s="329"/>
      <c r="BF229" s="329"/>
      <c r="BG229" s="329"/>
    </row>
    <row r="230" spans="1:59"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29"/>
      <c r="AZ230" s="329"/>
      <c r="BA230" s="329"/>
      <c r="BB230" s="329"/>
      <c r="BC230" s="329"/>
      <c r="BD230" s="329"/>
      <c r="BE230" s="329"/>
      <c r="BF230" s="329"/>
      <c r="BG230" s="329"/>
    </row>
    <row r="231" spans="1:59"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29"/>
      <c r="AZ231" s="329"/>
      <c r="BA231" s="329"/>
      <c r="BB231" s="329"/>
      <c r="BC231" s="329"/>
      <c r="BD231" s="329"/>
      <c r="BE231" s="329"/>
      <c r="BF231" s="329"/>
      <c r="BG231" s="329"/>
    </row>
    <row r="232" spans="1:59"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29"/>
      <c r="AZ232" s="329"/>
      <c r="BA232" s="329"/>
      <c r="BB232" s="329"/>
      <c r="BC232" s="329"/>
      <c r="BD232" s="329"/>
      <c r="BE232" s="329"/>
      <c r="BF232" s="329"/>
      <c r="BG232" s="329"/>
    </row>
    <row r="233" spans="1:59"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29"/>
      <c r="AZ233" s="329"/>
      <c r="BA233" s="329"/>
      <c r="BB233" s="329"/>
      <c r="BC233" s="329"/>
      <c r="BD233" s="329"/>
      <c r="BE233" s="329"/>
      <c r="BF233" s="329"/>
      <c r="BG233" s="329"/>
    </row>
    <row r="234" spans="1:59"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29"/>
      <c r="AZ234" s="329"/>
      <c r="BA234" s="329"/>
      <c r="BB234" s="329"/>
      <c r="BC234" s="329"/>
      <c r="BD234" s="329"/>
      <c r="BE234" s="329"/>
      <c r="BF234" s="329"/>
      <c r="BG234" s="329"/>
    </row>
    <row r="235" spans="1:59"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29"/>
      <c r="AZ235" s="329"/>
      <c r="BA235" s="329"/>
      <c r="BB235" s="329"/>
      <c r="BC235" s="329"/>
      <c r="BD235" s="329"/>
      <c r="BE235" s="329"/>
      <c r="BF235" s="329"/>
      <c r="BG235" s="329"/>
    </row>
    <row r="236" spans="1:59"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29"/>
      <c r="AZ236" s="329"/>
      <c r="BA236" s="329"/>
      <c r="BB236" s="329"/>
      <c r="BC236" s="329"/>
      <c r="BD236" s="329"/>
      <c r="BE236" s="329"/>
      <c r="BF236" s="329"/>
      <c r="BG236" s="329"/>
    </row>
    <row r="237" spans="1:59"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29"/>
      <c r="AZ237" s="329"/>
      <c r="BA237" s="329"/>
      <c r="BB237" s="329"/>
      <c r="BC237" s="329"/>
      <c r="BD237" s="329"/>
      <c r="BE237" s="329"/>
      <c r="BF237" s="329"/>
      <c r="BG237" s="329"/>
    </row>
    <row r="238" spans="1:59"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29"/>
      <c r="AZ238" s="329"/>
      <c r="BA238" s="329"/>
      <c r="BB238" s="329"/>
      <c r="BC238" s="329"/>
      <c r="BD238" s="329"/>
      <c r="BE238" s="329"/>
      <c r="BF238" s="329"/>
      <c r="BG238" s="329"/>
    </row>
    <row r="239" spans="1:59"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29"/>
      <c r="AZ239" s="329"/>
      <c r="BA239" s="329"/>
      <c r="BB239" s="329"/>
      <c r="BC239" s="329"/>
      <c r="BD239" s="329"/>
      <c r="BE239" s="329"/>
      <c r="BF239" s="329"/>
      <c r="BG239" s="329"/>
    </row>
    <row r="240" spans="1:59"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29"/>
      <c r="AZ240" s="329"/>
      <c r="BA240" s="329"/>
      <c r="BB240" s="329"/>
      <c r="BC240" s="329"/>
      <c r="BD240" s="329"/>
      <c r="BE240" s="329"/>
      <c r="BF240" s="329"/>
      <c r="BG240" s="329"/>
    </row>
    <row r="241" spans="1:59"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29"/>
      <c r="AZ241" s="329"/>
      <c r="BA241" s="329"/>
      <c r="BB241" s="329"/>
      <c r="BC241" s="329"/>
      <c r="BD241" s="329"/>
      <c r="BE241" s="329"/>
      <c r="BF241" s="329"/>
      <c r="BG241" s="329"/>
    </row>
    <row r="242" spans="1:59"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29"/>
      <c r="AZ242" s="329"/>
      <c r="BA242" s="329"/>
      <c r="BB242" s="329"/>
      <c r="BC242" s="329"/>
      <c r="BD242" s="329"/>
      <c r="BE242" s="329"/>
      <c r="BF242" s="329"/>
      <c r="BG242" s="329"/>
    </row>
    <row r="243" spans="1:59"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29"/>
      <c r="AZ243" s="329"/>
      <c r="BA243" s="329"/>
      <c r="BB243" s="329"/>
      <c r="BC243" s="329"/>
      <c r="BD243" s="329"/>
      <c r="BE243" s="329"/>
      <c r="BF243" s="329"/>
      <c r="BG243" s="329"/>
    </row>
    <row r="244" spans="1:59"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29"/>
      <c r="AZ244" s="329"/>
      <c r="BA244" s="329"/>
      <c r="BB244" s="329"/>
      <c r="BC244" s="329"/>
      <c r="BD244" s="329"/>
      <c r="BE244" s="329"/>
      <c r="BF244" s="329"/>
      <c r="BG244" s="329"/>
    </row>
    <row r="245" spans="1:59"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29"/>
      <c r="AZ245" s="329"/>
      <c r="BA245" s="329"/>
      <c r="BB245" s="329"/>
      <c r="BC245" s="329"/>
      <c r="BD245" s="329"/>
      <c r="BE245" s="329"/>
      <c r="BF245" s="329"/>
      <c r="BG245" s="329"/>
    </row>
    <row r="246" spans="1:59"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29"/>
      <c r="AZ246" s="329"/>
      <c r="BA246" s="329"/>
      <c r="BB246" s="329"/>
      <c r="BC246" s="329"/>
      <c r="BD246" s="329"/>
      <c r="BE246" s="329"/>
      <c r="BF246" s="329"/>
      <c r="BG246" s="329"/>
    </row>
    <row r="247" spans="1:59"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29"/>
      <c r="AZ247" s="329"/>
      <c r="BA247" s="329"/>
      <c r="BB247" s="329"/>
      <c r="BC247" s="329"/>
      <c r="BD247" s="329"/>
      <c r="BE247" s="329"/>
      <c r="BF247" s="329"/>
      <c r="BG247" s="329"/>
    </row>
    <row r="248" spans="1:59"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29"/>
      <c r="AZ248" s="329"/>
      <c r="BA248" s="329"/>
      <c r="BB248" s="329"/>
      <c r="BC248" s="329"/>
      <c r="BD248" s="329"/>
      <c r="BE248" s="329"/>
      <c r="BF248" s="329"/>
      <c r="BG248" s="329"/>
    </row>
    <row r="249" spans="1:59"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29"/>
      <c r="AZ249" s="329"/>
      <c r="BA249" s="329"/>
      <c r="BB249" s="329"/>
      <c r="BC249" s="329"/>
      <c r="BD249" s="329"/>
      <c r="BE249" s="329"/>
      <c r="BF249" s="329"/>
      <c r="BG249" s="329"/>
    </row>
    <row r="250" spans="1:59"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29"/>
      <c r="AZ250" s="329"/>
      <c r="BA250" s="329"/>
      <c r="BB250" s="329"/>
      <c r="BC250" s="329"/>
      <c r="BD250" s="329"/>
      <c r="BE250" s="329"/>
      <c r="BF250" s="329"/>
      <c r="BG250" s="329"/>
    </row>
    <row r="251" spans="1:59"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29"/>
      <c r="AZ251" s="329"/>
      <c r="BA251" s="329"/>
      <c r="BB251" s="329"/>
      <c r="BC251" s="329"/>
      <c r="BD251" s="329"/>
      <c r="BE251" s="329"/>
      <c r="BF251" s="329"/>
      <c r="BG251" s="329"/>
    </row>
    <row r="252" spans="1:59"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29"/>
      <c r="AZ252" s="329"/>
      <c r="BA252" s="329"/>
      <c r="BB252" s="329"/>
      <c r="BC252" s="329"/>
      <c r="BD252" s="329"/>
      <c r="BE252" s="329"/>
      <c r="BF252" s="329"/>
      <c r="BG252" s="329"/>
    </row>
    <row r="253" spans="1:59"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29"/>
      <c r="AZ253" s="329"/>
      <c r="BA253" s="329"/>
      <c r="BB253" s="329"/>
      <c r="BC253" s="329"/>
      <c r="BD253" s="329"/>
      <c r="BE253" s="329"/>
      <c r="BF253" s="329"/>
      <c r="BG253" s="329"/>
    </row>
    <row r="254" spans="1:59"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29"/>
      <c r="AZ254" s="329"/>
      <c r="BA254" s="329"/>
      <c r="BB254" s="329"/>
      <c r="BC254" s="329"/>
      <c r="BD254" s="329"/>
      <c r="BE254" s="329"/>
      <c r="BF254" s="329"/>
      <c r="BG254" s="329"/>
    </row>
    <row r="255" spans="1:59"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29"/>
      <c r="AZ255" s="329"/>
      <c r="BA255" s="329"/>
      <c r="BB255" s="329"/>
      <c r="BC255" s="329"/>
      <c r="BD255" s="329"/>
      <c r="BE255" s="329"/>
      <c r="BF255" s="329"/>
      <c r="BG255" s="329"/>
    </row>
    <row r="256" spans="1:59"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29"/>
      <c r="AZ256" s="329"/>
      <c r="BA256" s="329"/>
      <c r="BB256" s="329"/>
      <c r="BC256" s="329"/>
      <c r="BD256" s="329"/>
      <c r="BE256" s="329"/>
      <c r="BF256" s="329"/>
      <c r="BG256" s="329"/>
    </row>
    <row r="257" spans="1:59"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29"/>
      <c r="AZ257" s="329"/>
      <c r="BA257" s="329"/>
      <c r="BB257" s="329"/>
      <c r="BC257" s="329"/>
      <c r="BD257" s="329"/>
      <c r="BE257" s="329"/>
      <c r="BF257" s="329"/>
      <c r="BG257" s="329"/>
    </row>
    <row r="258" spans="1:59"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29"/>
      <c r="AZ258" s="329"/>
      <c r="BA258" s="329"/>
      <c r="BB258" s="329"/>
      <c r="BC258" s="329"/>
      <c r="BD258" s="329"/>
      <c r="BE258" s="329"/>
      <c r="BF258" s="329"/>
      <c r="BG258" s="329"/>
    </row>
    <row r="259" spans="1:59"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29"/>
      <c r="AZ259" s="329"/>
      <c r="BA259" s="329"/>
      <c r="BB259" s="329"/>
      <c r="BC259" s="329"/>
      <c r="BD259" s="329"/>
      <c r="BE259" s="329"/>
      <c r="BF259" s="329"/>
      <c r="BG259" s="329"/>
    </row>
    <row r="260" spans="1:59"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29"/>
      <c r="AZ260" s="329"/>
      <c r="BA260" s="329"/>
      <c r="BB260" s="329"/>
      <c r="BC260" s="329"/>
      <c r="BD260" s="329"/>
      <c r="BE260" s="329"/>
      <c r="BF260" s="329"/>
      <c r="BG260" s="329"/>
    </row>
    <row r="261" spans="1:59"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29"/>
      <c r="AZ261" s="329"/>
      <c r="BA261" s="329"/>
      <c r="BB261" s="329"/>
      <c r="BC261" s="329"/>
      <c r="BD261" s="329"/>
      <c r="BE261" s="329"/>
      <c r="BF261" s="329"/>
      <c r="BG261" s="329"/>
    </row>
    <row r="262" spans="1:59"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29"/>
      <c r="AZ262" s="329"/>
      <c r="BA262" s="329"/>
      <c r="BB262" s="329"/>
      <c r="BC262" s="329"/>
      <c r="BD262" s="329"/>
      <c r="BE262" s="329"/>
      <c r="BF262" s="329"/>
      <c r="BG262" s="329"/>
    </row>
    <row r="263" spans="1:59"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29"/>
      <c r="AZ263" s="329"/>
      <c r="BA263" s="329"/>
      <c r="BB263" s="329"/>
      <c r="BC263" s="329"/>
      <c r="BD263" s="329"/>
      <c r="BE263" s="329"/>
      <c r="BF263" s="329"/>
      <c r="BG263" s="329"/>
    </row>
    <row r="264" spans="1:59"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29"/>
      <c r="AZ264" s="329"/>
      <c r="BA264" s="329"/>
      <c r="BB264" s="329"/>
      <c r="BC264" s="329"/>
      <c r="BD264" s="329"/>
      <c r="BE264" s="329"/>
      <c r="BF264" s="329"/>
      <c r="BG264" s="329"/>
    </row>
    <row r="265" spans="1:59"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29"/>
      <c r="AZ265" s="329"/>
      <c r="BA265" s="329"/>
      <c r="BB265" s="329"/>
      <c r="BC265" s="329"/>
      <c r="BD265" s="329"/>
      <c r="BE265" s="329"/>
      <c r="BF265" s="329"/>
      <c r="BG265" s="329"/>
    </row>
    <row r="266" spans="1:59"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29"/>
      <c r="AZ266" s="329"/>
      <c r="BA266" s="329"/>
      <c r="BB266" s="329"/>
      <c r="BC266" s="329"/>
      <c r="BD266" s="329"/>
      <c r="BE266" s="329"/>
      <c r="BF266" s="329"/>
      <c r="BG266" s="329"/>
    </row>
    <row r="267" spans="1:59"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29"/>
      <c r="AZ267" s="329"/>
      <c r="BA267" s="329"/>
      <c r="BB267" s="329"/>
      <c r="BC267" s="329"/>
      <c r="BD267" s="329"/>
      <c r="BE267" s="329"/>
      <c r="BF267" s="329"/>
      <c r="BG267" s="329"/>
    </row>
    <row r="268" spans="1:59"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29"/>
      <c r="AZ268" s="329"/>
      <c r="BA268" s="329"/>
      <c r="BB268" s="329"/>
      <c r="BC268" s="329"/>
      <c r="BD268" s="329"/>
      <c r="BE268" s="329"/>
      <c r="BF268" s="329"/>
      <c r="BG268" s="329"/>
    </row>
    <row r="269" spans="1:59"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29"/>
      <c r="AZ269" s="329"/>
      <c r="BA269" s="329"/>
      <c r="BB269" s="329"/>
      <c r="BC269" s="329"/>
      <c r="BD269" s="329"/>
      <c r="BE269" s="329"/>
      <c r="BF269" s="329"/>
      <c r="BG269" s="329"/>
    </row>
    <row r="270" spans="1:59"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29"/>
      <c r="AZ270" s="329"/>
      <c r="BA270" s="329"/>
      <c r="BB270" s="329"/>
      <c r="BC270" s="329"/>
      <c r="BD270" s="329"/>
      <c r="BE270" s="329"/>
      <c r="BF270" s="329"/>
      <c r="BG270" s="329"/>
    </row>
    <row r="271" spans="1:59"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29"/>
      <c r="AZ271" s="329"/>
      <c r="BA271" s="329"/>
      <c r="BB271" s="329"/>
      <c r="BC271" s="329"/>
      <c r="BD271" s="329"/>
      <c r="BE271" s="329"/>
      <c r="BF271" s="329"/>
      <c r="BG271" s="329"/>
    </row>
    <row r="272" spans="1:59"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29"/>
      <c r="AZ272" s="329"/>
      <c r="BA272" s="329"/>
      <c r="BB272" s="329"/>
      <c r="BC272" s="329"/>
      <c r="BD272" s="329"/>
      <c r="BE272" s="329"/>
      <c r="BF272" s="329"/>
      <c r="BG272" s="329"/>
    </row>
    <row r="273" spans="1:59"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29"/>
      <c r="AZ273" s="329"/>
      <c r="BA273" s="329"/>
      <c r="BB273" s="329"/>
      <c r="BC273" s="329"/>
      <c r="BD273" s="329"/>
      <c r="BE273" s="329"/>
      <c r="BF273" s="329"/>
      <c r="BG273" s="329"/>
    </row>
    <row r="274" spans="1:59"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29"/>
      <c r="AZ274" s="329"/>
      <c r="BA274" s="329"/>
      <c r="BB274" s="329"/>
      <c r="BC274" s="329"/>
      <c r="BD274" s="329"/>
      <c r="BE274" s="329"/>
      <c r="BF274" s="329"/>
      <c r="BG274" s="329"/>
    </row>
    <row r="275" spans="1:59"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29"/>
      <c r="AZ275" s="329"/>
      <c r="BA275" s="329"/>
      <c r="BB275" s="329"/>
      <c r="BC275" s="329"/>
      <c r="BD275" s="329"/>
      <c r="BE275" s="329"/>
      <c r="BF275" s="329"/>
      <c r="BG275" s="329"/>
    </row>
    <row r="276" spans="1:59"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29"/>
      <c r="AZ276" s="329"/>
      <c r="BA276" s="329"/>
      <c r="BB276" s="329"/>
      <c r="BC276" s="329"/>
      <c r="BD276" s="329"/>
      <c r="BE276" s="329"/>
      <c r="BF276" s="329"/>
      <c r="BG276" s="329"/>
    </row>
    <row r="277" spans="1:59"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29"/>
      <c r="AZ277" s="329"/>
      <c r="BA277" s="329"/>
      <c r="BB277" s="329"/>
      <c r="BC277" s="329"/>
      <c r="BD277" s="329"/>
      <c r="BE277" s="329"/>
      <c r="BF277" s="329"/>
      <c r="BG277" s="329"/>
    </row>
    <row r="278" spans="1:59"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29"/>
      <c r="AZ278" s="329"/>
      <c r="BA278" s="329"/>
      <c r="BB278" s="329"/>
      <c r="BC278" s="329"/>
      <c r="BD278" s="329"/>
      <c r="BE278" s="329"/>
      <c r="BF278" s="329"/>
      <c r="BG278" s="329"/>
    </row>
    <row r="279" spans="1:59"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29"/>
      <c r="AZ279" s="329"/>
      <c r="BA279" s="329"/>
      <c r="BB279" s="329"/>
      <c r="BC279" s="329"/>
      <c r="BD279" s="329"/>
      <c r="BE279" s="329"/>
      <c r="BF279" s="329"/>
      <c r="BG279" s="329"/>
    </row>
    <row r="280" spans="1:59"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29"/>
      <c r="AZ280" s="329"/>
      <c r="BA280" s="329"/>
      <c r="BB280" s="329"/>
      <c r="BC280" s="329"/>
      <c r="BD280" s="329"/>
      <c r="BE280" s="329"/>
      <c r="BF280" s="329"/>
      <c r="BG280" s="329"/>
    </row>
    <row r="281" spans="1:59"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29"/>
      <c r="AZ281" s="329"/>
      <c r="BA281" s="329"/>
      <c r="BB281" s="329"/>
      <c r="BC281" s="329"/>
      <c r="BD281" s="329"/>
      <c r="BE281" s="329"/>
      <c r="BF281" s="329"/>
      <c r="BG281" s="329"/>
    </row>
    <row r="282" spans="1:59"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29"/>
      <c r="AZ282" s="329"/>
      <c r="BA282" s="329"/>
      <c r="BB282" s="329"/>
      <c r="BC282" s="329"/>
      <c r="BD282" s="329"/>
      <c r="BE282" s="329"/>
      <c r="BF282" s="329"/>
      <c r="BG282" s="329"/>
    </row>
    <row r="283" spans="1:59"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29"/>
      <c r="AZ283" s="329"/>
      <c r="BA283" s="329"/>
      <c r="BB283" s="329"/>
      <c r="BC283" s="329"/>
      <c r="BD283" s="329"/>
      <c r="BE283" s="329"/>
      <c r="BF283" s="329"/>
      <c r="BG283" s="329"/>
    </row>
    <row r="284" spans="1:59"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29"/>
      <c r="AZ284" s="329"/>
      <c r="BA284" s="329"/>
      <c r="BB284" s="329"/>
      <c r="BC284" s="329"/>
      <c r="BD284" s="329"/>
      <c r="BE284" s="329"/>
      <c r="BF284" s="329"/>
      <c r="BG284" s="329"/>
    </row>
    <row r="285" spans="1:59"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29"/>
      <c r="AZ285" s="329"/>
      <c r="BA285" s="329"/>
      <c r="BB285" s="329"/>
      <c r="BC285" s="329"/>
      <c r="BD285" s="329"/>
      <c r="BE285" s="329"/>
      <c r="BF285" s="329"/>
      <c r="BG285" s="329"/>
    </row>
    <row r="286" spans="1:59"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29"/>
      <c r="AZ286" s="329"/>
      <c r="BA286" s="329"/>
      <c r="BB286" s="329"/>
      <c r="BC286" s="329"/>
      <c r="BD286" s="329"/>
      <c r="BE286" s="329"/>
      <c r="BF286" s="329"/>
      <c r="BG286" s="329"/>
    </row>
    <row r="287" spans="1:59"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29"/>
      <c r="AZ287" s="329"/>
      <c r="BA287" s="329"/>
      <c r="BB287" s="329"/>
      <c r="BC287" s="329"/>
      <c r="BD287" s="329"/>
      <c r="BE287" s="329"/>
      <c r="BF287" s="329"/>
      <c r="BG287" s="329"/>
    </row>
    <row r="288" spans="1:59"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29"/>
      <c r="AZ288" s="329"/>
      <c r="BA288" s="329"/>
      <c r="BB288" s="329"/>
      <c r="BC288" s="329"/>
      <c r="BD288" s="329"/>
      <c r="BE288" s="329"/>
      <c r="BF288" s="329"/>
      <c r="BG288" s="329"/>
    </row>
    <row r="289" spans="1:59"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29"/>
      <c r="AZ289" s="329"/>
      <c r="BA289" s="329"/>
      <c r="BB289" s="329"/>
      <c r="BC289" s="329"/>
      <c r="BD289" s="329"/>
      <c r="BE289" s="329"/>
      <c r="BF289" s="329"/>
      <c r="BG289" s="329"/>
    </row>
    <row r="290" spans="1:59"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29"/>
      <c r="AZ290" s="329"/>
      <c r="BA290" s="329"/>
      <c r="BB290" s="329"/>
      <c r="BC290" s="329"/>
      <c r="BD290" s="329"/>
      <c r="BE290" s="329"/>
      <c r="BF290" s="329"/>
      <c r="BG290" s="329"/>
    </row>
    <row r="291" spans="1:59"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29"/>
      <c r="AZ291" s="329"/>
      <c r="BA291" s="329"/>
      <c r="BB291" s="329"/>
      <c r="BC291" s="329"/>
      <c r="BD291" s="329"/>
      <c r="BE291" s="329"/>
      <c r="BF291" s="329"/>
      <c r="BG291" s="329"/>
    </row>
    <row r="292" spans="1:59"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29"/>
      <c r="AZ292" s="329"/>
      <c r="BA292" s="329"/>
      <c r="BB292" s="329"/>
      <c r="BC292" s="329"/>
      <c r="BD292" s="329"/>
      <c r="BE292" s="329"/>
      <c r="BF292" s="329"/>
      <c r="BG292" s="329"/>
    </row>
    <row r="293" spans="1:59"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29"/>
      <c r="AZ293" s="329"/>
      <c r="BA293" s="329"/>
      <c r="BB293" s="329"/>
      <c r="BC293" s="329"/>
      <c r="BD293" s="329"/>
      <c r="BE293" s="329"/>
      <c r="BF293" s="329"/>
      <c r="BG293" s="329"/>
    </row>
    <row r="294" spans="1:59"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29"/>
      <c r="AZ294" s="329"/>
      <c r="BA294" s="329"/>
      <c r="BB294" s="329"/>
      <c r="BC294" s="329"/>
      <c r="BD294" s="329"/>
      <c r="BE294" s="329"/>
      <c r="BF294" s="329"/>
      <c r="BG294" s="329"/>
    </row>
    <row r="295" spans="1:59"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29"/>
      <c r="AZ295" s="329"/>
      <c r="BA295" s="329"/>
      <c r="BB295" s="329"/>
      <c r="BC295" s="329"/>
      <c r="BD295" s="329"/>
      <c r="BE295" s="329"/>
      <c r="BF295" s="329"/>
      <c r="BG295" s="329"/>
    </row>
    <row r="296" spans="1:59"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29"/>
      <c r="AZ296" s="329"/>
      <c r="BA296" s="329"/>
      <c r="BB296" s="329"/>
      <c r="BC296" s="329"/>
      <c r="BD296" s="329"/>
      <c r="BE296" s="329"/>
      <c r="BF296" s="329"/>
      <c r="BG296" s="329"/>
    </row>
    <row r="297" spans="1:59"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29"/>
      <c r="AZ297" s="329"/>
      <c r="BA297" s="329"/>
      <c r="BB297" s="329"/>
      <c r="BC297" s="329"/>
      <c r="BD297" s="329"/>
      <c r="BE297" s="329"/>
      <c r="BF297" s="329"/>
      <c r="BG297" s="329"/>
    </row>
    <row r="298" spans="1:59"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29"/>
      <c r="AZ298" s="329"/>
      <c r="BA298" s="329"/>
      <c r="BB298" s="329"/>
      <c r="BC298" s="329"/>
      <c r="BD298" s="329"/>
      <c r="BE298" s="329"/>
      <c r="BF298" s="329"/>
      <c r="BG298" s="329"/>
    </row>
    <row r="299" spans="1:59"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29"/>
      <c r="AZ299" s="329"/>
      <c r="BA299" s="329"/>
      <c r="BB299" s="329"/>
      <c r="BC299" s="329"/>
      <c r="BD299" s="329"/>
      <c r="BE299" s="329"/>
      <c r="BF299" s="329"/>
      <c r="BG299" s="329"/>
    </row>
    <row r="300" spans="1:59"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29"/>
      <c r="AZ300" s="329"/>
      <c r="BA300" s="329"/>
      <c r="BB300" s="329"/>
      <c r="BC300" s="329"/>
      <c r="BD300" s="329"/>
      <c r="BE300" s="329"/>
      <c r="BF300" s="329"/>
      <c r="BG300" s="329"/>
    </row>
    <row r="301" spans="1:59"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29"/>
      <c r="AZ301" s="329"/>
      <c r="BA301" s="329"/>
      <c r="BB301" s="329"/>
      <c r="BC301" s="329"/>
      <c r="BD301" s="329"/>
      <c r="BE301" s="329"/>
      <c r="BF301" s="329"/>
      <c r="BG301" s="329"/>
    </row>
    <row r="302" spans="1:59"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29"/>
      <c r="AZ302" s="329"/>
      <c r="BA302" s="329"/>
      <c r="BB302" s="329"/>
      <c r="BC302" s="329"/>
      <c r="BD302" s="329"/>
      <c r="BE302" s="329"/>
      <c r="BF302" s="329"/>
      <c r="BG302" s="329"/>
    </row>
    <row r="303" spans="1:59"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29"/>
      <c r="AZ303" s="329"/>
      <c r="BA303" s="329"/>
      <c r="BB303" s="329"/>
      <c r="BC303" s="329"/>
      <c r="BD303" s="329"/>
      <c r="BE303" s="329"/>
      <c r="BF303" s="329"/>
      <c r="BG303" s="329"/>
    </row>
    <row r="304" spans="1:59"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29"/>
      <c r="AZ304" s="329"/>
      <c r="BA304" s="329"/>
      <c r="BB304" s="329"/>
      <c r="BC304" s="329"/>
      <c r="BD304" s="329"/>
      <c r="BE304" s="329"/>
      <c r="BF304" s="329"/>
      <c r="BG304" s="329"/>
    </row>
    <row r="305" spans="1:59"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29"/>
      <c r="AZ305" s="329"/>
      <c r="BA305" s="329"/>
      <c r="BB305" s="329"/>
      <c r="BC305" s="329"/>
      <c r="BD305" s="329"/>
      <c r="BE305" s="329"/>
      <c r="BF305" s="329"/>
      <c r="BG305" s="329"/>
    </row>
    <row r="306" spans="1:59"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29"/>
      <c r="AZ306" s="329"/>
      <c r="BA306" s="329"/>
      <c r="BB306" s="329"/>
      <c r="BC306" s="329"/>
      <c r="BD306" s="329"/>
      <c r="BE306" s="329"/>
      <c r="BF306" s="329"/>
      <c r="BG306" s="329"/>
    </row>
    <row r="307" spans="1:59"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29"/>
      <c r="AZ307" s="329"/>
      <c r="BA307" s="329"/>
      <c r="BB307" s="329"/>
      <c r="BC307" s="329"/>
      <c r="BD307" s="329"/>
      <c r="BE307" s="329"/>
      <c r="BF307" s="329"/>
      <c r="BG307" s="329"/>
    </row>
    <row r="308" spans="1:59"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29"/>
      <c r="AZ308" s="329"/>
      <c r="BA308" s="329"/>
      <c r="BB308" s="329"/>
      <c r="BC308" s="329"/>
      <c r="BD308" s="329"/>
      <c r="BE308" s="329"/>
      <c r="BF308" s="329"/>
      <c r="BG308" s="329"/>
    </row>
    <row r="309" spans="1:59"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29"/>
      <c r="AZ309" s="329"/>
      <c r="BA309" s="329"/>
      <c r="BB309" s="329"/>
      <c r="BC309" s="329"/>
      <c r="BD309" s="329"/>
      <c r="BE309" s="329"/>
      <c r="BF309" s="329"/>
      <c r="BG309" s="329"/>
    </row>
    <row r="310" spans="1:59"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29"/>
      <c r="AZ310" s="329"/>
      <c r="BA310" s="329"/>
      <c r="BB310" s="329"/>
      <c r="BC310" s="329"/>
      <c r="BD310" s="329"/>
      <c r="BE310" s="329"/>
      <c r="BF310" s="329"/>
      <c r="BG310" s="329"/>
    </row>
    <row r="311" spans="1:59"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29"/>
      <c r="AZ311" s="329"/>
      <c r="BA311" s="329"/>
      <c r="BB311" s="329"/>
      <c r="BC311" s="329"/>
      <c r="BD311" s="329"/>
      <c r="BE311" s="329"/>
      <c r="BF311" s="329"/>
      <c r="BG311" s="329"/>
    </row>
    <row r="312" spans="1:59"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29"/>
      <c r="AZ312" s="329"/>
      <c r="BA312" s="329"/>
      <c r="BB312" s="329"/>
      <c r="BC312" s="329"/>
      <c r="BD312" s="329"/>
      <c r="BE312" s="329"/>
      <c r="BF312" s="329"/>
      <c r="BG312" s="329"/>
    </row>
    <row r="313" spans="1:59"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29"/>
      <c r="AZ313" s="329"/>
      <c r="BA313" s="329"/>
      <c r="BB313" s="329"/>
      <c r="BC313" s="329"/>
      <c r="BD313" s="329"/>
      <c r="BE313" s="329"/>
      <c r="BF313" s="329"/>
      <c r="BG313" s="329"/>
    </row>
    <row r="314" spans="1:59"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29"/>
      <c r="AZ314" s="329"/>
      <c r="BA314" s="329"/>
      <c r="BB314" s="329"/>
      <c r="BC314" s="329"/>
      <c r="BD314" s="329"/>
      <c r="BE314" s="329"/>
      <c r="BF314" s="329"/>
      <c r="BG314" s="329"/>
    </row>
    <row r="315" spans="1:59"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29"/>
      <c r="AZ315" s="329"/>
      <c r="BA315" s="329"/>
      <c r="BB315" s="329"/>
      <c r="BC315" s="329"/>
      <c r="BD315" s="329"/>
      <c r="BE315" s="329"/>
      <c r="BF315" s="329"/>
      <c r="BG315" s="329"/>
    </row>
    <row r="316" spans="1:59"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29"/>
      <c r="AZ316" s="329"/>
      <c r="BA316" s="329"/>
      <c r="BB316" s="329"/>
      <c r="BC316" s="329"/>
      <c r="BD316" s="329"/>
      <c r="BE316" s="329"/>
      <c r="BF316" s="329"/>
      <c r="BG316" s="329"/>
    </row>
    <row r="317" spans="1:59"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29"/>
      <c r="AZ317" s="329"/>
      <c r="BA317" s="329"/>
      <c r="BB317" s="329"/>
      <c r="BC317" s="329"/>
      <c r="BD317" s="329"/>
      <c r="BE317" s="329"/>
      <c r="BF317" s="329"/>
      <c r="BG317" s="329"/>
    </row>
    <row r="318" spans="1:59"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29"/>
      <c r="AZ318" s="329"/>
      <c r="BA318" s="329"/>
      <c r="BB318" s="329"/>
      <c r="BC318" s="329"/>
      <c r="BD318" s="329"/>
      <c r="BE318" s="329"/>
      <c r="BF318" s="329"/>
      <c r="BG318" s="329"/>
    </row>
    <row r="319" spans="1:59"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29"/>
      <c r="AZ319" s="329"/>
      <c r="BA319" s="329"/>
      <c r="BB319" s="329"/>
      <c r="BC319" s="329"/>
      <c r="BD319" s="329"/>
      <c r="BE319" s="329"/>
      <c r="BF319" s="329"/>
      <c r="BG319" s="329"/>
    </row>
    <row r="320" spans="1:59"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29"/>
      <c r="AZ320" s="329"/>
      <c r="BA320" s="329"/>
      <c r="BB320" s="329"/>
      <c r="BC320" s="329"/>
      <c r="BD320" s="329"/>
      <c r="BE320" s="329"/>
      <c r="BF320" s="329"/>
      <c r="BG320" s="329"/>
    </row>
    <row r="321" spans="1:59"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29"/>
      <c r="AZ321" s="329"/>
      <c r="BA321" s="329"/>
      <c r="BB321" s="329"/>
      <c r="BC321" s="329"/>
      <c r="BD321" s="329"/>
      <c r="BE321" s="329"/>
      <c r="BF321" s="329"/>
      <c r="BG321" s="329"/>
    </row>
    <row r="322" spans="1:59"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29"/>
      <c r="AZ322" s="329"/>
      <c r="BA322" s="329"/>
      <c r="BB322" s="329"/>
      <c r="BC322" s="329"/>
      <c r="BD322" s="329"/>
      <c r="BE322" s="329"/>
      <c r="BF322" s="329"/>
      <c r="BG322" s="329"/>
    </row>
    <row r="323" spans="1:59"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29"/>
      <c r="AZ323" s="329"/>
      <c r="BA323" s="329"/>
      <c r="BB323" s="329"/>
      <c r="BC323" s="329"/>
      <c r="BD323" s="329"/>
      <c r="BE323" s="329"/>
      <c r="BF323" s="329"/>
      <c r="BG323" s="329"/>
    </row>
    <row r="324" spans="1:59"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29"/>
      <c r="AZ324" s="329"/>
      <c r="BA324" s="329"/>
      <c r="BB324" s="329"/>
      <c r="BC324" s="329"/>
      <c r="BD324" s="329"/>
      <c r="BE324" s="329"/>
      <c r="BF324" s="329"/>
      <c r="BG324" s="329"/>
    </row>
    <row r="325" spans="1:59"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29"/>
      <c r="AZ325" s="329"/>
      <c r="BA325" s="329"/>
      <c r="BB325" s="329"/>
      <c r="BC325" s="329"/>
      <c r="BD325" s="329"/>
      <c r="BE325" s="329"/>
      <c r="BF325" s="329"/>
      <c r="BG325" s="329"/>
    </row>
    <row r="326" spans="1:59"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29"/>
      <c r="AZ326" s="329"/>
      <c r="BA326" s="329"/>
      <c r="BB326" s="329"/>
      <c r="BC326" s="329"/>
      <c r="BD326" s="329"/>
      <c r="BE326" s="329"/>
      <c r="BF326" s="329"/>
      <c r="BG326" s="329"/>
    </row>
    <row r="327" spans="1:59"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29"/>
      <c r="AZ327" s="329"/>
      <c r="BA327" s="329"/>
      <c r="BB327" s="329"/>
      <c r="BC327" s="329"/>
      <c r="BD327" s="329"/>
      <c r="BE327" s="329"/>
      <c r="BF327" s="329"/>
      <c r="BG327" s="329"/>
    </row>
    <row r="328" spans="1:59"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29"/>
      <c r="AZ328" s="329"/>
      <c r="BA328" s="329"/>
      <c r="BB328" s="329"/>
      <c r="BC328" s="329"/>
      <c r="BD328" s="329"/>
      <c r="BE328" s="329"/>
      <c r="BF328" s="329"/>
      <c r="BG328" s="329"/>
    </row>
    <row r="329" spans="1:59"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29"/>
      <c r="AZ329" s="329"/>
      <c r="BA329" s="329"/>
      <c r="BB329" s="329"/>
      <c r="BC329" s="329"/>
      <c r="BD329" s="329"/>
      <c r="BE329" s="329"/>
      <c r="BF329" s="329"/>
      <c r="BG329" s="329"/>
    </row>
    <row r="330" spans="1:59"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29"/>
      <c r="AZ330" s="329"/>
      <c r="BA330" s="329"/>
      <c r="BB330" s="329"/>
      <c r="BC330" s="329"/>
      <c r="BD330" s="329"/>
      <c r="BE330" s="329"/>
      <c r="BF330" s="329"/>
      <c r="BG330" s="329"/>
    </row>
    <row r="331" spans="1:59"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29"/>
      <c r="AZ331" s="329"/>
      <c r="BA331" s="329"/>
      <c r="BB331" s="329"/>
      <c r="BC331" s="329"/>
      <c r="BD331" s="329"/>
      <c r="BE331" s="329"/>
      <c r="BF331" s="329"/>
      <c r="BG331" s="329"/>
    </row>
    <row r="332" spans="1:59"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29"/>
      <c r="AZ332" s="329"/>
      <c r="BA332" s="329"/>
      <c r="BB332" s="329"/>
      <c r="BC332" s="329"/>
      <c r="BD332" s="329"/>
      <c r="BE332" s="329"/>
      <c r="BF332" s="329"/>
      <c r="BG332" s="329"/>
    </row>
    <row r="333" spans="1:59"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29"/>
      <c r="AZ333" s="329"/>
      <c r="BA333" s="329"/>
      <c r="BB333" s="329"/>
      <c r="BC333" s="329"/>
      <c r="BD333" s="329"/>
      <c r="BE333" s="329"/>
      <c r="BF333" s="329"/>
      <c r="BG333" s="329"/>
    </row>
    <row r="334" spans="1:59"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29"/>
      <c r="AZ334" s="329"/>
      <c r="BA334" s="329"/>
      <c r="BB334" s="329"/>
      <c r="BC334" s="329"/>
      <c r="BD334" s="329"/>
      <c r="BE334" s="329"/>
      <c r="BF334" s="329"/>
      <c r="BG334" s="329"/>
    </row>
    <row r="335" spans="1:59"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29"/>
      <c r="AZ335" s="329"/>
      <c r="BA335" s="329"/>
      <c r="BB335" s="329"/>
      <c r="BC335" s="329"/>
      <c r="BD335" s="329"/>
      <c r="BE335" s="329"/>
      <c r="BF335" s="329"/>
      <c r="BG335" s="329"/>
    </row>
    <row r="336" spans="1:59"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29"/>
      <c r="AZ336" s="329"/>
      <c r="BA336" s="329"/>
      <c r="BB336" s="329"/>
      <c r="BC336" s="329"/>
      <c r="BD336" s="329"/>
      <c r="BE336" s="329"/>
      <c r="BF336" s="329"/>
      <c r="BG336" s="329"/>
    </row>
    <row r="337" spans="1:59"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29"/>
      <c r="AZ337" s="329"/>
      <c r="BA337" s="329"/>
      <c r="BB337" s="329"/>
      <c r="BC337" s="329"/>
      <c r="BD337" s="329"/>
      <c r="BE337" s="329"/>
      <c r="BF337" s="329"/>
      <c r="BG337" s="329"/>
    </row>
    <row r="338" spans="1:59"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29"/>
      <c r="AZ338" s="329"/>
      <c r="BA338" s="329"/>
      <c r="BB338" s="329"/>
      <c r="BC338" s="329"/>
      <c r="BD338" s="329"/>
      <c r="BE338" s="329"/>
      <c r="BF338" s="329"/>
      <c r="BG338" s="329"/>
    </row>
    <row r="339" spans="1:59"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29"/>
      <c r="AZ339" s="329"/>
      <c r="BA339" s="329"/>
      <c r="BB339" s="329"/>
      <c r="BC339" s="329"/>
      <c r="BD339" s="329"/>
      <c r="BE339" s="329"/>
      <c r="BF339" s="329"/>
      <c r="BG339" s="329"/>
    </row>
    <row r="340" spans="1:59"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29"/>
      <c r="AZ340" s="329"/>
      <c r="BA340" s="329"/>
      <c r="BB340" s="329"/>
      <c r="BC340" s="329"/>
      <c r="BD340" s="329"/>
      <c r="BE340" s="329"/>
      <c r="BF340" s="329"/>
      <c r="BG340" s="329"/>
    </row>
    <row r="341" spans="1:59"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29"/>
      <c r="AZ341" s="329"/>
      <c r="BA341" s="329"/>
      <c r="BB341" s="329"/>
      <c r="BC341" s="329"/>
      <c r="BD341" s="329"/>
      <c r="BE341" s="329"/>
      <c r="BF341" s="329"/>
      <c r="BG341" s="329"/>
    </row>
    <row r="342" spans="1:59"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29"/>
      <c r="AZ342" s="329"/>
      <c r="BA342" s="329"/>
      <c r="BB342" s="329"/>
      <c r="BC342" s="329"/>
      <c r="BD342" s="329"/>
      <c r="BE342" s="329"/>
      <c r="BF342" s="329"/>
      <c r="BG342" s="329"/>
    </row>
    <row r="343" spans="1:59"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29"/>
      <c r="AZ343" s="329"/>
      <c r="BA343" s="329"/>
      <c r="BB343" s="329"/>
      <c r="BC343" s="329"/>
      <c r="BD343" s="329"/>
      <c r="BE343" s="329"/>
      <c r="BF343" s="329"/>
      <c r="BG343" s="329"/>
    </row>
    <row r="344" spans="1:59"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29"/>
      <c r="AZ344" s="329"/>
      <c r="BA344" s="329"/>
      <c r="BB344" s="329"/>
      <c r="BC344" s="329"/>
      <c r="BD344" s="329"/>
      <c r="BE344" s="329"/>
      <c r="BF344" s="329"/>
      <c r="BG344" s="329"/>
    </row>
    <row r="345" spans="1:59"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29"/>
      <c r="AZ345" s="329"/>
      <c r="BA345" s="329"/>
      <c r="BB345" s="329"/>
      <c r="BC345" s="329"/>
      <c r="BD345" s="329"/>
      <c r="BE345" s="329"/>
      <c r="BF345" s="329"/>
      <c r="BG345" s="329"/>
    </row>
    <row r="346" spans="1:59"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29"/>
      <c r="AZ346" s="329"/>
      <c r="BA346" s="329"/>
      <c r="BB346" s="329"/>
      <c r="BC346" s="329"/>
      <c r="BD346" s="329"/>
      <c r="BE346" s="329"/>
      <c r="BF346" s="329"/>
      <c r="BG346" s="329"/>
    </row>
    <row r="347" spans="1:59"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29"/>
      <c r="AZ347" s="329"/>
      <c r="BA347" s="329"/>
      <c r="BB347" s="329"/>
      <c r="BC347" s="329"/>
      <c r="BD347" s="329"/>
      <c r="BE347" s="329"/>
      <c r="BF347" s="329"/>
      <c r="BG347" s="329"/>
    </row>
    <row r="348" spans="1:59"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29"/>
      <c r="AZ348" s="329"/>
      <c r="BA348" s="329"/>
      <c r="BB348" s="329"/>
      <c r="BC348" s="329"/>
      <c r="BD348" s="329"/>
      <c r="BE348" s="329"/>
      <c r="BF348" s="329"/>
      <c r="BG348" s="329"/>
    </row>
    <row r="349" spans="1:59"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29"/>
      <c r="AZ349" s="329"/>
      <c r="BA349" s="329"/>
      <c r="BB349" s="329"/>
      <c r="BC349" s="329"/>
      <c r="BD349" s="329"/>
      <c r="BE349" s="329"/>
      <c r="BF349" s="329"/>
      <c r="BG349" s="329"/>
    </row>
    <row r="350" spans="1:59"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29"/>
      <c r="AZ350" s="329"/>
      <c r="BA350" s="329"/>
      <c r="BB350" s="329"/>
      <c r="BC350" s="329"/>
      <c r="BD350" s="329"/>
      <c r="BE350" s="329"/>
      <c r="BF350" s="329"/>
      <c r="BG350" s="329"/>
    </row>
    <row r="351" spans="1:59"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29"/>
      <c r="AZ351" s="329"/>
      <c r="BA351" s="329"/>
      <c r="BB351" s="329"/>
      <c r="BC351" s="329"/>
      <c r="BD351" s="329"/>
      <c r="BE351" s="329"/>
      <c r="BF351" s="329"/>
      <c r="BG351" s="329"/>
    </row>
    <row r="352" spans="1:59"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29"/>
      <c r="AZ352" s="329"/>
      <c r="BA352" s="329"/>
      <c r="BB352" s="329"/>
      <c r="BC352" s="329"/>
      <c r="BD352" s="329"/>
      <c r="BE352" s="329"/>
      <c r="BF352" s="329"/>
      <c r="BG352" s="329"/>
    </row>
    <row r="353" spans="1:59"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29"/>
      <c r="AZ353" s="329"/>
      <c r="BA353" s="329"/>
      <c r="BB353" s="329"/>
      <c r="BC353" s="329"/>
      <c r="BD353" s="329"/>
      <c r="BE353" s="329"/>
      <c r="BF353" s="329"/>
      <c r="BG353" s="329"/>
    </row>
    <row r="354" spans="1:59"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29"/>
      <c r="AZ354" s="329"/>
      <c r="BA354" s="329"/>
      <c r="BB354" s="329"/>
      <c r="BC354" s="329"/>
      <c r="BD354" s="329"/>
      <c r="BE354" s="329"/>
      <c r="BF354" s="329"/>
      <c r="BG354" s="329"/>
    </row>
    <row r="355" spans="1:59"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29"/>
      <c r="AZ355" s="329"/>
      <c r="BA355" s="329"/>
      <c r="BB355" s="329"/>
      <c r="BC355" s="329"/>
      <c r="BD355" s="329"/>
      <c r="BE355" s="329"/>
      <c r="BF355" s="329"/>
      <c r="BG355" s="329"/>
    </row>
    <row r="356" spans="1:59"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29"/>
      <c r="AZ356" s="329"/>
      <c r="BA356" s="329"/>
      <c r="BB356" s="329"/>
      <c r="BC356" s="329"/>
      <c r="BD356" s="329"/>
      <c r="BE356" s="329"/>
      <c r="BF356" s="329"/>
      <c r="BG356" s="329"/>
    </row>
    <row r="357" spans="1:59"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29"/>
      <c r="AZ357" s="329"/>
      <c r="BA357" s="329"/>
      <c r="BB357" s="329"/>
      <c r="BC357" s="329"/>
      <c r="BD357" s="329"/>
      <c r="BE357" s="329"/>
      <c r="BF357" s="329"/>
      <c r="BG357" s="329"/>
    </row>
    <row r="358" spans="1:59"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29"/>
      <c r="AZ358" s="329"/>
      <c r="BA358" s="329"/>
      <c r="BB358" s="329"/>
      <c r="BC358" s="329"/>
      <c r="BD358" s="329"/>
      <c r="BE358" s="329"/>
      <c r="BF358" s="329"/>
      <c r="BG358" s="329"/>
    </row>
    <row r="359" spans="1:59"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29"/>
      <c r="AZ359" s="329"/>
      <c r="BA359" s="329"/>
      <c r="BB359" s="329"/>
      <c r="BC359" s="329"/>
      <c r="BD359" s="329"/>
      <c r="BE359" s="329"/>
      <c r="BF359" s="329"/>
      <c r="BG359" s="329"/>
    </row>
    <row r="360" spans="1:59"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29"/>
      <c r="AZ360" s="329"/>
      <c r="BA360" s="329"/>
      <c r="BB360" s="329"/>
      <c r="BC360" s="329"/>
      <c r="BD360" s="329"/>
      <c r="BE360" s="329"/>
      <c r="BF360" s="329"/>
      <c r="BG360" s="329"/>
    </row>
    <row r="361" spans="1:59"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29"/>
      <c r="AZ361" s="329"/>
      <c r="BA361" s="329"/>
      <c r="BB361" s="329"/>
      <c r="BC361" s="329"/>
      <c r="BD361" s="329"/>
      <c r="BE361" s="329"/>
      <c r="BF361" s="329"/>
      <c r="BG361" s="329"/>
    </row>
    <row r="362" spans="1:59"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29"/>
      <c r="AZ362" s="329"/>
      <c r="BA362" s="329"/>
      <c r="BB362" s="329"/>
      <c r="BC362" s="329"/>
      <c r="BD362" s="329"/>
      <c r="BE362" s="329"/>
      <c r="BF362" s="329"/>
      <c r="BG362" s="329"/>
    </row>
    <row r="363" spans="1:59"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29"/>
      <c r="AZ363" s="329"/>
      <c r="BA363" s="329"/>
      <c r="BB363" s="329"/>
      <c r="BC363" s="329"/>
      <c r="BD363" s="329"/>
      <c r="BE363" s="329"/>
      <c r="BF363" s="329"/>
      <c r="BG363" s="329"/>
    </row>
    <row r="364" spans="1:59"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c r="AA364" s="329"/>
      <c r="AB364" s="329"/>
      <c r="AC364" s="329"/>
      <c r="AD364" s="329"/>
      <c r="AE364" s="329"/>
      <c r="AF364" s="329"/>
      <c r="AG364" s="329"/>
      <c r="AH364" s="329"/>
      <c r="AI364" s="329"/>
      <c r="AJ364" s="329"/>
      <c r="AK364" s="329"/>
      <c r="AL364" s="329"/>
      <c r="AM364" s="329"/>
      <c r="AN364" s="329"/>
      <c r="AO364" s="329"/>
      <c r="AP364" s="329"/>
      <c r="AQ364" s="329"/>
      <c r="AR364" s="329"/>
      <c r="AS364" s="329"/>
      <c r="AT364" s="329"/>
      <c r="AU364" s="329"/>
      <c r="AV364" s="329"/>
      <c r="AW364" s="329"/>
      <c r="AX364" s="329"/>
      <c r="AY364" s="329"/>
      <c r="AZ364" s="329"/>
      <c r="BA364" s="329"/>
      <c r="BB364" s="329"/>
      <c r="BC364" s="329"/>
      <c r="BD364" s="329"/>
      <c r="BE364" s="329"/>
      <c r="BF364" s="329"/>
      <c r="BG364" s="329"/>
    </row>
    <row r="365" spans="1:59"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c r="AA365" s="329"/>
      <c r="AB365" s="329"/>
      <c r="AC365" s="329"/>
      <c r="AD365" s="329"/>
      <c r="AE365" s="329"/>
      <c r="AF365" s="329"/>
      <c r="AG365" s="329"/>
      <c r="AH365" s="329"/>
      <c r="AI365" s="329"/>
      <c r="AJ365" s="329"/>
      <c r="AK365" s="329"/>
      <c r="AL365" s="329"/>
      <c r="AM365" s="329"/>
      <c r="AN365" s="329"/>
      <c r="AO365" s="329"/>
      <c r="AP365" s="329"/>
      <c r="AQ365" s="329"/>
      <c r="AR365" s="329"/>
      <c r="AS365" s="329"/>
      <c r="AT365" s="329"/>
      <c r="AU365" s="329"/>
      <c r="AV365" s="329"/>
      <c r="AW365" s="329"/>
      <c r="AX365" s="329"/>
      <c r="AY365" s="329"/>
      <c r="AZ365" s="329"/>
      <c r="BA365" s="329"/>
      <c r="BB365" s="329"/>
      <c r="BC365" s="329"/>
      <c r="BD365" s="329"/>
      <c r="BE365" s="329"/>
      <c r="BF365" s="329"/>
      <c r="BG365" s="329"/>
    </row>
    <row r="366" spans="1:59"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c r="AA366" s="329"/>
      <c r="AB366" s="329"/>
      <c r="AC366" s="329"/>
      <c r="AD366" s="329"/>
      <c r="AE366" s="329"/>
      <c r="AF366" s="329"/>
      <c r="AG366" s="329"/>
      <c r="AH366" s="329"/>
      <c r="AI366" s="329"/>
      <c r="AJ366" s="329"/>
      <c r="AK366" s="329"/>
      <c r="AL366" s="329"/>
      <c r="AM366" s="329"/>
      <c r="AN366" s="329"/>
      <c r="AO366" s="329"/>
      <c r="AP366" s="329"/>
      <c r="AQ366" s="329"/>
      <c r="AR366" s="329"/>
      <c r="AS366" s="329"/>
      <c r="AT366" s="329"/>
      <c r="AU366" s="329"/>
      <c r="AV366" s="329"/>
      <c r="AW366" s="329"/>
      <c r="AX366" s="329"/>
      <c r="AY366" s="329"/>
      <c r="AZ366" s="329"/>
      <c r="BA366" s="329"/>
      <c r="BB366" s="329"/>
      <c r="BC366" s="329"/>
      <c r="BD366" s="329"/>
      <c r="BE366" s="329"/>
      <c r="BF366" s="329"/>
      <c r="BG366" s="329"/>
    </row>
    <row r="367" spans="1:59"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c r="AA367" s="329"/>
      <c r="AB367" s="329"/>
      <c r="AC367" s="329"/>
      <c r="AD367" s="329"/>
      <c r="AE367" s="329"/>
      <c r="AF367" s="329"/>
      <c r="AG367" s="329"/>
      <c r="AH367" s="329"/>
      <c r="AI367" s="329"/>
      <c r="AJ367" s="329"/>
      <c r="AK367" s="329"/>
      <c r="AL367" s="329"/>
      <c r="AM367" s="329"/>
      <c r="AN367" s="329"/>
      <c r="AO367" s="329"/>
      <c r="AP367" s="329"/>
      <c r="AQ367" s="329"/>
      <c r="AR367" s="329"/>
      <c r="AS367" s="329"/>
      <c r="AT367" s="329"/>
      <c r="AU367" s="329"/>
      <c r="AV367" s="329"/>
      <c r="AW367" s="329"/>
      <c r="AX367" s="329"/>
      <c r="AY367" s="329"/>
      <c r="AZ367" s="329"/>
      <c r="BA367" s="329"/>
      <c r="BB367" s="329"/>
      <c r="BC367" s="329"/>
      <c r="BD367" s="329"/>
      <c r="BE367" s="329"/>
      <c r="BF367" s="329"/>
      <c r="BG367" s="329"/>
    </row>
    <row r="368" spans="1:59"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c r="AA368" s="329"/>
      <c r="AB368" s="329"/>
      <c r="AC368" s="329"/>
      <c r="AD368" s="329"/>
      <c r="AE368" s="329"/>
      <c r="AF368" s="329"/>
      <c r="AG368" s="329"/>
      <c r="AH368" s="329"/>
      <c r="AI368" s="329"/>
      <c r="AJ368" s="329"/>
      <c r="AK368" s="329"/>
      <c r="AL368" s="329"/>
      <c r="AM368" s="329"/>
      <c r="AN368" s="329"/>
      <c r="AO368" s="329"/>
      <c r="AP368" s="329"/>
      <c r="AQ368" s="329"/>
      <c r="AR368" s="329"/>
      <c r="AS368" s="329"/>
      <c r="AT368" s="329"/>
      <c r="AU368" s="329"/>
      <c r="AV368" s="329"/>
      <c r="AW368" s="329"/>
      <c r="AX368" s="329"/>
      <c r="AY368" s="329"/>
      <c r="AZ368" s="329"/>
      <c r="BA368" s="329"/>
      <c r="BB368" s="329"/>
      <c r="BC368" s="329"/>
      <c r="BD368" s="329"/>
      <c r="BE368" s="329"/>
      <c r="BF368" s="329"/>
      <c r="BG368" s="329"/>
    </row>
    <row r="369" spans="1:59"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c r="AA369" s="329"/>
      <c r="AB369" s="329"/>
      <c r="AC369" s="329"/>
      <c r="AD369" s="329"/>
      <c r="AE369" s="329"/>
      <c r="AF369" s="329"/>
      <c r="AG369" s="329"/>
      <c r="AH369" s="329"/>
      <c r="AI369" s="329"/>
      <c r="AJ369" s="329"/>
      <c r="AK369" s="329"/>
      <c r="AL369" s="329"/>
      <c r="AM369" s="329"/>
      <c r="AN369" s="329"/>
      <c r="AO369" s="329"/>
      <c r="AP369" s="329"/>
      <c r="AQ369" s="329"/>
      <c r="AR369" s="329"/>
      <c r="AS369" s="329"/>
      <c r="AT369" s="329"/>
      <c r="AU369" s="329"/>
      <c r="AV369" s="329"/>
      <c r="AW369" s="329"/>
      <c r="AX369" s="329"/>
      <c r="AY369" s="329"/>
      <c r="AZ369" s="329"/>
      <c r="BA369" s="329"/>
      <c r="BB369" s="329"/>
      <c r="BC369" s="329"/>
      <c r="BD369" s="329"/>
      <c r="BE369" s="329"/>
      <c r="BF369" s="329"/>
      <c r="BG369" s="329"/>
    </row>
    <row r="370" spans="1:59"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c r="AA370" s="329"/>
      <c r="AB370" s="329"/>
      <c r="AC370" s="329"/>
      <c r="AD370" s="329"/>
      <c r="AE370" s="329"/>
      <c r="AF370" s="329"/>
      <c r="AG370" s="329"/>
      <c r="AH370" s="329"/>
      <c r="AI370" s="329"/>
      <c r="AJ370" s="329"/>
      <c r="AK370" s="329"/>
      <c r="AL370" s="329"/>
      <c r="AM370" s="329"/>
      <c r="AN370" s="329"/>
      <c r="AO370" s="329"/>
      <c r="AP370" s="329"/>
      <c r="AQ370" s="329"/>
      <c r="AR370" s="329"/>
      <c r="AS370" s="329"/>
      <c r="AT370" s="329"/>
      <c r="AU370" s="329"/>
      <c r="AV370" s="329"/>
      <c r="AW370" s="329"/>
      <c r="AX370" s="329"/>
      <c r="AY370" s="329"/>
      <c r="AZ370" s="329"/>
      <c r="BA370" s="329"/>
      <c r="BB370" s="329"/>
      <c r="BC370" s="329"/>
      <c r="BD370" s="329"/>
      <c r="BE370" s="329"/>
      <c r="BF370" s="329"/>
      <c r="BG370" s="329"/>
    </row>
    <row r="371" spans="1:59"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c r="AA371" s="329"/>
      <c r="AB371" s="329"/>
      <c r="AC371" s="329"/>
      <c r="AD371" s="329"/>
      <c r="AE371" s="329"/>
      <c r="AF371" s="329"/>
      <c r="AG371" s="329"/>
      <c r="AH371" s="329"/>
      <c r="AI371" s="329"/>
      <c r="AJ371" s="329"/>
      <c r="AK371" s="329"/>
      <c r="AL371" s="329"/>
      <c r="AM371" s="329"/>
      <c r="AN371" s="329"/>
      <c r="AO371" s="329"/>
      <c r="AP371" s="329"/>
      <c r="AQ371" s="329"/>
      <c r="AR371" s="329"/>
      <c r="AS371" s="329"/>
      <c r="AT371" s="329"/>
      <c r="AU371" s="329"/>
      <c r="AV371" s="329"/>
      <c r="AW371" s="329"/>
      <c r="AX371" s="329"/>
      <c r="AY371" s="329"/>
      <c r="AZ371" s="329"/>
      <c r="BA371" s="329"/>
      <c r="BB371" s="329"/>
      <c r="BC371" s="329"/>
      <c r="BD371" s="329"/>
      <c r="BE371" s="329"/>
      <c r="BF371" s="329"/>
      <c r="BG371" s="329"/>
    </row>
    <row r="372" spans="1:59"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c r="AA372" s="329"/>
      <c r="AB372" s="329"/>
      <c r="AC372" s="329"/>
      <c r="AD372" s="329"/>
      <c r="AE372" s="329"/>
      <c r="AF372" s="329"/>
      <c r="AG372" s="329"/>
      <c r="AH372" s="329"/>
      <c r="AI372" s="329"/>
      <c r="AJ372" s="329"/>
      <c r="AK372" s="329"/>
      <c r="AL372" s="329"/>
      <c r="AM372" s="329"/>
      <c r="AN372" s="329"/>
      <c r="AO372" s="329"/>
      <c r="AP372" s="329"/>
      <c r="AQ372" s="329"/>
      <c r="AR372" s="329"/>
      <c r="AS372" s="329"/>
      <c r="AT372" s="329"/>
      <c r="AU372" s="329"/>
      <c r="AV372" s="329"/>
      <c r="AW372" s="329"/>
      <c r="AX372" s="329"/>
      <c r="AY372" s="329"/>
      <c r="AZ372" s="329"/>
      <c r="BA372" s="329"/>
      <c r="BB372" s="329"/>
      <c r="BC372" s="329"/>
      <c r="BD372" s="329"/>
      <c r="BE372" s="329"/>
      <c r="BF372" s="329"/>
      <c r="BG372" s="329"/>
    </row>
    <row r="373" spans="1:59"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c r="AA373" s="329"/>
      <c r="AB373" s="329"/>
      <c r="AC373" s="329"/>
      <c r="AD373" s="329"/>
      <c r="AE373" s="329"/>
      <c r="AF373" s="329"/>
      <c r="AG373" s="329"/>
      <c r="AH373" s="329"/>
      <c r="AI373" s="329"/>
      <c r="AJ373" s="329"/>
      <c r="AK373" s="329"/>
      <c r="AL373" s="329"/>
      <c r="AM373" s="329"/>
      <c r="AN373" s="329"/>
      <c r="AO373" s="329"/>
      <c r="AP373" s="329"/>
      <c r="AQ373" s="329"/>
      <c r="AR373" s="329"/>
      <c r="AS373" s="329"/>
      <c r="AT373" s="329"/>
      <c r="AU373" s="329"/>
      <c r="AV373" s="329"/>
      <c r="AW373" s="329"/>
      <c r="AX373" s="329"/>
      <c r="AY373" s="329"/>
      <c r="AZ373" s="329"/>
      <c r="BA373" s="329"/>
      <c r="BB373" s="329"/>
      <c r="BC373" s="329"/>
      <c r="BD373" s="329"/>
      <c r="BE373" s="329"/>
      <c r="BF373" s="329"/>
      <c r="BG373" s="329"/>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26" priority="3" stopIfTrue="1">
      <formula>MONTH($L16)&lt;&gt;MONTH($L15)</formula>
    </cfRule>
  </conditionalFormatting>
  <conditionalFormatting sqref="L16:L70 R16:R70 X16:X70 AD16:AD70 AJ16:AJ70 AP16:AP70 AV16:AV70">
    <cfRule type="expression" dxfId="25" priority="2" stopIfTrue="1">
      <formula>MONTH(F16)&lt;&gt;MONTH(L16)</formula>
    </cfRule>
  </conditionalFormatting>
  <conditionalFormatting sqref="R16:W70">
    <cfRule type="expression" dxfId="24" priority="4" stopIfTrue="1">
      <formula>MONTH($R16)&lt;&gt;MONTH($R15)</formula>
    </cfRule>
  </conditionalFormatting>
  <conditionalFormatting sqref="X16:AC70">
    <cfRule type="expression" dxfId="23" priority="5" stopIfTrue="1">
      <formula>MONTH($X16)&lt;&gt;MONTH($X15)</formula>
    </cfRule>
  </conditionalFormatting>
  <conditionalFormatting sqref="AD16:AI70">
    <cfRule type="expression" dxfId="22" priority="6" stopIfTrue="1">
      <formula>MONTH($AD16)&lt;&gt;MONTH($AD15)</formula>
    </cfRule>
  </conditionalFormatting>
  <conditionalFormatting sqref="AJ16:AO70">
    <cfRule type="expression" dxfId="21" priority="7" stopIfTrue="1">
      <formula>MONTH($AJ16)&lt;&gt;MONTH($AJ15)</formula>
    </cfRule>
  </conditionalFormatting>
  <conditionalFormatting sqref="AP16:AU70">
    <cfRule type="expression" dxfId="20" priority="8" stopIfTrue="1">
      <formula>MONTH($AP16)&lt;&gt;MONTH($AP15)</formula>
    </cfRule>
  </conditionalFormatting>
  <conditionalFormatting sqref="AV16:BA70">
    <cfRule type="expression" dxfId="19" priority="9" stopIfTrue="1">
      <formula>MONTH($AV16)&lt;&gt;MONTH($AV15)</formula>
    </cfRule>
  </conditionalFormatting>
  <conditionalFormatting sqref="C16:C70">
    <cfRule type="notContainsBlanks" dxfId="18"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D557C-80AC-4980-8167-C4C4521B13D8}">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6C58C-C205-4FAA-916F-2081F0009B15}">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46204</v>
      </c>
      <c r="C5" s="218">
        <v>46539</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EEA55-5E16-42CF-B0A7-3BC5445373DE}">
  <dimension ref="A1:BA56"/>
  <sheetViews>
    <sheetView workbookViewId="0">
      <selection activeCell="A11" sqref="A11:IV11"/>
    </sheetView>
  </sheetViews>
  <sheetFormatPr defaultRowHeight="12" x14ac:dyDescent="0.15"/>
  <cols>
    <col min="1" max="16384" width="9" style="221"/>
  </cols>
  <sheetData>
    <row r="1" spans="1:53" ht="20.25" x14ac:dyDescent="0.15">
      <c r="A1" s="200"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220</v>
      </c>
      <c r="L11" s="221" t="s">
        <v>198</v>
      </c>
      <c r="M11" s="221" t="s">
        <v>221</v>
      </c>
      <c r="N11" s="221" t="s">
        <v>222</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5BE90-A227-4274-910C-3D3C931D8A0A}">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7"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9"/>
    <col min="60" max="175" width="9" style="331"/>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2"/>
      <c r="BE1" s="333"/>
      <c r="BF1" s="333"/>
      <c r="BG1" s="333"/>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4"/>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4"/>
    </row>
    <row r="4" spans="1:175" ht="27" customHeight="1" x14ac:dyDescent="0.2">
      <c r="A4" s="276">
        <v>3</v>
      </c>
      <c r="B4" s="279"/>
      <c r="C4" s="284" t="s">
        <v>217</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218</v>
      </c>
      <c r="AK4" s="286"/>
      <c r="AL4" s="286"/>
      <c r="AM4" s="286"/>
      <c r="AN4" s="286"/>
      <c r="AO4" s="286"/>
      <c r="AP4" s="286"/>
      <c r="AQ4" s="286"/>
      <c r="AR4" s="286"/>
      <c r="AS4" s="286"/>
      <c r="AT4" s="286"/>
      <c r="AU4" s="286"/>
      <c r="AV4" s="286"/>
      <c r="AW4" s="286"/>
      <c r="AX4" s="286"/>
      <c r="AY4" s="286"/>
      <c r="AZ4" s="286"/>
      <c r="BA4" s="286"/>
      <c r="BB4" s="279"/>
      <c r="BC4" s="280"/>
      <c r="BD4" s="334"/>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4"/>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4"/>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4"/>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4"/>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4"/>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4"/>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4"/>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4"/>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174</v>
      </c>
      <c r="M14" s="296"/>
      <c r="N14" s="296"/>
      <c r="O14" s="296"/>
      <c r="P14" s="296"/>
      <c r="Q14" s="296"/>
      <c r="R14" s="297" t="s">
        <v>207</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5"/>
      <c r="BE14" s="335"/>
      <c r="BF14" s="335"/>
      <c r="BG14" s="335"/>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式=_a0!F11</v>
      </c>
      <c r="G16" s="306"/>
      <c r="H16" s="306"/>
      <c r="I16" s="306"/>
      <c r="J16" s="306"/>
      <c r="K16" s="306"/>
      <c r="L16" s="307" t="s">
        <v>223</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09" t="e">
        <f>AD16+1</f>
        <v>#VALUE!</v>
      </c>
      <c r="AK16" s="308"/>
      <c r="AL16" s="308"/>
      <c r="AM16" s="308"/>
      <c r="AN16" s="308"/>
      <c r="AO16" s="308"/>
      <c r="AP16" s="311" t="e">
        <f>AJ16+1</f>
        <v>#VALUE!</v>
      </c>
      <c r="AQ16" s="308"/>
      <c r="AR16" s="308"/>
      <c r="AS16" s="308"/>
      <c r="AT16" s="308"/>
      <c r="AU16" s="308"/>
      <c r="AV16" s="310" t="e">
        <f t="shared" ref="AV16:AV70" si="1">AP16+1</f>
        <v>#VALUE!</v>
      </c>
      <c r="AW16" s="308"/>
      <c r="AX16" s="308"/>
      <c r="AY16" s="308"/>
      <c r="AZ16" s="312"/>
      <c r="BA16" s="312"/>
      <c r="BB16" s="279"/>
      <c r="BC16" s="313"/>
      <c r="BD16" s="336"/>
      <c r="BE16" s="336"/>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7" t="e">
        <f>AJ17+1</f>
        <v>#VALUE!</v>
      </c>
      <c r="AQ17" s="315"/>
      <c r="AR17" s="315"/>
      <c r="AS17" s="315"/>
      <c r="AT17" s="315"/>
      <c r="AU17" s="315"/>
      <c r="AV17" s="318" t="e">
        <f t="shared" si="1"/>
        <v>#VALUE!</v>
      </c>
      <c r="AW17" s="315"/>
      <c r="AX17" s="315"/>
      <c r="AY17" s="315"/>
      <c r="AZ17" s="315"/>
      <c r="BA17" s="315"/>
      <c r="BB17" s="279"/>
      <c r="BD17" s="336"/>
      <c r="BE17" s="336"/>
    </row>
    <row r="18" spans="1:57" ht="20.45" customHeight="1" x14ac:dyDescent="0.2">
      <c r="A18" s="276">
        <v>21</v>
      </c>
      <c r="B18" s="279"/>
      <c r="C18" s="293" t="e">
        <f t="shared" si="2"/>
        <v>#VALUE!</v>
      </c>
      <c r="D18" s="304"/>
      <c r="E18" s="304"/>
      <c r="F18" s="306" t="e">
        <f t="shared" si="0"/>
        <v>#VALUE!</v>
      </c>
      <c r="G18" s="306"/>
      <c r="H18" s="306"/>
      <c r="I18" s="306"/>
      <c r="J18" s="306"/>
      <c r="K18" s="306"/>
      <c r="L18" s="314" t="e">
        <f>AV17+1</f>
        <v>#VALUE!</v>
      </c>
      <c r="M18" s="315"/>
      <c r="N18" s="315"/>
      <c r="O18" s="315"/>
      <c r="P18" s="315"/>
      <c r="Q18" s="315"/>
      <c r="R18" s="316"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7" t="e">
        <f>AJ18+1</f>
        <v>#VALUE!</v>
      </c>
      <c r="AQ18" s="315"/>
      <c r="AR18" s="315"/>
      <c r="AS18" s="315"/>
      <c r="AT18" s="315"/>
      <c r="AU18" s="315"/>
      <c r="AV18" s="318" t="e">
        <f t="shared" si="1"/>
        <v>#VALUE!</v>
      </c>
      <c r="AW18" s="315"/>
      <c r="AX18" s="315"/>
      <c r="AY18" s="315"/>
      <c r="AZ18" s="315"/>
      <c r="BA18" s="315"/>
      <c r="BB18" s="279"/>
      <c r="BD18" s="336"/>
      <c r="BE18" s="336"/>
    </row>
    <row r="19" spans="1:57" ht="20.45" customHeight="1" x14ac:dyDescent="0.2">
      <c r="A19" s="276">
        <v>21</v>
      </c>
      <c r="B19" s="279"/>
      <c r="C19" s="293" t="e">
        <f t="shared" si="2"/>
        <v>#VALUE!</v>
      </c>
      <c r="D19" s="304"/>
      <c r="E19" s="304"/>
      <c r="F19" s="306" t="e">
        <f t="shared" si="0"/>
        <v>#VALUE!</v>
      </c>
      <c r="G19" s="306"/>
      <c r="H19" s="306"/>
      <c r="I19" s="306"/>
      <c r="J19" s="306"/>
      <c r="K19" s="306"/>
      <c r="L19" s="319"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7" t="e">
        <f t="shared" ref="AP19:AP69" si="8">AJ19+1</f>
        <v>#VALUE!</v>
      </c>
      <c r="AQ19" s="315"/>
      <c r="AR19" s="315"/>
      <c r="AS19" s="315"/>
      <c r="AT19" s="315"/>
      <c r="AU19" s="315"/>
      <c r="AV19" s="318" t="e">
        <f t="shared" si="1"/>
        <v>#VALUE!</v>
      </c>
      <c r="AW19" s="315"/>
      <c r="AX19" s="315"/>
      <c r="AY19" s="315"/>
      <c r="AZ19" s="315"/>
      <c r="BA19" s="315"/>
      <c r="BB19" s="279"/>
      <c r="BD19" s="336"/>
      <c r="BE19" s="336"/>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7" t="e">
        <f t="shared" si="8"/>
        <v>#VALUE!</v>
      </c>
      <c r="AQ20" s="315"/>
      <c r="AR20" s="315"/>
      <c r="AS20" s="315"/>
      <c r="AT20" s="315"/>
      <c r="AU20" s="315"/>
      <c r="AV20" s="318" t="e">
        <f t="shared" si="1"/>
        <v>#VALUE!</v>
      </c>
      <c r="AW20" s="315"/>
      <c r="AX20" s="315"/>
      <c r="AY20" s="315"/>
      <c r="AZ20" s="315"/>
      <c r="BA20" s="315"/>
      <c r="BB20" s="279"/>
      <c r="BD20" s="336"/>
      <c r="BE20" s="336"/>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6" t="e">
        <f t="shared" si="4"/>
        <v>#VALUE!</v>
      </c>
      <c r="S21" s="315"/>
      <c r="T21" s="315"/>
      <c r="U21" s="315"/>
      <c r="V21" s="315"/>
      <c r="W21" s="315"/>
      <c r="X21" s="316"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7" t="e">
        <f t="shared" si="8"/>
        <v>#VALUE!</v>
      </c>
      <c r="AQ21" s="315"/>
      <c r="AR21" s="315"/>
      <c r="AS21" s="315"/>
      <c r="AT21" s="315"/>
      <c r="AU21" s="315"/>
      <c r="AV21" s="318" t="e">
        <f t="shared" si="1"/>
        <v>#VALUE!</v>
      </c>
      <c r="AW21" s="315"/>
      <c r="AX21" s="315"/>
      <c r="AY21" s="315"/>
      <c r="AZ21" s="315"/>
      <c r="BA21" s="315"/>
      <c r="BB21" s="279"/>
      <c r="BD21" s="336"/>
      <c r="BE21" s="336"/>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8" t="e">
        <f t="shared" si="4"/>
        <v>#VALUE!</v>
      </c>
      <c r="S22" s="315"/>
      <c r="T22" s="315"/>
      <c r="U22" s="315"/>
      <c r="V22" s="315"/>
      <c r="W22" s="315"/>
      <c r="X22" s="316"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7" t="e">
        <f t="shared" si="8"/>
        <v>#VALUE!</v>
      </c>
      <c r="AQ22" s="315"/>
      <c r="AR22" s="315"/>
      <c r="AS22" s="315"/>
      <c r="AT22" s="315"/>
      <c r="AU22" s="315"/>
      <c r="AV22" s="318" t="e">
        <f t="shared" si="1"/>
        <v>#VALUE!</v>
      </c>
      <c r="AW22" s="315"/>
      <c r="AX22" s="315"/>
      <c r="AY22" s="315"/>
      <c r="AZ22" s="315"/>
      <c r="BA22" s="315"/>
      <c r="BB22" s="279"/>
      <c r="BD22" s="336"/>
      <c r="BE22" s="336"/>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7" t="e">
        <f t="shared" si="8"/>
        <v>#VALUE!</v>
      </c>
      <c r="AQ23" s="315"/>
      <c r="AR23" s="315"/>
      <c r="AS23" s="315"/>
      <c r="AT23" s="315"/>
      <c r="AU23" s="315"/>
      <c r="AV23" s="318" t="e">
        <f t="shared" si="1"/>
        <v>#VALUE!</v>
      </c>
      <c r="AW23" s="315"/>
      <c r="AX23" s="315"/>
      <c r="AY23" s="315"/>
      <c r="AZ23" s="315"/>
      <c r="BA23" s="315"/>
      <c r="BB23" s="279"/>
      <c r="BD23" s="336"/>
      <c r="BE23" s="336"/>
    </row>
    <row r="24" spans="1:57" ht="20.45" customHeight="1" x14ac:dyDescent="0.2">
      <c r="A24" s="276">
        <v>21</v>
      </c>
      <c r="B24" s="279"/>
      <c r="C24" s="293" t="e">
        <f t="shared" si="2"/>
        <v>#VALUE!</v>
      </c>
      <c r="D24" s="304"/>
      <c r="E24" s="304"/>
      <c r="F24" s="306" t="e">
        <f t="shared" si="0"/>
        <v>#VALUE!</v>
      </c>
      <c r="G24" s="306"/>
      <c r="H24" s="306"/>
      <c r="I24" s="306"/>
      <c r="J24" s="306"/>
      <c r="K24" s="306"/>
      <c r="L24" s="314" t="e">
        <f t="shared" si="3"/>
        <v>#VALUE!</v>
      </c>
      <c r="M24" s="315"/>
      <c r="N24" s="315"/>
      <c r="O24" s="315"/>
      <c r="P24" s="315"/>
      <c r="Q24" s="315"/>
      <c r="R24" s="316"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7" t="e">
        <f t="shared" si="8"/>
        <v>#VALUE!</v>
      </c>
      <c r="AQ24" s="315"/>
      <c r="AR24" s="315"/>
      <c r="AS24" s="315"/>
      <c r="AT24" s="315"/>
      <c r="AU24" s="315"/>
      <c r="AV24" s="318" t="e">
        <f t="shared" si="1"/>
        <v>#VALUE!</v>
      </c>
      <c r="AW24" s="315"/>
      <c r="AX24" s="315"/>
      <c r="AY24" s="315"/>
      <c r="AZ24" s="315"/>
      <c r="BA24" s="315"/>
      <c r="BB24" s="279"/>
      <c r="BD24" s="336"/>
      <c r="BE24" s="336"/>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7" t="e">
        <f t="shared" si="8"/>
        <v>#VALUE!</v>
      </c>
      <c r="AQ25" s="315"/>
      <c r="AR25" s="315"/>
      <c r="AS25" s="315"/>
      <c r="AT25" s="315"/>
      <c r="AU25" s="315"/>
      <c r="AV25" s="318" t="e">
        <f t="shared" si="1"/>
        <v>#VALUE!</v>
      </c>
      <c r="AW25" s="315"/>
      <c r="AX25" s="315"/>
      <c r="AY25" s="315"/>
      <c r="AZ25" s="315"/>
      <c r="BA25" s="315"/>
      <c r="BB25" s="279"/>
      <c r="BD25" s="336"/>
      <c r="BE25" s="336"/>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7" t="e">
        <f t="shared" si="8"/>
        <v>#VALUE!</v>
      </c>
      <c r="AQ26" s="315"/>
      <c r="AR26" s="315"/>
      <c r="AS26" s="315"/>
      <c r="AT26" s="315"/>
      <c r="AU26" s="315"/>
      <c r="AV26" s="318" t="e">
        <f t="shared" si="1"/>
        <v>#VALUE!</v>
      </c>
      <c r="AW26" s="315"/>
      <c r="AX26" s="315"/>
      <c r="AY26" s="315"/>
      <c r="AZ26" s="315"/>
      <c r="BA26" s="315"/>
      <c r="BB26" s="279"/>
      <c r="BD26" s="336"/>
      <c r="BE26" s="336"/>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7" t="e">
        <f t="shared" si="8"/>
        <v>#VALUE!</v>
      </c>
      <c r="AQ27" s="315"/>
      <c r="AR27" s="315"/>
      <c r="AS27" s="315"/>
      <c r="AT27" s="315"/>
      <c r="AU27" s="315"/>
      <c r="AV27" s="318" t="e">
        <f t="shared" si="1"/>
        <v>#VALUE!</v>
      </c>
      <c r="AW27" s="315"/>
      <c r="AX27" s="315"/>
      <c r="AY27" s="315"/>
      <c r="AZ27" s="315"/>
      <c r="BA27" s="315"/>
      <c r="BB27" s="279"/>
      <c r="BD27" s="336"/>
      <c r="BE27" s="336"/>
    </row>
    <row r="28" spans="1:57" ht="20.45" customHeight="1" x14ac:dyDescent="0.2">
      <c r="A28" s="276">
        <v>21</v>
      </c>
      <c r="B28" s="279"/>
      <c r="C28" s="293" t="e">
        <f t="shared" si="2"/>
        <v>#VALUE!</v>
      </c>
      <c r="D28" s="304"/>
      <c r="E28" s="304"/>
      <c r="F28" s="306" t="e">
        <f t="shared" si="0"/>
        <v>#VALUE!</v>
      </c>
      <c r="G28" s="306"/>
      <c r="H28" s="306"/>
      <c r="I28" s="306"/>
      <c r="J28" s="306"/>
      <c r="K28" s="306"/>
      <c r="L28" s="319" t="e">
        <f t="shared" si="3"/>
        <v>#VALUE!</v>
      </c>
      <c r="M28" s="315"/>
      <c r="N28" s="315"/>
      <c r="O28" s="315"/>
      <c r="P28" s="315"/>
      <c r="Q28" s="315"/>
      <c r="R28" s="318" t="e">
        <f t="shared" si="4"/>
        <v>#VALUE!</v>
      </c>
      <c r="S28" s="315"/>
      <c r="T28" s="315"/>
      <c r="U28" s="315"/>
      <c r="V28" s="315"/>
      <c r="W28" s="315"/>
      <c r="X28" s="318"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7" t="e">
        <f t="shared" si="8"/>
        <v>#VALUE!</v>
      </c>
      <c r="AQ28" s="315"/>
      <c r="AR28" s="315"/>
      <c r="AS28" s="315"/>
      <c r="AT28" s="315"/>
      <c r="AU28" s="315"/>
      <c r="AV28" s="318" t="e">
        <f t="shared" si="1"/>
        <v>#VALUE!</v>
      </c>
      <c r="AW28" s="315"/>
      <c r="AX28" s="315"/>
      <c r="AY28" s="315"/>
      <c r="AZ28" s="315"/>
      <c r="BA28" s="315"/>
      <c r="BB28" s="279"/>
      <c r="BD28" s="336"/>
      <c r="BE28" s="336"/>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7" t="e">
        <f t="shared" si="8"/>
        <v>#VALUE!</v>
      </c>
      <c r="AQ29" s="315"/>
      <c r="AR29" s="315"/>
      <c r="AS29" s="315"/>
      <c r="AT29" s="315"/>
      <c r="AU29" s="315"/>
      <c r="AV29" s="318" t="e">
        <f t="shared" si="1"/>
        <v>#VALUE!</v>
      </c>
      <c r="AW29" s="315"/>
      <c r="AX29" s="315"/>
      <c r="AY29" s="315"/>
      <c r="AZ29" s="315"/>
      <c r="BA29" s="315"/>
      <c r="BB29" s="279"/>
      <c r="BD29" s="336"/>
      <c r="BE29" s="336"/>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7" t="e">
        <f t="shared" si="8"/>
        <v>#VALUE!</v>
      </c>
      <c r="AQ30" s="315"/>
      <c r="AR30" s="315"/>
      <c r="AS30" s="315"/>
      <c r="AT30" s="315"/>
      <c r="AU30" s="315"/>
      <c r="AV30" s="318" t="e">
        <f t="shared" si="1"/>
        <v>#VALUE!</v>
      </c>
      <c r="AW30" s="315"/>
      <c r="AX30" s="315"/>
      <c r="AY30" s="315"/>
      <c r="AZ30" s="315"/>
      <c r="BA30" s="315"/>
      <c r="BB30" s="279"/>
      <c r="BD30" s="336"/>
      <c r="BE30" s="336"/>
    </row>
    <row r="31" spans="1:57" ht="20.45" customHeight="1" x14ac:dyDescent="0.2">
      <c r="A31" s="276">
        <v>21</v>
      </c>
      <c r="B31" s="279"/>
      <c r="C31" s="293" t="e">
        <f t="shared" si="2"/>
        <v>#VALUE!</v>
      </c>
      <c r="D31" s="304"/>
      <c r="E31" s="304"/>
      <c r="F31" s="306" t="e">
        <f t="shared" si="0"/>
        <v>#VALUE!</v>
      </c>
      <c r="G31" s="306"/>
      <c r="H31" s="306"/>
      <c r="I31" s="306"/>
      <c r="J31" s="306"/>
      <c r="K31" s="306"/>
      <c r="L31" s="319" t="e">
        <f t="shared" si="3"/>
        <v>#VALUE!</v>
      </c>
      <c r="M31" s="315"/>
      <c r="N31" s="315"/>
      <c r="O31" s="315"/>
      <c r="P31" s="315"/>
      <c r="Q31" s="315"/>
      <c r="R31" s="316"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7" t="e">
        <f t="shared" si="8"/>
        <v>#VALUE!</v>
      </c>
      <c r="AQ31" s="315"/>
      <c r="AR31" s="315"/>
      <c r="AS31" s="315"/>
      <c r="AT31" s="315"/>
      <c r="AU31" s="315"/>
      <c r="AV31" s="318" t="e">
        <f t="shared" si="1"/>
        <v>#VALUE!</v>
      </c>
      <c r="AW31" s="315"/>
      <c r="AX31" s="315"/>
      <c r="AY31" s="315"/>
      <c r="AZ31" s="315"/>
      <c r="BA31" s="315"/>
      <c r="BB31" s="279"/>
      <c r="BD31" s="336"/>
      <c r="BE31" s="336"/>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7" t="e">
        <f t="shared" si="8"/>
        <v>#VALUE!</v>
      </c>
      <c r="AQ32" s="315"/>
      <c r="AR32" s="315"/>
      <c r="AS32" s="315"/>
      <c r="AT32" s="315"/>
      <c r="AU32" s="315"/>
      <c r="AV32" s="318" t="e">
        <f t="shared" si="1"/>
        <v>#VALUE!</v>
      </c>
      <c r="AW32" s="315"/>
      <c r="AX32" s="315"/>
      <c r="AY32" s="315"/>
      <c r="AZ32" s="315"/>
      <c r="BA32" s="315"/>
      <c r="BB32" s="279"/>
      <c r="BD32" s="336"/>
      <c r="BE32" s="336"/>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7" t="e">
        <f t="shared" si="8"/>
        <v>#VALUE!</v>
      </c>
      <c r="AQ33" s="315"/>
      <c r="AR33" s="315"/>
      <c r="AS33" s="315"/>
      <c r="AT33" s="315"/>
      <c r="AU33" s="315"/>
      <c r="AV33" s="318" t="e">
        <f t="shared" si="1"/>
        <v>#VALUE!</v>
      </c>
      <c r="AW33" s="315"/>
      <c r="AX33" s="315"/>
      <c r="AY33" s="315"/>
      <c r="AZ33" s="315"/>
      <c r="BA33" s="315"/>
      <c r="BB33" s="279"/>
      <c r="BD33" s="336"/>
      <c r="BE33" s="336"/>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8" t="e">
        <f t="shared" si="4"/>
        <v>#VALUE!</v>
      </c>
      <c r="S34" s="315"/>
      <c r="T34" s="315"/>
      <c r="U34" s="315"/>
      <c r="V34" s="315"/>
      <c r="W34" s="315"/>
      <c r="X34" s="316"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7" t="e">
        <f t="shared" si="8"/>
        <v>#VALUE!</v>
      </c>
      <c r="AQ34" s="315"/>
      <c r="AR34" s="315"/>
      <c r="AS34" s="315"/>
      <c r="AT34" s="315"/>
      <c r="AU34" s="315"/>
      <c r="AV34" s="318" t="e">
        <f t="shared" si="1"/>
        <v>#VALUE!</v>
      </c>
      <c r="AW34" s="315"/>
      <c r="AX34" s="315"/>
      <c r="AY34" s="315"/>
      <c r="AZ34" s="315"/>
      <c r="BA34" s="315"/>
      <c r="BB34" s="279"/>
      <c r="BD34" s="336"/>
      <c r="BE34" s="336"/>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6" t="e">
        <f t="shared" si="5"/>
        <v>#VALUE!</v>
      </c>
      <c r="Y35" s="315"/>
      <c r="Z35" s="315"/>
      <c r="AA35" s="315"/>
      <c r="AB35" s="315"/>
      <c r="AC35" s="315"/>
      <c r="AD35" s="316" t="e">
        <f t="shared" si="6"/>
        <v>#VALUE!</v>
      </c>
      <c r="AE35" s="315"/>
      <c r="AF35" s="315"/>
      <c r="AG35" s="315"/>
      <c r="AH35" s="315"/>
      <c r="AI35" s="315"/>
      <c r="AJ35" s="316" t="e">
        <f t="shared" si="7"/>
        <v>#VALUE!</v>
      </c>
      <c r="AK35" s="315"/>
      <c r="AL35" s="315"/>
      <c r="AM35" s="315"/>
      <c r="AN35" s="315"/>
      <c r="AO35" s="315"/>
      <c r="AP35" s="317" t="e">
        <f t="shared" si="8"/>
        <v>#VALUE!</v>
      </c>
      <c r="AQ35" s="315"/>
      <c r="AR35" s="315"/>
      <c r="AS35" s="315"/>
      <c r="AT35" s="315"/>
      <c r="AU35" s="315"/>
      <c r="AV35" s="318" t="e">
        <f t="shared" si="1"/>
        <v>#VALUE!</v>
      </c>
      <c r="AW35" s="315"/>
      <c r="AX35" s="315"/>
      <c r="AY35" s="315"/>
      <c r="AZ35" s="315"/>
      <c r="BA35" s="315"/>
      <c r="BB35" s="279"/>
      <c r="BD35" s="336"/>
      <c r="BE35" s="336"/>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7" t="e">
        <f t="shared" si="8"/>
        <v>#VALUE!</v>
      </c>
      <c r="AQ36" s="315"/>
      <c r="AR36" s="315"/>
      <c r="AS36" s="315"/>
      <c r="AT36" s="315"/>
      <c r="AU36" s="315"/>
      <c r="AV36" s="318" t="e">
        <f t="shared" si="1"/>
        <v>#VALUE!</v>
      </c>
      <c r="AW36" s="315"/>
      <c r="AX36" s="315"/>
      <c r="AY36" s="315"/>
      <c r="AZ36" s="315"/>
      <c r="BA36" s="315"/>
      <c r="BB36" s="279"/>
      <c r="BD36" s="336"/>
      <c r="BE36" s="336"/>
    </row>
    <row r="37" spans="1:57" ht="20.45" customHeight="1" x14ac:dyDescent="0.2">
      <c r="A37" s="276">
        <v>21</v>
      </c>
      <c r="B37" s="279"/>
      <c r="C37" s="293" t="e">
        <f t="shared" si="2"/>
        <v>#VALUE!</v>
      </c>
      <c r="D37" s="304"/>
      <c r="E37" s="304"/>
      <c r="F37" s="306" t="e">
        <f t="shared" si="0"/>
        <v>#VALUE!</v>
      </c>
      <c r="G37" s="306"/>
      <c r="H37" s="306"/>
      <c r="I37" s="306"/>
      <c r="J37" s="306"/>
      <c r="K37" s="306"/>
      <c r="L37" s="319" t="e">
        <f t="shared" si="3"/>
        <v>#VALUE!</v>
      </c>
      <c r="M37" s="315"/>
      <c r="N37" s="315"/>
      <c r="O37" s="315"/>
      <c r="P37" s="315"/>
      <c r="Q37" s="315"/>
      <c r="R37" s="316"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7" t="e">
        <f t="shared" si="8"/>
        <v>#VALUE!</v>
      </c>
      <c r="AQ37" s="315"/>
      <c r="AR37" s="315"/>
      <c r="AS37" s="315"/>
      <c r="AT37" s="315"/>
      <c r="AU37" s="315"/>
      <c r="AV37" s="318" t="e">
        <f t="shared" si="1"/>
        <v>#VALUE!</v>
      </c>
      <c r="AW37" s="315"/>
      <c r="AX37" s="315"/>
      <c r="AY37" s="315"/>
      <c r="AZ37" s="315"/>
      <c r="BA37" s="315"/>
      <c r="BB37" s="279"/>
      <c r="BD37" s="336"/>
      <c r="BE37" s="336"/>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7" t="e">
        <f t="shared" si="8"/>
        <v>#VALUE!</v>
      </c>
      <c r="AQ38" s="315"/>
      <c r="AR38" s="315"/>
      <c r="AS38" s="315"/>
      <c r="AT38" s="315"/>
      <c r="AU38" s="315"/>
      <c r="AV38" s="318" t="e">
        <f t="shared" si="1"/>
        <v>#VALUE!</v>
      </c>
      <c r="AW38" s="315"/>
      <c r="AX38" s="315"/>
      <c r="AY38" s="315"/>
      <c r="AZ38" s="315"/>
      <c r="BA38" s="315"/>
      <c r="BB38" s="279"/>
      <c r="BD38" s="336"/>
      <c r="BE38" s="336"/>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7" t="e">
        <f t="shared" si="8"/>
        <v>#VALUE!</v>
      </c>
      <c r="AQ39" s="315"/>
      <c r="AR39" s="315"/>
      <c r="AS39" s="315"/>
      <c r="AT39" s="315"/>
      <c r="AU39" s="315"/>
      <c r="AV39" s="318" t="e">
        <f t="shared" si="1"/>
        <v>#VALUE!</v>
      </c>
      <c r="AW39" s="315"/>
      <c r="AX39" s="315"/>
      <c r="AY39" s="315"/>
      <c r="AZ39" s="315"/>
      <c r="BA39" s="315"/>
      <c r="BB39" s="279"/>
      <c r="BD39" s="336"/>
      <c r="BE39" s="336"/>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7" t="e">
        <f t="shared" si="8"/>
        <v>#VALUE!</v>
      </c>
      <c r="AQ40" s="315"/>
      <c r="AR40" s="315"/>
      <c r="AS40" s="315"/>
      <c r="AT40" s="315"/>
      <c r="AU40" s="315"/>
      <c r="AV40" s="318" t="e">
        <f t="shared" si="1"/>
        <v>#VALUE!</v>
      </c>
      <c r="AW40" s="315"/>
      <c r="AX40" s="315"/>
      <c r="AY40" s="315"/>
      <c r="AZ40" s="315"/>
      <c r="BA40" s="315"/>
      <c r="BB40" s="279"/>
      <c r="BD40" s="336"/>
      <c r="BE40" s="336"/>
    </row>
    <row r="41" spans="1:57" ht="20.45" customHeight="1" x14ac:dyDescent="0.2">
      <c r="A41" s="276">
        <v>21</v>
      </c>
      <c r="B41" s="279"/>
      <c r="C41" s="293" t="e">
        <f t="shared" si="2"/>
        <v>#VALUE!</v>
      </c>
      <c r="D41" s="304"/>
      <c r="E41" s="304"/>
      <c r="F41" s="306" t="e">
        <f t="shared" si="0"/>
        <v>#VALUE!</v>
      </c>
      <c r="G41" s="306"/>
      <c r="H41" s="306"/>
      <c r="I41" s="306"/>
      <c r="J41" s="306"/>
      <c r="K41" s="306"/>
      <c r="L41" s="314" t="e">
        <f t="shared" si="3"/>
        <v>#VALUE!</v>
      </c>
      <c r="M41" s="315"/>
      <c r="N41" s="315"/>
      <c r="O41" s="315"/>
      <c r="P41" s="315"/>
      <c r="Q41" s="315"/>
      <c r="R41" s="316" t="e">
        <f t="shared" si="4"/>
        <v>#VALUE!</v>
      </c>
      <c r="S41" s="315"/>
      <c r="T41" s="315"/>
      <c r="U41" s="315"/>
      <c r="V41" s="315"/>
      <c r="W41" s="315"/>
      <c r="X41" s="316"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7" t="e">
        <f t="shared" si="8"/>
        <v>#VALUE!</v>
      </c>
      <c r="AQ41" s="315"/>
      <c r="AR41" s="315"/>
      <c r="AS41" s="315"/>
      <c r="AT41" s="315"/>
      <c r="AU41" s="315"/>
      <c r="AV41" s="318" t="e">
        <f t="shared" si="1"/>
        <v>#VALUE!</v>
      </c>
      <c r="AW41" s="315"/>
      <c r="AX41" s="315"/>
      <c r="AY41" s="315"/>
      <c r="AZ41" s="315"/>
      <c r="BA41" s="315"/>
      <c r="BB41" s="279"/>
      <c r="BD41" s="336"/>
      <c r="BE41" s="336"/>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8" t="e">
        <f t="shared" si="7"/>
        <v>#VALUE!</v>
      </c>
      <c r="AK42" s="315"/>
      <c r="AL42" s="315"/>
      <c r="AM42" s="315"/>
      <c r="AN42" s="315"/>
      <c r="AO42" s="315"/>
      <c r="AP42" s="317" t="e">
        <f t="shared" si="8"/>
        <v>#VALUE!</v>
      </c>
      <c r="AQ42" s="315"/>
      <c r="AR42" s="315"/>
      <c r="AS42" s="315"/>
      <c r="AT42" s="315"/>
      <c r="AU42" s="315"/>
      <c r="AV42" s="318" t="e">
        <f t="shared" si="1"/>
        <v>#VALUE!</v>
      </c>
      <c r="AW42" s="315"/>
      <c r="AX42" s="315"/>
      <c r="AY42" s="315"/>
      <c r="AZ42" s="315"/>
      <c r="BA42" s="315"/>
      <c r="BB42" s="279"/>
      <c r="BD42" s="336"/>
      <c r="BE42" s="336"/>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7" t="e">
        <f t="shared" si="8"/>
        <v>#VALUE!</v>
      </c>
      <c r="AQ43" s="315"/>
      <c r="AR43" s="315"/>
      <c r="AS43" s="315"/>
      <c r="AT43" s="315"/>
      <c r="AU43" s="315"/>
      <c r="AV43" s="318" t="e">
        <f t="shared" si="1"/>
        <v>#VALUE!</v>
      </c>
      <c r="AW43" s="315"/>
      <c r="AX43" s="315"/>
      <c r="AY43" s="315"/>
      <c r="AZ43" s="315"/>
      <c r="BA43" s="315"/>
      <c r="BB43" s="279"/>
      <c r="BD43" s="336"/>
      <c r="BE43" s="336"/>
    </row>
    <row r="44" spans="1:57" ht="20.45" customHeight="1" x14ac:dyDescent="0.2">
      <c r="A44" s="276">
        <v>21</v>
      </c>
      <c r="B44" s="279"/>
      <c r="C44" s="293" t="e">
        <f t="shared" si="2"/>
        <v>#VALUE!</v>
      </c>
      <c r="D44" s="304"/>
      <c r="E44" s="304"/>
      <c r="F44" s="306" t="e">
        <f t="shared" si="0"/>
        <v>#VALUE!</v>
      </c>
      <c r="G44" s="306"/>
      <c r="H44" s="306"/>
      <c r="I44" s="306"/>
      <c r="J44" s="306"/>
      <c r="K44" s="306"/>
      <c r="L44" s="319" t="e">
        <f t="shared" si="3"/>
        <v>#VALUE!</v>
      </c>
      <c r="M44" s="315"/>
      <c r="N44" s="315"/>
      <c r="O44" s="315"/>
      <c r="P44" s="315"/>
      <c r="Q44" s="315"/>
      <c r="R44" s="316"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7" t="e">
        <f t="shared" si="8"/>
        <v>#VALUE!</v>
      </c>
      <c r="AQ44" s="315"/>
      <c r="AR44" s="315"/>
      <c r="AS44" s="315"/>
      <c r="AT44" s="315"/>
      <c r="AU44" s="315"/>
      <c r="AV44" s="318" t="e">
        <f t="shared" si="1"/>
        <v>#VALUE!</v>
      </c>
      <c r="AW44" s="315"/>
      <c r="AX44" s="315"/>
      <c r="AY44" s="315"/>
      <c r="AZ44" s="315"/>
      <c r="BA44" s="315"/>
      <c r="BB44" s="279"/>
      <c r="BD44" s="336"/>
      <c r="BE44" s="336"/>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7" t="e">
        <f t="shared" si="8"/>
        <v>#VALUE!</v>
      </c>
      <c r="AQ45" s="315"/>
      <c r="AR45" s="315"/>
      <c r="AS45" s="315"/>
      <c r="AT45" s="315"/>
      <c r="AU45" s="315"/>
      <c r="AV45" s="318" t="e">
        <f t="shared" si="1"/>
        <v>#VALUE!</v>
      </c>
      <c r="AW45" s="315"/>
      <c r="AX45" s="315"/>
      <c r="AY45" s="315"/>
      <c r="AZ45" s="315"/>
      <c r="BA45" s="315"/>
      <c r="BB45" s="279"/>
      <c r="BD45" s="336"/>
      <c r="BE45" s="336"/>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6" t="e">
        <f t="shared" si="7"/>
        <v>#VALUE!</v>
      </c>
      <c r="AK46" s="315"/>
      <c r="AL46" s="315"/>
      <c r="AM46" s="315"/>
      <c r="AN46" s="315"/>
      <c r="AO46" s="315"/>
      <c r="AP46" s="317" t="e">
        <f t="shared" si="8"/>
        <v>#VALUE!</v>
      </c>
      <c r="AQ46" s="315"/>
      <c r="AR46" s="315"/>
      <c r="AS46" s="315"/>
      <c r="AT46" s="315"/>
      <c r="AU46" s="315"/>
      <c r="AV46" s="318" t="e">
        <f t="shared" si="1"/>
        <v>#VALUE!</v>
      </c>
      <c r="AW46" s="315"/>
      <c r="AX46" s="315"/>
      <c r="AY46" s="315"/>
      <c r="AZ46" s="315"/>
      <c r="BA46" s="315"/>
      <c r="BB46" s="279"/>
      <c r="BD46" s="336"/>
      <c r="BE46" s="336"/>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6" t="e">
        <f t="shared" si="4"/>
        <v>#VALUE!</v>
      </c>
      <c r="S47" s="315"/>
      <c r="T47" s="315"/>
      <c r="U47" s="315"/>
      <c r="V47" s="315"/>
      <c r="W47" s="315"/>
      <c r="X47" s="316"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7" t="e">
        <f t="shared" si="8"/>
        <v>#VALUE!</v>
      </c>
      <c r="AQ47" s="315"/>
      <c r="AR47" s="315"/>
      <c r="AS47" s="315"/>
      <c r="AT47" s="315"/>
      <c r="AU47" s="315"/>
      <c r="AV47" s="318" t="e">
        <f t="shared" si="1"/>
        <v>#VALUE!</v>
      </c>
      <c r="AW47" s="315"/>
      <c r="AX47" s="315"/>
      <c r="AY47" s="315"/>
      <c r="AZ47" s="315"/>
      <c r="BA47" s="315"/>
      <c r="BB47" s="279"/>
      <c r="BD47" s="336"/>
      <c r="BE47" s="336"/>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6" t="e">
        <f t="shared" si="5"/>
        <v>#VALUE!</v>
      </c>
      <c r="Y48" s="315"/>
      <c r="Z48" s="315"/>
      <c r="AA48" s="315"/>
      <c r="AB48" s="315"/>
      <c r="AC48" s="315"/>
      <c r="AD48" s="318" t="e">
        <f t="shared" si="6"/>
        <v>#VALUE!</v>
      </c>
      <c r="AE48" s="315"/>
      <c r="AF48" s="315"/>
      <c r="AG48" s="315"/>
      <c r="AH48" s="315"/>
      <c r="AI48" s="315"/>
      <c r="AJ48" s="316" t="e">
        <f t="shared" si="7"/>
        <v>#VALUE!</v>
      </c>
      <c r="AK48" s="315"/>
      <c r="AL48" s="315"/>
      <c r="AM48" s="315"/>
      <c r="AN48" s="315"/>
      <c r="AO48" s="315"/>
      <c r="AP48" s="317" t="e">
        <f t="shared" si="8"/>
        <v>#VALUE!</v>
      </c>
      <c r="AQ48" s="315"/>
      <c r="AR48" s="315"/>
      <c r="AS48" s="315"/>
      <c r="AT48" s="315"/>
      <c r="AU48" s="315"/>
      <c r="AV48" s="318" t="e">
        <f t="shared" si="1"/>
        <v>#VALUE!</v>
      </c>
      <c r="AW48" s="315"/>
      <c r="AX48" s="315"/>
      <c r="AY48" s="315"/>
      <c r="AZ48" s="315"/>
      <c r="BA48" s="315"/>
      <c r="BB48" s="279"/>
      <c r="BD48" s="336"/>
      <c r="BE48" s="336"/>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7" t="e">
        <f t="shared" si="8"/>
        <v>#VALUE!</v>
      </c>
      <c r="AQ49" s="315"/>
      <c r="AR49" s="315"/>
      <c r="AS49" s="315"/>
      <c r="AT49" s="315"/>
      <c r="AU49" s="315"/>
      <c r="AV49" s="318" t="e">
        <f t="shared" si="1"/>
        <v>#VALUE!</v>
      </c>
      <c r="AW49" s="315"/>
      <c r="AX49" s="315"/>
      <c r="AY49" s="315"/>
      <c r="AZ49" s="315"/>
      <c r="BA49" s="315"/>
      <c r="BB49" s="279"/>
      <c r="BD49" s="336"/>
      <c r="BE49" s="336"/>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8"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7" t="e">
        <f t="shared" si="8"/>
        <v>#VALUE!</v>
      </c>
      <c r="AQ50" s="315"/>
      <c r="AR50" s="315"/>
      <c r="AS50" s="315"/>
      <c r="AT50" s="315"/>
      <c r="AU50" s="315"/>
      <c r="AV50" s="318" t="e">
        <f t="shared" si="1"/>
        <v>#VALUE!</v>
      </c>
      <c r="AW50" s="315"/>
      <c r="AX50" s="315"/>
      <c r="AY50" s="315"/>
      <c r="AZ50" s="315"/>
      <c r="BA50" s="315"/>
      <c r="BB50" s="279"/>
      <c r="BD50" s="336"/>
      <c r="BE50" s="336"/>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7" t="e">
        <f t="shared" si="8"/>
        <v>#VALUE!</v>
      </c>
      <c r="AQ51" s="315"/>
      <c r="AR51" s="315"/>
      <c r="AS51" s="315"/>
      <c r="AT51" s="315"/>
      <c r="AU51" s="315"/>
      <c r="AV51" s="318" t="e">
        <f t="shared" si="1"/>
        <v>#VALUE!</v>
      </c>
      <c r="AW51" s="315"/>
      <c r="AX51" s="315"/>
      <c r="AY51" s="315"/>
      <c r="AZ51" s="315"/>
      <c r="BA51" s="315"/>
      <c r="BB51" s="279"/>
      <c r="BD51" s="336"/>
      <c r="BE51" s="336"/>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7" t="e">
        <f t="shared" si="8"/>
        <v>#VALUE!</v>
      </c>
      <c r="AQ52" s="315"/>
      <c r="AR52" s="315"/>
      <c r="AS52" s="315"/>
      <c r="AT52" s="315"/>
      <c r="AU52" s="315"/>
      <c r="AV52" s="318" t="e">
        <f t="shared" si="1"/>
        <v>#VALUE!</v>
      </c>
      <c r="AW52" s="315"/>
      <c r="AX52" s="315"/>
      <c r="AY52" s="315"/>
      <c r="AZ52" s="315"/>
      <c r="BA52" s="315"/>
      <c r="BB52" s="279"/>
      <c r="BD52" s="336"/>
      <c r="BE52" s="336"/>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7" t="e">
        <f t="shared" si="8"/>
        <v>#VALUE!</v>
      </c>
      <c r="AQ53" s="315"/>
      <c r="AR53" s="315"/>
      <c r="AS53" s="315"/>
      <c r="AT53" s="315"/>
      <c r="AU53" s="315"/>
      <c r="AV53" s="318" t="e">
        <f t="shared" si="1"/>
        <v>#VALUE!</v>
      </c>
      <c r="AW53" s="315"/>
      <c r="AX53" s="315"/>
      <c r="AY53" s="315"/>
      <c r="AZ53" s="315"/>
      <c r="BA53" s="315"/>
      <c r="BB53" s="279"/>
      <c r="BD53" s="336"/>
      <c r="BE53" s="336"/>
    </row>
    <row r="54" spans="1:57" ht="20.45" customHeight="1" x14ac:dyDescent="0.2">
      <c r="A54" s="276">
        <v>21</v>
      </c>
      <c r="B54" s="279"/>
      <c r="C54" s="293" t="e">
        <f t="shared" si="2"/>
        <v>#VALUE!</v>
      </c>
      <c r="D54" s="304"/>
      <c r="E54" s="304"/>
      <c r="F54" s="306" t="e">
        <f t="shared" si="0"/>
        <v>#VALUE!</v>
      </c>
      <c r="G54" s="306"/>
      <c r="H54" s="306"/>
      <c r="I54" s="306"/>
      <c r="J54" s="306"/>
      <c r="K54" s="306"/>
      <c r="L54" s="319" t="e">
        <f t="shared" si="3"/>
        <v>#VALUE!</v>
      </c>
      <c r="M54" s="315"/>
      <c r="N54" s="315"/>
      <c r="O54" s="315"/>
      <c r="P54" s="315"/>
      <c r="Q54" s="315"/>
      <c r="R54" s="316" t="e">
        <f t="shared" si="4"/>
        <v>#VALUE!</v>
      </c>
      <c r="S54" s="315"/>
      <c r="T54" s="315"/>
      <c r="U54" s="315"/>
      <c r="V54" s="315"/>
      <c r="W54" s="315"/>
      <c r="X54" s="316"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7" t="e">
        <f t="shared" si="8"/>
        <v>#VALUE!</v>
      </c>
      <c r="AQ54" s="315"/>
      <c r="AR54" s="315"/>
      <c r="AS54" s="315"/>
      <c r="AT54" s="315"/>
      <c r="AU54" s="315"/>
      <c r="AV54" s="318" t="e">
        <f t="shared" si="1"/>
        <v>#VALUE!</v>
      </c>
      <c r="AW54" s="315"/>
      <c r="AX54" s="315"/>
      <c r="AY54" s="315"/>
      <c r="AZ54" s="315"/>
      <c r="BA54" s="315"/>
      <c r="BB54" s="279"/>
      <c r="BD54" s="336"/>
      <c r="BE54" s="336"/>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7" t="e">
        <f t="shared" si="8"/>
        <v>#VALUE!</v>
      </c>
      <c r="AQ55" s="315"/>
      <c r="AR55" s="315"/>
      <c r="AS55" s="315"/>
      <c r="AT55" s="315"/>
      <c r="AU55" s="315"/>
      <c r="AV55" s="318" t="e">
        <f t="shared" si="1"/>
        <v>#VALUE!</v>
      </c>
      <c r="AW55" s="315"/>
      <c r="AX55" s="315"/>
      <c r="AY55" s="315"/>
      <c r="AZ55" s="315"/>
      <c r="BA55" s="315"/>
      <c r="BB55" s="279"/>
      <c r="BD55" s="336"/>
      <c r="BE55" s="336"/>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7" t="e">
        <f t="shared" si="8"/>
        <v>#VALUE!</v>
      </c>
      <c r="AQ56" s="315"/>
      <c r="AR56" s="315"/>
      <c r="AS56" s="315"/>
      <c r="AT56" s="315"/>
      <c r="AU56" s="315"/>
      <c r="AV56" s="318" t="e">
        <f t="shared" si="1"/>
        <v>#VALUE!</v>
      </c>
      <c r="AW56" s="315"/>
      <c r="AX56" s="315"/>
      <c r="AY56" s="315"/>
      <c r="AZ56" s="315"/>
      <c r="BA56" s="315"/>
      <c r="BB56" s="279"/>
      <c r="BD56" s="336"/>
      <c r="BE56" s="336"/>
    </row>
    <row r="57" spans="1:57" ht="20.45" customHeight="1" x14ac:dyDescent="0.2">
      <c r="A57" s="276">
        <v>21</v>
      </c>
      <c r="B57" s="279"/>
      <c r="C57" s="293" t="e">
        <f t="shared" si="2"/>
        <v>#VALUE!</v>
      </c>
      <c r="D57" s="304"/>
      <c r="E57" s="304"/>
      <c r="F57" s="306" t="e">
        <f t="shared" si="0"/>
        <v>#VALUE!</v>
      </c>
      <c r="G57" s="306"/>
      <c r="H57" s="306"/>
      <c r="I57" s="306"/>
      <c r="J57" s="306"/>
      <c r="K57" s="306"/>
      <c r="L57" s="314" t="e">
        <f t="shared" si="3"/>
        <v>#VALUE!</v>
      </c>
      <c r="M57" s="315"/>
      <c r="N57" s="315"/>
      <c r="O57" s="315"/>
      <c r="P57" s="315"/>
      <c r="Q57" s="315"/>
      <c r="R57" s="316"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7" t="e">
        <f t="shared" si="8"/>
        <v>#VALUE!</v>
      </c>
      <c r="AQ57" s="315"/>
      <c r="AR57" s="315"/>
      <c r="AS57" s="315"/>
      <c r="AT57" s="315"/>
      <c r="AU57" s="315"/>
      <c r="AV57" s="318" t="e">
        <f t="shared" si="1"/>
        <v>#VALUE!</v>
      </c>
      <c r="AW57" s="315"/>
      <c r="AX57" s="315"/>
      <c r="AY57" s="315"/>
      <c r="AZ57" s="315"/>
      <c r="BA57" s="315"/>
      <c r="BB57" s="279"/>
      <c r="BD57" s="336"/>
      <c r="BE57" s="336"/>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7" t="e">
        <f t="shared" si="8"/>
        <v>#VALUE!</v>
      </c>
      <c r="AQ58" s="315"/>
      <c r="AR58" s="315"/>
      <c r="AS58" s="315"/>
      <c r="AT58" s="315"/>
      <c r="AU58" s="315"/>
      <c r="AV58" s="318" t="e">
        <f t="shared" si="1"/>
        <v>#VALUE!</v>
      </c>
      <c r="AW58" s="315"/>
      <c r="AX58" s="315"/>
      <c r="AY58" s="315"/>
      <c r="AZ58" s="315"/>
      <c r="BA58" s="315"/>
      <c r="BB58" s="279"/>
      <c r="BD58" s="336"/>
      <c r="BE58" s="336"/>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8" t="e">
        <f t="shared" si="6"/>
        <v>#VALUE!</v>
      </c>
      <c r="AE59" s="315"/>
      <c r="AF59" s="315"/>
      <c r="AG59" s="315"/>
      <c r="AH59" s="315"/>
      <c r="AI59" s="315"/>
      <c r="AJ59" s="316" t="e">
        <f t="shared" si="7"/>
        <v>#VALUE!</v>
      </c>
      <c r="AK59" s="315"/>
      <c r="AL59" s="315"/>
      <c r="AM59" s="315"/>
      <c r="AN59" s="315"/>
      <c r="AO59" s="315"/>
      <c r="AP59" s="317" t="e">
        <f t="shared" si="8"/>
        <v>#VALUE!</v>
      </c>
      <c r="AQ59" s="315"/>
      <c r="AR59" s="315"/>
      <c r="AS59" s="315"/>
      <c r="AT59" s="315"/>
      <c r="AU59" s="315"/>
      <c r="AV59" s="318" t="e">
        <f t="shared" si="1"/>
        <v>#VALUE!</v>
      </c>
      <c r="AW59" s="315"/>
      <c r="AX59" s="315"/>
      <c r="AY59" s="315"/>
      <c r="AZ59" s="315"/>
      <c r="BA59" s="315"/>
      <c r="BB59" s="279"/>
      <c r="BD59" s="336"/>
      <c r="BE59" s="336"/>
    </row>
    <row r="60" spans="1:57" ht="20.45" customHeight="1" x14ac:dyDescent="0.2">
      <c r="A60" s="276">
        <v>21</v>
      </c>
      <c r="B60" s="279"/>
      <c r="C60" s="293" t="e">
        <f t="shared" si="2"/>
        <v>#VALUE!</v>
      </c>
      <c r="D60" s="304"/>
      <c r="E60" s="304"/>
      <c r="F60" s="306" t="e">
        <f t="shared" si="0"/>
        <v>#VALUE!</v>
      </c>
      <c r="G60" s="306"/>
      <c r="H60" s="306"/>
      <c r="I60" s="306"/>
      <c r="J60" s="306"/>
      <c r="K60" s="306"/>
      <c r="L60" s="319" t="e">
        <f t="shared" si="3"/>
        <v>#VALUE!</v>
      </c>
      <c r="M60" s="315"/>
      <c r="N60" s="315"/>
      <c r="O60" s="315"/>
      <c r="P60" s="315"/>
      <c r="Q60" s="315"/>
      <c r="R60" s="318" t="e">
        <f t="shared" si="4"/>
        <v>#VALUE!</v>
      </c>
      <c r="S60" s="315"/>
      <c r="T60" s="315"/>
      <c r="U60" s="315"/>
      <c r="V60" s="315"/>
      <c r="W60" s="315"/>
      <c r="X60" s="318"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7" t="e">
        <f t="shared" si="8"/>
        <v>#VALUE!</v>
      </c>
      <c r="AQ60" s="315"/>
      <c r="AR60" s="315"/>
      <c r="AS60" s="315"/>
      <c r="AT60" s="315"/>
      <c r="AU60" s="315"/>
      <c r="AV60" s="318" t="e">
        <f t="shared" si="1"/>
        <v>#VALUE!</v>
      </c>
      <c r="AW60" s="315"/>
      <c r="AX60" s="315"/>
      <c r="AY60" s="315"/>
      <c r="AZ60" s="315"/>
      <c r="BA60" s="315"/>
      <c r="BB60" s="279"/>
      <c r="BD60" s="336"/>
      <c r="BE60" s="336"/>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6" t="e">
        <f t="shared" si="6"/>
        <v>#VALUE!</v>
      </c>
      <c r="AE61" s="315"/>
      <c r="AF61" s="315"/>
      <c r="AG61" s="315"/>
      <c r="AH61" s="315"/>
      <c r="AI61" s="315"/>
      <c r="AJ61" s="316" t="e">
        <f t="shared" si="7"/>
        <v>#VALUE!</v>
      </c>
      <c r="AK61" s="315"/>
      <c r="AL61" s="315"/>
      <c r="AM61" s="315"/>
      <c r="AN61" s="315"/>
      <c r="AO61" s="315"/>
      <c r="AP61" s="317" t="e">
        <f t="shared" si="8"/>
        <v>#VALUE!</v>
      </c>
      <c r="AQ61" s="315"/>
      <c r="AR61" s="315"/>
      <c r="AS61" s="315"/>
      <c r="AT61" s="315"/>
      <c r="AU61" s="315"/>
      <c r="AV61" s="318" t="e">
        <f t="shared" si="1"/>
        <v>#VALUE!</v>
      </c>
      <c r="AW61" s="315"/>
      <c r="AX61" s="315"/>
      <c r="AY61" s="315"/>
      <c r="AZ61" s="315"/>
      <c r="BA61" s="315"/>
      <c r="BB61" s="279"/>
      <c r="BD61" s="336"/>
      <c r="BE61" s="336"/>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7" t="e">
        <f t="shared" si="8"/>
        <v>#VALUE!</v>
      </c>
      <c r="AQ62" s="315"/>
      <c r="AR62" s="315"/>
      <c r="AS62" s="315"/>
      <c r="AT62" s="315"/>
      <c r="AU62" s="315"/>
      <c r="AV62" s="318" t="e">
        <f t="shared" si="1"/>
        <v>#VALUE!</v>
      </c>
      <c r="AW62" s="315"/>
      <c r="AX62" s="315"/>
      <c r="AY62" s="315"/>
      <c r="AZ62" s="315"/>
      <c r="BA62" s="315"/>
      <c r="BB62" s="279"/>
      <c r="BD62" s="336"/>
      <c r="BE62" s="336"/>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6"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7" t="e">
        <f t="shared" si="8"/>
        <v>#VALUE!</v>
      </c>
      <c r="AQ63" s="315"/>
      <c r="AR63" s="315"/>
      <c r="AS63" s="315"/>
      <c r="AT63" s="315"/>
      <c r="AU63" s="315"/>
      <c r="AV63" s="318" t="e">
        <f t="shared" si="1"/>
        <v>#VALUE!</v>
      </c>
      <c r="AW63" s="315"/>
      <c r="AX63" s="315"/>
      <c r="AY63" s="315"/>
      <c r="AZ63" s="315"/>
      <c r="BA63" s="315"/>
      <c r="BB63" s="279"/>
      <c r="BD63" s="336"/>
      <c r="BE63" s="336"/>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7" t="e">
        <f t="shared" si="8"/>
        <v>#VALUE!</v>
      </c>
      <c r="AQ64" s="315"/>
      <c r="AR64" s="315"/>
      <c r="AS64" s="315"/>
      <c r="AT64" s="315"/>
      <c r="AU64" s="315"/>
      <c r="AV64" s="318" t="e">
        <f t="shared" si="1"/>
        <v>#VALUE!</v>
      </c>
      <c r="AW64" s="315"/>
      <c r="AX64" s="315"/>
      <c r="AY64" s="315"/>
      <c r="AZ64" s="315"/>
      <c r="BA64" s="315"/>
      <c r="BB64" s="279"/>
      <c r="BD64" s="336"/>
      <c r="BE64" s="336"/>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7" t="e">
        <f t="shared" si="8"/>
        <v>#VALUE!</v>
      </c>
      <c r="AQ65" s="315"/>
      <c r="AR65" s="315"/>
      <c r="AS65" s="315"/>
      <c r="AT65" s="315"/>
      <c r="AU65" s="315"/>
      <c r="AV65" s="318" t="e">
        <f t="shared" si="1"/>
        <v>#VALUE!</v>
      </c>
      <c r="AW65" s="315"/>
      <c r="AX65" s="315"/>
      <c r="AY65" s="315"/>
      <c r="AZ65" s="315"/>
      <c r="BA65" s="315"/>
      <c r="BB65" s="279"/>
      <c r="BD65" s="336"/>
      <c r="BE65" s="336"/>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7" t="e">
        <f t="shared" si="8"/>
        <v>#VALUE!</v>
      </c>
      <c r="AQ66" s="315"/>
      <c r="AR66" s="315"/>
      <c r="AS66" s="315"/>
      <c r="AT66" s="315"/>
      <c r="AU66" s="315"/>
      <c r="AV66" s="318" t="e">
        <f t="shared" si="1"/>
        <v>#VALUE!</v>
      </c>
      <c r="AW66" s="315"/>
      <c r="AX66" s="315"/>
      <c r="AY66" s="315"/>
      <c r="AZ66" s="315"/>
      <c r="BA66" s="315"/>
      <c r="BB66" s="279"/>
      <c r="BD66" s="336"/>
      <c r="BE66" s="336"/>
    </row>
    <row r="67" spans="1:59" ht="20.45" customHeight="1" x14ac:dyDescent="0.2">
      <c r="A67" s="276">
        <v>21</v>
      </c>
      <c r="B67" s="279"/>
      <c r="C67" s="293" t="e">
        <f t="shared" si="2"/>
        <v>#VALUE!</v>
      </c>
      <c r="D67" s="304"/>
      <c r="E67" s="304"/>
      <c r="F67" s="306" t="e">
        <f t="shared" si="0"/>
        <v>#VALUE!</v>
      </c>
      <c r="G67" s="306"/>
      <c r="H67" s="306"/>
      <c r="I67" s="306"/>
      <c r="J67" s="306"/>
      <c r="K67" s="306"/>
      <c r="L67" s="314" t="e">
        <f t="shared" si="3"/>
        <v>#VALUE!</v>
      </c>
      <c r="M67" s="315"/>
      <c r="N67" s="315"/>
      <c r="O67" s="315"/>
      <c r="P67" s="315"/>
      <c r="Q67" s="315"/>
      <c r="R67" s="316"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6" t="e">
        <f t="shared" si="7"/>
        <v>#VALUE!</v>
      </c>
      <c r="AK67" s="315"/>
      <c r="AL67" s="315"/>
      <c r="AM67" s="315"/>
      <c r="AN67" s="315"/>
      <c r="AO67" s="315"/>
      <c r="AP67" s="317" t="e">
        <f t="shared" si="8"/>
        <v>#VALUE!</v>
      </c>
      <c r="AQ67" s="315"/>
      <c r="AR67" s="315"/>
      <c r="AS67" s="315"/>
      <c r="AT67" s="315"/>
      <c r="AU67" s="315"/>
      <c r="AV67" s="318" t="e">
        <f t="shared" si="1"/>
        <v>#VALUE!</v>
      </c>
      <c r="AW67" s="315"/>
      <c r="AX67" s="315"/>
      <c r="AY67" s="315"/>
      <c r="AZ67" s="315"/>
      <c r="BA67" s="315"/>
      <c r="BB67" s="279"/>
      <c r="BD67" s="336"/>
      <c r="BE67" s="336"/>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7" t="e">
        <f t="shared" si="8"/>
        <v>#VALUE!</v>
      </c>
      <c r="AQ68" s="315"/>
      <c r="AR68" s="315"/>
      <c r="AS68" s="315"/>
      <c r="AT68" s="315"/>
      <c r="AU68" s="315"/>
      <c r="AV68" s="318" t="e">
        <f t="shared" si="1"/>
        <v>#VALUE!</v>
      </c>
      <c r="AW68" s="315"/>
      <c r="AX68" s="315"/>
      <c r="AY68" s="315"/>
      <c r="AZ68" s="315"/>
      <c r="BA68" s="315"/>
      <c r="BB68" s="279"/>
      <c r="BD68" s="336"/>
      <c r="BE68" s="336"/>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7" t="e">
        <f t="shared" si="8"/>
        <v>#VALUE!</v>
      </c>
      <c r="AQ69" s="315"/>
      <c r="AR69" s="315"/>
      <c r="AS69" s="315"/>
      <c r="AT69" s="315"/>
      <c r="AU69" s="315"/>
      <c r="AV69" s="318" t="e">
        <f t="shared" si="1"/>
        <v>#VALUE!</v>
      </c>
      <c r="AW69" s="315"/>
      <c r="AX69" s="315"/>
      <c r="AY69" s="315"/>
      <c r="AZ69" s="315"/>
      <c r="BA69" s="315"/>
      <c r="BB69" s="279"/>
      <c r="BD69" s="336"/>
      <c r="BE69" s="336"/>
    </row>
    <row r="70" spans="1:59" ht="20.45" customHeight="1" x14ac:dyDescent="0.2">
      <c r="A70" s="276">
        <v>21</v>
      </c>
      <c r="B70" s="279"/>
      <c r="C70" s="293" t="e">
        <f t="shared" si="2"/>
        <v>#VALUE!</v>
      </c>
      <c r="D70" s="304"/>
      <c r="E70" s="304"/>
      <c r="F70" s="306" t="e">
        <f t="shared" si="0"/>
        <v>#VALUE!</v>
      </c>
      <c r="G70" s="306"/>
      <c r="H70" s="306"/>
      <c r="I70" s="306"/>
      <c r="J70" s="306"/>
      <c r="K70" s="306"/>
      <c r="L70" s="337" t="e">
        <f>AV69+1</f>
        <v>#VALUE!</v>
      </c>
      <c r="M70" s="321"/>
      <c r="N70" s="321"/>
      <c r="O70" s="321"/>
      <c r="P70" s="321"/>
      <c r="Q70" s="321"/>
      <c r="R70" s="322" t="e">
        <f>L70+1</f>
        <v>#VALUE!</v>
      </c>
      <c r="S70" s="321"/>
      <c r="T70" s="321"/>
      <c r="U70" s="321"/>
      <c r="V70" s="321"/>
      <c r="W70" s="321"/>
      <c r="X70" s="322" t="e">
        <f>R70+1</f>
        <v>#VALUE!</v>
      </c>
      <c r="Y70" s="321"/>
      <c r="Z70" s="321"/>
      <c r="AA70" s="321"/>
      <c r="AB70" s="321"/>
      <c r="AC70" s="321"/>
      <c r="AD70" s="322" t="e">
        <f>X70+1</f>
        <v>#VALUE!</v>
      </c>
      <c r="AE70" s="321"/>
      <c r="AF70" s="321"/>
      <c r="AG70" s="321"/>
      <c r="AH70" s="321"/>
      <c r="AI70" s="321"/>
      <c r="AJ70" s="322" t="e">
        <f>AD70+1</f>
        <v>#VALUE!</v>
      </c>
      <c r="AK70" s="321"/>
      <c r="AL70" s="321"/>
      <c r="AM70" s="321"/>
      <c r="AN70" s="321"/>
      <c r="AO70" s="321"/>
      <c r="AP70" s="323" t="e">
        <f>AJ70+1</f>
        <v>#VALUE!</v>
      </c>
      <c r="AQ70" s="321"/>
      <c r="AR70" s="321"/>
      <c r="AS70" s="321"/>
      <c r="AT70" s="321"/>
      <c r="AU70" s="321"/>
      <c r="AV70" s="324" t="e">
        <f t="shared" si="1"/>
        <v>#VALUE!</v>
      </c>
      <c r="AW70" s="321"/>
      <c r="AX70" s="321"/>
      <c r="AY70" s="321"/>
      <c r="AZ70" s="321"/>
      <c r="BA70" s="321"/>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5"/>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1"/>
      <c r="BE71" s="331"/>
      <c r="BF71" s="331"/>
      <c r="BG71" s="331"/>
    </row>
    <row r="72" spans="1:59" ht="24.4" customHeight="1" x14ac:dyDescent="0.3">
      <c r="A72" s="276">
        <v>23</v>
      </c>
      <c r="B72" s="287"/>
      <c r="C72" s="326" t="s">
        <v>195</v>
      </c>
      <c r="D72" s="326"/>
      <c r="E72" s="326"/>
      <c r="F72" s="326"/>
      <c r="G72" s="326"/>
      <c r="H72" s="326"/>
      <c r="I72" s="326"/>
      <c r="J72" s="326"/>
      <c r="K72" s="326"/>
      <c r="L72" s="326"/>
      <c r="M72" s="326"/>
      <c r="N72" s="326"/>
      <c r="O72" s="326"/>
      <c r="P72" s="326"/>
      <c r="Q72" s="326"/>
      <c r="R72" s="326"/>
      <c r="S72" s="326"/>
      <c r="T72" s="326"/>
      <c r="U72" s="326"/>
      <c r="V72" s="326"/>
      <c r="W72" s="326"/>
      <c r="X72" s="326"/>
      <c r="Y72" s="326"/>
      <c r="Z72" s="326"/>
      <c r="AA72" s="326"/>
      <c r="AB72" s="326"/>
      <c r="AC72" s="326"/>
      <c r="AD72" s="326"/>
      <c r="AE72" s="326"/>
      <c r="AF72" s="326"/>
      <c r="AG72" s="326"/>
      <c r="AH72" s="326"/>
      <c r="AI72" s="326"/>
      <c r="AJ72" s="326"/>
      <c r="AK72" s="326"/>
      <c r="AL72" s="326"/>
      <c r="AM72" s="326"/>
      <c r="AN72" s="326"/>
      <c r="AO72" s="326"/>
      <c r="AP72" s="326"/>
      <c r="AQ72" s="326"/>
      <c r="AR72" s="326"/>
      <c r="AS72" s="326"/>
      <c r="AT72" s="326"/>
      <c r="AU72" s="326"/>
      <c r="AV72" s="326"/>
      <c r="AW72" s="326"/>
      <c r="AX72" s="326"/>
      <c r="AY72" s="326"/>
      <c r="AZ72" s="326"/>
      <c r="BA72" s="326"/>
      <c r="BB72" s="287"/>
      <c r="BC72" s="281"/>
      <c r="BD72" s="331"/>
      <c r="BE72" s="331"/>
      <c r="BF72" s="331"/>
      <c r="BG72" s="331"/>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1"/>
      <c r="BE73" s="331"/>
      <c r="BF73" s="331"/>
      <c r="BG73" s="331"/>
    </row>
    <row r="74" spans="1:59"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29"/>
      <c r="BA74" s="329"/>
      <c r="BB74" s="329"/>
      <c r="BC74" s="329"/>
      <c r="BD74" s="329"/>
      <c r="BE74" s="329"/>
      <c r="BF74" s="329"/>
      <c r="BG74" s="329"/>
    </row>
    <row r="75" spans="1:59"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29"/>
      <c r="BA75" s="329"/>
      <c r="BB75" s="329"/>
      <c r="BC75" s="329"/>
      <c r="BD75" s="329"/>
      <c r="BE75" s="329"/>
      <c r="BF75" s="329"/>
      <c r="BG75" s="329"/>
    </row>
    <row r="76" spans="1:59"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29"/>
      <c r="AZ76" s="329"/>
      <c r="BA76" s="329"/>
      <c r="BB76" s="329"/>
      <c r="BC76" s="329"/>
      <c r="BD76" s="329"/>
      <c r="BE76" s="329"/>
      <c r="BF76" s="329"/>
      <c r="BG76" s="329"/>
    </row>
    <row r="77" spans="1:59"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29"/>
      <c r="BA77" s="329"/>
      <c r="BB77" s="329"/>
      <c r="BC77" s="329"/>
      <c r="BD77" s="329"/>
      <c r="BE77" s="329"/>
      <c r="BF77" s="329"/>
      <c r="BG77" s="329"/>
    </row>
    <row r="78" spans="1:59"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29"/>
      <c r="BA78" s="329"/>
      <c r="BB78" s="329"/>
      <c r="BC78" s="329"/>
      <c r="BD78" s="329"/>
      <c r="BE78" s="329"/>
      <c r="BF78" s="329"/>
      <c r="BG78" s="329"/>
    </row>
    <row r="79" spans="1:59"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29"/>
      <c r="BA79" s="329"/>
      <c r="BB79" s="329"/>
      <c r="BC79" s="329"/>
      <c r="BD79" s="329"/>
      <c r="BE79" s="329"/>
      <c r="BF79" s="329"/>
      <c r="BG79" s="329"/>
    </row>
    <row r="80" spans="1:59"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29"/>
      <c r="AZ80" s="329"/>
      <c r="BA80" s="329"/>
      <c r="BB80" s="329"/>
      <c r="BC80" s="329"/>
      <c r="BD80" s="329"/>
      <c r="BE80" s="329"/>
      <c r="BF80" s="329"/>
      <c r="BG80" s="329"/>
    </row>
    <row r="81" spans="1:59"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29"/>
      <c r="AZ81" s="329"/>
      <c r="BA81" s="329"/>
      <c r="BB81" s="329"/>
      <c r="BC81" s="329"/>
      <c r="BD81" s="329"/>
      <c r="BE81" s="329"/>
      <c r="BF81" s="329"/>
      <c r="BG81" s="329"/>
    </row>
    <row r="82" spans="1:59"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29"/>
      <c r="AZ82" s="329"/>
      <c r="BA82" s="329"/>
      <c r="BB82" s="329"/>
      <c r="BC82" s="329"/>
      <c r="BD82" s="329"/>
      <c r="BE82" s="329"/>
      <c r="BF82" s="329"/>
      <c r="BG82" s="329"/>
    </row>
    <row r="83" spans="1:59"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29"/>
      <c r="AZ83" s="329"/>
      <c r="BA83" s="329"/>
      <c r="BB83" s="329"/>
      <c r="BC83" s="329"/>
      <c r="BD83" s="329"/>
      <c r="BE83" s="329"/>
      <c r="BF83" s="329"/>
      <c r="BG83" s="329"/>
    </row>
    <row r="84" spans="1:59"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29"/>
      <c r="AZ84" s="329"/>
      <c r="BA84" s="329"/>
      <c r="BB84" s="329"/>
      <c r="BC84" s="329"/>
      <c r="BD84" s="329"/>
      <c r="BE84" s="329"/>
      <c r="BF84" s="329"/>
      <c r="BG84" s="329"/>
    </row>
    <row r="85" spans="1:59"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29"/>
      <c r="AZ85" s="329"/>
      <c r="BA85" s="329"/>
      <c r="BB85" s="329"/>
      <c r="BC85" s="329"/>
      <c r="BD85" s="329"/>
      <c r="BE85" s="329"/>
      <c r="BF85" s="329"/>
      <c r="BG85" s="329"/>
    </row>
    <row r="86" spans="1:59"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29"/>
      <c r="AZ86" s="329"/>
      <c r="BA86" s="329"/>
      <c r="BB86" s="329"/>
      <c r="BC86" s="329"/>
      <c r="BD86" s="329"/>
      <c r="BE86" s="329"/>
      <c r="BF86" s="329"/>
      <c r="BG86" s="329"/>
    </row>
    <row r="87" spans="1:59"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29"/>
      <c r="AZ87" s="329"/>
      <c r="BA87" s="329"/>
      <c r="BB87" s="329"/>
      <c r="BC87" s="329"/>
      <c r="BD87" s="329"/>
      <c r="BE87" s="329"/>
      <c r="BF87" s="329"/>
      <c r="BG87" s="329"/>
    </row>
    <row r="88" spans="1:59"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29"/>
      <c r="AZ88" s="329"/>
      <c r="BA88" s="329"/>
      <c r="BB88" s="329"/>
      <c r="BC88" s="329"/>
      <c r="BD88" s="329"/>
      <c r="BE88" s="329"/>
      <c r="BF88" s="329"/>
      <c r="BG88" s="329"/>
    </row>
    <row r="89" spans="1:59"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29"/>
      <c r="AZ89" s="329"/>
      <c r="BA89" s="329"/>
      <c r="BB89" s="329"/>
      <c r="BC89" s="329"/>
      <c r="BD89" s="329"/>
      <c r="BE89" s="329"/>
      <c r="BF89" s="329"/>
      <c r="BG89" s="329"/>
    </row>
    <row r="90" spans="1:59"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29"/>
      <c r="AZ90" s="329"/>
      <c r="BA90" s="329"/>
      <c r="BB90" s="329"/>
      <c r="BC90" s="329"/>
      <c r="BD90" s="329"/>
      <c r="BE90" s="329"/>
      <c r="BF90" s="329"/>
      <c r="BG90" s="329"/>
    </row>
    <row r="91" spans="1:59"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29"/>
      <c r="AZ91" s="329"/>
      <c r="BA91" s="329"/>
      <c r="BB91" s="329"/>
      <c r="BC91" s="329"/>
      <c r="BD91" s="329"/>
      <c r="BE91" s="329"/>
      <c r="BF91" s="329"/>
      <c r="BG91" s="329"/>
    </row>
    <row r="92" spans="1:59"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29"/>
      <c r="AZ92" s="329"/>
      <c r="BA92" s="329"/>
      <c r="BB92" s="329"/>
      <c r="BC92" s="329"/>
      <c r="BD92" s="329"/>
      <c r="BE92" s="329"/>
      <c r="BF92" s="329"/>
      <c r="BG92" s="329"/>
    </row>
    <row r="93" spans="1:59"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29"/>
      <c r="AZ93" s="329"/>
      <c r="BA93" s="329"/>
      <c r="BB93" s="329"/>
      <c r="BC93" s="329"/>
      <c r="BD93" s="329"/>
      <c r="BE93" s="329"/>
      <c r="BF93" s="329"/>
      <c r="BG93" s="329"/>
    </row>
    <row r="94" spans="1:59"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29"/>
      <c r="AZ94" s="329"/>
      <c r="BA94" s="329"/>
      <c r="BB94" s="329"/>
      <c r="BC94" s="329"/>
      <c r="BD94" s="329"/>
      <c r="BE94" s="329"/>
      <c r="BF94" s="329"/>
      <c r="BG94" s="329"/>
    </row>
    <row r="95" spans="1:59"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29"/>
      <c r="AZ95" s="329"/>
      <c r="BA95" s="329"/>
      <c r="BB95" s="329"/>
      <c r="BC95" s="329"/>
      <c r="BD95" s="329"/>
      <c r="BE95" s="329"/>
      <c r="BF95" s="329"/>
      <c r="BG95" s="329"/>
    </row>
    <row r="96" spans="1:59"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29"/>
      <c r="AZ96" s="329"/>
      <c r="BA96" s="329"/>
      <c r="BB96" s="329"/>
      <c r="BC96" s="329"/>
      <c r="BD96" s="329"/>
      <c r="BE96" s="329"/>
      <c r="BF96" s="329"/>
      <c r="BG96" s="329"/>
    </row>
    <row r="97" spans="1:59"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29"/>
      <c r="AZ97" s="329"/>
      <c r="BA97" s="329"/>
      <c r="BB97" s="329"/>
      <c r="BC97" s="329"/>
      <c r="BD97" s="329"/>
      <c r="BE97" s="329"/>
      <c r="BF97" s="329"/>
      <c r="BG97" s="329"/>
    </row>
    <row r="98" spans="1:59"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29"/>
      <c r="AZ98" s="329"/>
      <c r="BA98" s="329"/>
      <c r="BB98" s="329"/>
      <c r="BC98" s="329"/>
      <c r="BD98" s="329"/>
      <c r="BE98" s="329"/>
      <c r="BF98" s="329"/>
      <c r="BG98" s="329"/>
    </row>
    <row r="99" spans="1:59"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29"/>
      <c r="AZ99" s="329"/>
      <c r="BA99" s="329"/>
      <c r="BB99" s="329"/>
      <c r="BC99" s="329"/>
      <c r="BD99" s="329"/>
      <c r="BE99" s="329"/>
      <c r="BF99" s="329"/>
      <c r="BG99" s="329"/>
    </row>
    <row r="100" spans="1:59"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29"/>
      <c r="AZ100" s="329"/>
      <c r="BA100" s="329"/>
      <c r="BB100" s="329"/>
      <c r="BC100" s="329"/>
      <c r="BD100" s="329"/>
      <c r="BE100" s="329"/>
      <c r="BF100" s="329"/>
      <c r="BG100" s="329"/>
    </row>
    <row r="101" spans="1:59"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29"/>
      <c r="AZ101" s="329"/>
      <c r="BA101" s="329"/>
      <c r="BB101" s="329"/>
      <c r="BC101" s="329"/>
      <c r="BD101" s="329"/>
      <c r="BE101" s="329"/>
      <c r="BF101" s="329"/>
      <c r="BG101" s="329"/>
    </row>
    <row r="102" spans="1:59"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29"/>
      <c r="AZ102" s="329"/>
      <c r="BA102" s="329"/>
      <c r="BB102" s="329"/>
      <c r="BC102" s="329"/>
      <c r="BD102" s="329"/>
      <c r="BE102" s="329"/>
      <c r="BF102" s="329"/>
      <c r="BG102" s="329"/>
    </row>
    <row r="103" spans="1:59"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29"/>
      <c r="AZ103" s="329"/>
      <c r="BA103" s="329"/>
      <c r="BB103" s="329"/>
      <c r="BC103" s="329"/>
      <c r="BD103" s="329"/>
      <c r="BE103" s="329"/>
      <c r="BF103" s="329"/>
      <c r="BG103" s="329"/>
    </row>
    <row r="104" spans="1:59"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29"/>
      <c r="AZ104" s="329"/>
      <c r="BA104" s="329"/>
      <c r="BB104" s="329"/>
      <c r="BC104" s="329"/>
      <c r="BD104" s="329"/>
      <c r="BE104" s="329"/>
      <c r="BF104" s="329"/>
      <c r="BG104" s="329"/>
    </row>
    <row r="105" spans="1:59"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29"/>
      <c r="AZ105" s="329"/>
      <c r="BA105" s="329"/>
      <c r="BB105" s="329"/>
      <c r="BC105" s="329"/>
      <c r="BD105" s="329"/>
      <c r="BE105" s="329"/>
      <c r="BF105" s="329"/>
      <c r="BG105" s="329"/>
    </row>
    <row r="106" spans="1:59"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29"/>
      <c r="AZ106" s="329"/>
      <c r="BA106" s="329"/>
      <c r="BB106" s="329"/>
      <c r="BC106" s="329"/>
      <c r="BD106" s="329"/>
      <c r="BE106" s="329"/>
      <c r="BF106" s="329"/>
      <c r="BG106" s="329"/>
    </row>
    <row r="107" spans="1:59"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29"/>
      <c r="AZ107" s="329"/>
      <c r="BA107" s="329"/>
      <c r="BB107" s="329"/>
      <c r="BC107" s="329"/>
      <c r="BD107" s="329"/>
      <c r="BE107" s="329"/>
      <c r="BF107" s="329"/>
      <c r="BG107" s="329"/>
    </row>
    <row r="108" spans="1:59"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29"/>
      <c r="AZ108" s="329"/>
      <c r="BA108" s="329"/>
      <c r="BB108" s="329"/>
      <c r="BC108" s="329"/>
      <c r="BD108" s="329"/>
      <c r="BE108" s="329"/>
      <c r="BF108" s="329"/>
      <c r="BG108" s="329"/>
    </row>
    <row r="109" spans="1:59"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29"/>
      <c r="AZ109" s="329"/>
      <c r="BA109" s="329"/>
      <c r="BB109" s="329"/>
      <c r="BC109" s="329"/>
      <c r="BD109" s="329"/>
      <c r="BE109" s="329"/>
      <c r="BF109" s="329"/>
      <c r="BG109" s="329"/>
    </row>
    <row r="110" spans="1:59"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29"/>
      <c r="AZ110" s="329"/>
      <c r="BA110" s="329"/>
      <c r="BB110" s="329"/>
      <c r="BC110" s="329"/>
      <c r="BD110" s="329"/>
      <c r="BE110" s="329"/>
      <c r="BF110" s="329"/>
      <c r="BG110" s="329"/>
    </row>
    <row r="111" spans="1:59"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29"/>
      <c r="AZ111" s="329"/>
      <c r="BA111" s="329"/>
      <c r="BB111" s="329"/>
      <c r="BC111" s="329"/>
      <c r="BD111" s="329"/>
      <c r="BE111" s="329"/>
      <c r="BF111" s="329"/>
      <c r="BG111" s="329"/>
    </row>
    <row r="112" spans="1:59"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29"/>
      <c r="AZ112" s="329"/>
      <c r="BA112" s="329"/>
      <c r="BB112" s="329"/>
      <c r="BC112" s="329"/>
      <c r="BD112" s="329"/>
      <c r="BE112" s="329"/>
      <c r="BF112" s="329"/>
      <c r="BG112" s="329"/>
    </row>
    <row r="113" spans="1:59"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29"/>
      <c r="AZ113" s="329"/>
      <c r="BA113" s="329"/>
      <c r="BB113" s="329"/>
      <c r="BC113" s="329"/>
      <c r="BD113" s="329"/>
      <c r="BE113" s="329"/>
      <c r="BF113" s="329"/>
      <c r="BG113" s="329"/>
    </row>
    <row r="114" spans="1:59"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29"/>
      <c r="AZ114" s="329"/>
      <c r="BA114" s="329"/>
      <c r="BB114" s="329"/>
      <c r="BC114" s="329"/>
      <c r="BD114" s="329"/>
      <c r="BE114" s="329"/>
      <c r="BF114" s="329"/>
      <c r="BG114" s="329"/>
    </row>
    <row r="115" spans="1:59"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29"/>
      <c r="AZ115" s="329"/>
      <c r="BA115" s="329"/>
      <c r="BB115" s="329"/>
      <c r="BC115" s="329"/>
      <c r="BD115" s="329"/>
      <c r="BE115" s="329"/>
      <c r="BF115" s="329"/>
      <c r="BG115" s="329"/>
    </row>
    <row r="116" spans="1:59"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29"/>
      <c r="AZ116" s="329"/>
      <c r="BA116" s="329"/>
      <c r="BB116" s="329"/>
      <c r="BC116" s="329"/>
      <c r="BD116" s="329"/>
      <c r="BE116" s="329"/>
      <c r="BF116" s="329"/>
      <c r="BG116" s="329"/>
    </row>
    <row r="117" spans="1:59"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29"/>
      <c r="AZ117" s="329"/>
      <c r="BA117" s="329"/>
      <c r="BB117" s="329"/>
      <c r="BC117" s="329"/>
      <c r="BD117" s="329"/>
      <c r="BE117" s="329"/>
      <c r="BF117" s="329"/>
      <c r="BG117" s="329"/>
    </row>
    <row r="118" spans="1:59"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29"/>
      <c r="AZ118" s="329"/>
      <c r="BA118" s="329"/>
      <c r="BB118" s="329"/>
      <c r="BC118" s="329"/>
      <c r="BD118" s="329"/>
      <c r="BE118" s="329"/>
      <c r="BF118" s="329"/>
      <c r="BG118" s="329"/>
    </row>
    <row r="119" spans="1:59"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29"/>
      <c r="AZ119" s="329"/>
      <c r="BA119" s="329"/>
      <c r="BB119" s="329"/>
      <c r="BC119" s="329"/>
      <c r="BD119" s="329"/>
      <c r="BE119" s="329"/>
      <c r="BF119" s="329"/>
      <c r="BG119" s="329"/>
    </row>
    <row r="120" spans="1:59"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29"/>
      <c r="AZ120" s="329"/>
      <c r="BA120" s="329"/>
      <c r="BB120" s="329"/>
      <c r="BC120" s="329"/>
      <c r="BD120" s="329"/>
      <c r="BE120" s="329"/>
      <c r="BF120" s="329"/>
      <c r="BG120" s="329"/>
    </row>
    <row r="121" spans="1:59"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29"/>
      <c r="AZ121" s="329"/>
      <c r="BA121" s="329"/>
      <c r="BB121" s="329"/>
      <c r="BC121" s="329"/>
      <c r="BD121" s="329"/>
      <c r="BE121" s="329"/>
      <c r="BF121" s="329"/>
      <c r="BG121" s="329"/>
    </row>
    <row r="122" spans="1:59"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29"/>
      <c r="AZ122" s="329"/>
      <c r="BA122" s="329"/>
      <c r="BB122" s="329"/>
      <c r="BC122" s="329"/>
      <c r="BD122" s="329"/>
      <c r="BE122" s="329"/>
      <c r="BF122" s="329"/>
      <c r="BG122" s="329"/>
    </row>
    <row r="123" spans="1:59"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29"/>
      <c r="AZ123" s="329"/>
      <c r="BA123" s="329"/>
      <c r="BB123" s="329"/>
      <c r="BC123" s="329"/>
      <c r="BD123" s="329"/>
      <c r="BE123" s="329"/>
      <c r="BF123" s="329"/>
      <c r="BG123" s="329"/>
    </row>
    <row r="124" spans="1:59"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29"/>
      <c r="AZ124" s="329"/>
      <c r="BA124" s="329"/>
      <c r="BB124" s="329"/>
      <c r="BC124" s="329"/>
      <c r="BD124" s="329"/>
      <c r="BE124" s="329"/>
      <c r="BF124" s="329"/>
      <c r="BG124" s="329"/>
    </row>
    <row r="125" spans="1:59"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29"/>
      <c r="AZ125" s="329"/>
      <c r="BA125" s="329"/>
      <c r="BB125" s="329"/>
      <c r="BC125" s="329"/>
      <c r="BD125" s="329"/>
      <c r="BE125" s="329"/>
      <c r="BF125" s="329"/>
      <c r="BG125" s="329"/>
    </row>
    <row r="126" spans="1:59"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29"/>
      <c r="AZ126" s="329"/>
      <c r="BA126" s="329"/>
      <c r="BB126" s="329"/>
      <c r="BC126" s="329"/>
      <c r="BD126" s="329"/>
      <c r="BE126" s="329"/>
      <c r="BF126" s="329"/>
      <c r="BG126" s="329"/>
    </row>
    <row r="127" spans="1:59"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29"/>
      <c r="AZ127" s="329"/>
      <c r="BA127" s="329"/>
      <c r="BB127" s="329"/>
      <c r="BC127" s="329"/>
      <c r="BD127" s="329"/>
      <c r="BE127" s="329"/>
      <c r="BF127" s="329"/>
      <c r="BG127" s="329"/>
    </row>
    <row r="128" spans="1:59"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29"/>
      <c r="AZ128" s="329"/>
      <c r="BA128" s="329"/>
      <c r="BB128" s="329"/>
      <c r="BC128" s="329"/>
      <c r="BD128" s="329"/>
      <c r="BE128" s="329"/>
      <c r="BF128" s="329"/>
      <c r="BG128" s="329"/>
    </row>
    <row r="129" spans="1:59"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29"/>
      <c r="AZ129" s="329"/>
      <c r="BA129" s="329"/>
      <c r="BB129" s="329"/>
      <c r="BC129" s="329"/>
      <c r="BD129" s="329"/>
      <c r="BE129" s="329"/>
      <c r="BF129" s="329"/>
      <c r="BG129" s="329"/>
    </row>
    <row r="130" spans="1:59"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29"/>
      <c r="AZ130" s="329"/>
      <c r="BA130" s="329"/>
      <c r="BB130" s="329"/>
      <c r="BC130" s="329"/>
      <c r="BD130" s="329"/>
      <c r="BE130" s="329"/>
      <c r="BF130" s="329"/>
      <c r="BG130" s="329"/>
    </row>
    <row r="131" spans="1:59"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29"/>
    </row>
    <row r="132" spans="1:59"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29"/>
      <c r="AZ132" s="329"/>
      <c r="BA132" s="329"/>
      <c r="BB132" s="329"/>
      <c r="BC132" s="329"/>
      <c r="BD132" s="329"/>
      <c r="BE132" s="329"/>
      <c r="BF132" s="329"/>
      <c r="BG132" s="329"/>
    </row>
    <row r="133" spans="1:59"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29"/>
      <c r="AZ133" s="329"/>
      <c r="BA133" s="329"/>
      <c r="BB133" s="329"/>
      <c r="BC133" s="329"/>
      <c r="BD133" s="329"/>
      <c r="BE133" s="329"/>
      <c r="BF133" s="329"/>
      <c r="BG133" s="329"/>
    </row>
    <row r="134" spans="1:59"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29"/>
      <c r="AZ134" s="329"/>
      <c r="BA134" s="329"/>
      <c r="BB134" s="329"/>
      <c r="BC134" s="329"/>
      <c r="BD134" s="329"/>
      <c r="BE134" s="329"/>
      <c r="BF134" s="329"/>
      <c r="BG134" s="329"/>
    </row>
    <row r="135" spans="1:59"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29"/>
      <c r="AZ135" s="329"/>
      <c r="BA135" s="329"/>
      <c r="BB135" s="329"/>
      <c r="BC135" s="329"/>
      <c r="BD135" s="329"/>
      <c r="BE135" s="329"/>
      <c r="BF135" s="329"/>
      <c r="BG135" s="329"/>
    </row>
    <row r="136" spans="1:59"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29"/>
      <c r="AZ136" s="329"/>
      <c r="BA136" s="329"/>
      <c r="BB136" s="329"/>
      <c r="BC136" s="329"/>
      <c r="BD136" s="329"/>
      <c r="BE136" s="329"/>
      <c r="BF136" s="329"/>
      <c r="BG136" s="329"/>
    </row>
    <row r="137" spans="1:59"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29"/>
      <c r="AZ137" s="329"/>
      <c r="BA137" s="329"/>
      <c r="BB137" s="329"/>
      <c r="BC137" s="329"/>
      <c r="BD137" s="329"/>
      <c r="BE137" s="329"/>
      <c r="BF137" s="329"/>
      <c r="BG137" s="329"/>
    </row>
    <row r="138" spans="1:59"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29"/>
      <c r="AZ138" s="329"/>
      <c r="BA138" s="329"/>
      <c r="BB138" s="329"/>
      <c r="BC138" s="329"/>
      <c r="BD138" s="329"/>
      <c r="BE138" s="329"/>
      <c r="BF138" s="329"/>
      <c r="BG138" s="329"/>
    </row>
    <row r="139" spans="1:59"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29"/>
      <c r="AZ139" s="329"/>
      <c r="BA139" s="329"/>
      <c r="BB139" s="329"/>
      <c r="BC139" s="329"/>
      <c r="BD139" s="329"/>
      <c r="BE139" s="329"/>
      <c r="BF139" s="329"/>
      <c r="BG139" s="329"/>
    </row>
    <row r="140" spans="1:59"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29"/>
      <c r="AZ140" s="329"/>
      <c r="BA140" s="329"/>
      <c r="BB140" s="329"/>
      <c r="BC140" s="329"/>
      <c r="BD140" s="329"/>
      <c r="BE140" s="329"/>
      <c r="BF140" s="329"/>
      <c r="BG140" s="329"/>
    </row>
    <row r="141" spans="1:59"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29"/>
      <c r="AZ141" s="329"/>
      <c r="BA141" s="329"/>
      <c r="BB141" s="329"/>
      <c r="BC141" s="329"/>
      <c r="BD141" s="329"/>
      <c r="BE141" s="329"/>
      <c r="BF141" s="329"/>
      <c r="BG141" s="329"/>
    </row>
    <row r="142" spans="1:59"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29"/>
      <c r="AZ142" s="329"/>
      <c r="BA142" s="329"/>
      <c r="BB142" s="329"/>
      <c r="BC142" s="329"/>
      <c r="BD142" s="329"/>
      <c r="BE142" s="329"/>
      <c r="BF142" s="329"/>
      <c r="BG142" s="329"/>
    </row>
    <row r="143" spans="1:59"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29"/>
      <c r="AZ143" s="329"/>
      <c r="BA143" s="329"/>
      <c r="BB143" s="329"/>
      <c r="BC143" s="329"/>
      <c r="BD143" s="329"/>
      <c r="BE143" s="329"/>
      <c r="BF143" s="329"/>
      <c r="BG143" s="329"/>
    </row>
    <row r="144" spans="1:59"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29"/>
      <c r="AZ144" s="329"/>
      <c r="BA144" s="329"/>
      <c r="BB144" s="329"/>
      <c r="BC144" s="329"/>
      <c r="BD144" s="329"/>
      <c r="BE144" s="329"/>
      <c r="BF144" s="329"/>
      <c r="BG144" s="329"/>
    </row>
    <row r="145" spans="1:59"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29"/>
      <c r="AZ145" s="329"/>
      <c r="BA145" s="329"/>
      <c r="BB145" s="329"/>
      <c r="BC145" s="329"/>
      <c r="BD145" s="329"/>
      <c r="BE145" s="329"/>
      <c r="BF145" s="329"/>
      <c r="BG145" s="329"/>
    </row>
    <row r="146" spans="1:59"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29"/>
      <c r="AZ146" s="329"/>
      <c r="BA146" s="329"/>
      <c r="BB146" s="329"/>
      <c r="BC146" s="329"/>
      <c r="BD146" s="329"/>
      <c r="BE146" s="329"/>
      <c r="BF146" s="329"/>
      <c r="BG146" s="329"/>
    </row>
    <row r="147" spans="1:59"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29"/>
      <c r="AZ147" s="329"/>
      <c r="BA147" s="329"/>
      <c r="BB147" s="329"/>
      <c r="BC147" s="329"/>
      <c r="BD147" s="329"/>
      <c r="BE147" s="329"/>
      <c r="BF147" s="329"/>
      <c r="BG147" s="329"/>
    </row>
    <row r="148" spans="1:59"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29"/>
      <c r="AZ148" s="329"/>
      <c r="BA148" s="329"/>
      <c r="BB148" s="329"/>
      <c r="BC148" s="329"/>
      <c r="BD148" s="329"/>
      <c r="BE148" s="329"/>
      <c r="BF148" s="329"/>
      <c r="BG148" s="329"/>
    </row>
    <row r="149" spans="1:59"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29"/>
      <c r="AZ149" s="329"/>
      <c r="BA149" s="329"/>
      <c r="BB149" s="329"/>
      <c r="BC149" s="329"/>
      <c r="BD149" s="329"/>
      <c r="BE149" s="329"/>
      <c r="BF149" s="329"/>
      <c r="BG149" s="329"/>
    </row>
    <row r="150" spans="1:59"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29"/>
      <c r="AZ150" s="329"/>
      <c r="BA150" s="329"/>
      <c r="BB150" s="329"/>
      <c r="BC150" s="329"/>
      <c r="BD150" s="329"/>
      <c r="BE150" s="329"/>
      <c r="BF150" s="329"/>
      <c r="BG150" s="329"/>
    </row>
    <row r="151" spans="1:59"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29"/>
      <c r="AZ151" s="329"/>
      <c r="BA151" s="329"/>
      <c r="BB151" s="329"/>
      <c r="BC151" s="329"/>
      <c r="BD151" s="329"/>
      <c r="BE151" s="329"/>
      <c r="BF151" s="329"/>
      <c r="BG151" s="329"/>
    </row>
    <row r="152" spans="1:59"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29"/>
      <c r="AZ152" s="329"/>
      <c r="BA152" s="329"/>
      <c r="BB152" s="329"/>
      <c r="BC152" s="329"/>
      <c r="BD152" s="329"/>
      <c r="BE152" s="329"/>
      <c r="BF152" s="329"/>
      <c r="BG152" s="329"/>
    </row>
    <row r="153" spans="1:59"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29"/>
      <c r="AZ153" s="329"/>
      <c r="BA153" s="329"/>
      <c r="BB153" s="329"/>
      <c r="BC153" s="329"/>
      <c r="BD153" s="329"/>
      <c r="BE153" s="329"/>
      <c r="BF153" s="329"/>
      <c r="BG153" s="329"/>
    </row>
    <row r="154" spans="1:59"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29"/>
      <c r="AZ154" s="329"/>
      <c r="BA154" s="329"/>
      <c r="BB154" s="329"/>
      <c r="BC154" s="329"/>
      <c r="BD154" s="329"/>
      <c r="BE154" s="329"/>
      <c r="BF154" s="329"/>
      <c r="BG154" s="329"/>
    </row>
    <row r="155" spans="1:59"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29"/>
      <c r="AZ155" s="329"/>
      <c r="BA155" s="329"/>
      <c r="BB155" s="329"/>
      <c r="BC155" s="329"/>
      <c r="BD155" s="329"/>
      <c r="BE155" s="329"/>
      <c r="BF155" s="329"/>
      <c r="BG155" s="329"/>
    </row>
    <row r="156" spans="1:59"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29"/>
      <c r="AZ156" s="329"/>
      <c r="BA156" s="329"/>
      <c r="BB156" s="329"/>
      <c r="BC156" s="329"/>
      <c r="BD156" s="329"/>
      <c r="BE156" s="329"/>
      <c r="BF156" s="329"/>
      <c r="BG156" s="329"/>
    </row>
    <row r="157" spans="1:59"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29"/>
      <c r="AZ157" s="329"/>
      <c r="BA157" s="329"/>
      <c r="BB157" s="329"/>
      <c r="BC157" s="329"/>
      <c r="BD157" s="329"/>
      <c r="BE157" s="329"/>
      <c r="BF157" s="329"/>
      <c r="BG157" s="329"/>
    </row>
    <row r="158" spans="1:59"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29"/>
      <c r="AZ158" s="329"/>
      <c r="BA158" s="329"/>
      <c r="BB158" s="329"/>
      <c r="BC158" s="329"/>
      <c r="BD158" s="329"/>
      <c r="BE158" s="329"/>
      <c r="BF158" s="329"/>
      <c r="BG158" s="329"/>
    </row>
    <row r="159" spans="1:59"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29"/>
      <c r="AZ159" s="329"/>
      <c r="BA159" s="329"/>
      <c r="BB159" s="329"/>
      <c r="BC159" s="329"/>
      <c r="BD159" s="329"/>
      <c r="BE159" s="329"/>
      <c r="BF159" s="329"/>
      <c r="BG159" s="329"/>
    </row>
    <row r="160" spans="1:59"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29"/>
      <c r="AZ160" s="329"/>
      <c r="BA160" s="329"/>
      <c r="BB160" s="329"/>
      <c r="BC160" s="329"/>
      <c r="BD160" s="329"/>
      <c r="BE160" s="329"/>
      <c r="BF160" s="329"/>
      <c r="BG160" s="329"/>
    </row>
    <row r="161" spans="1:59"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29"/>
      <c r="AZ161" s="329"/>
      <c r="BA161" s="329"/>
      <c r="BB161" s="329"/>
      <c r="BC161" s="329"/>
      <c r="BD161" s="329"/>
      <c r="BE161" s="329"/>
      <c r="BF161" s="329"/>
      <c r="BG161" s="329"/>
    </row>
    <row r="162" spans="1:59"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29"/>
      <c r="AZ162" s="329"/>
      <c r="BA162" s="329"/>
      <c r="BB162" s="329"/>
      <c r="BC162" s="329"/>
      <c r="BD162" s="329"/>
      <c r="BE162" s="329"/>
      <c r="BF162" s="329"/>
      <c r="BG162" s="329"/>
    </row>
    <row r="163" spans="1:59"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29"/>
      <c r="AZ163" s="329"/>
      <c r="BA163" s="329"/>
      <c r="BB163" s="329"/>
      <c r="BC163" s="329"/>
      <c r="BD163" s="329"/>
      <c r="BE163" s="329"/>
      <c r="BF163" s="329"/>
      <c r="BG163" s="329"/>
    </row>
    <row r="164" spans="1:59"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29"/>
      <c r="AZ164" s="329"/>
      <c r="BA164" s="329"/>
      <c r="BB164" s="329"/>
      <c r="BC164" s="329"/>
      <c r="BD164" s="329"/>
      <c r="BE164" s="329"/>
      <c r="BF164" s="329"/>
      <c r="BG164" s="329"/>
    </row>
    <row r="165" spans="1:59"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29"/>
      <c r="AZ165" s="329"/>
      <c r="BA165" s="329"/>
      <c r="BB165" s="329"/>
      <c r="BC165" s="329"/>
      <c r="BD165" s="329"/>
      <c r="BE165" s="329"/>
      <c r="BF165" s="329"/>
      <c r="BG165" s="329"/>
    </row>
    <row r="166" spans="1:59"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29"/>
      <c r="AZ166" s="329"/>
      <c r="BA166" s="329"/>
      <c r="BB166" s="329"/>
      <c r="BC166" s="329"/>
      <c r="BD166" s="329"/>
      <c r="BE166" s="329"/>
      <c r="BF166" s="329"/>
      <c r="BG166" s="329"/>
    </row>
    <row r="167" spans="1:59"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29"/>
      <c r="AZ167" s="329"/>
      <c r="BA167" s="329"/>
      <c r="BB167" s="329"/>
      <c r="BC167" s="329"/>
      <c r="BD167" s="329"/>
      <c r="BE167" s="329"/>
      <c r="BF167" s="329"/>
      <c r="BG167" s="329"/>
    </row>
    <row r="168" spans="1:59"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29"/>
      <c r="AZ168" s="329"/>
      <c r="BA168" s="329"/>
      <c r="BB168" s="329"/>
      <c r="BC168" s="329"/>
      <c r="BD168" s="329"/>
      <c r="BE168" s="329"/>
      <c r="BF168" s="329"/>
      <c r="BG168" s="329"/>
    </row>
    <row r="169" spans="1:59"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29"/>
      <c r="AZ169" s="329"/>
      <c r="BA169" s="329"/>
      <c r="BB169" s="329"/>
      <c r="BC169" s="329"/>
      <c r="BD169" s="329"/>
      <c r="BE169" s="329"/>
      <c r="BF169" s="329"/>
      <c r="BG169" s="329"/>
    </row>
    <row r="170" spans="1:59"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29"/>
      <c r="AZ170" s="329"/>
      <c r="BA170" s="329"/>
      <c r="BB170" s="329"/>
      <c r="BC170" s="329"/>
      <c r="BD170" s="329"/>
      <c r="BE170" s="329"/>
      <c r="BF170" s="329"/>
      <c r="BG170" s="329"/>
    </row>
    <row r="171" spans="1:59"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29"/>
      <c r="AZ171" s="329"/>
      <c r="BA171" s="329"/>
      <c r="BB171" s="329"/>
      <c r="BC171" s="329"/>
      <c r="BD171" s="329"/>
      <c r="BE171" s="329"/>
      <c r="BF171" s="329"/>
      <c r="BG171" s="329"/>
    </row>
    <row r="172" spans="1:59"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29"/>
      <c r="AZ172" s="329"/>
      <c r="BA172" s="329"/>
      <c r="BB172" s="329"/>
      <c r="BC172" s="329"/>
      <c r="BD172" s="329"/>
      <c r="BE172" s="329"/>
      <c r="BF172" s="329"/>
      <c r="BG172" s="329"/>
    </row>
    <row r="173" spans="1:59"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29"/>
      <c r="AZ173" s="329"/>
      <c r="BA173" s="329"/>
      <c r="BB173" s="329"/>
      <c r="BC173" s="329"/>
      <c r="BD173" s="329"/>
      <c r="BE173" s="329"/>
      <c r="BF173" s="329"/>
      <c r="BG173" s="329"/>
    </row>
    <row r="174" spans="1:59"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29"/>
      <c r="AZ174" s="329"/>
      <c r="BA174" s="329"/>
      <c r="BB174" s="329"/>
      <c r="BC174" s="329"/>
      <c r="BD174" s="329"/>
      <c r="BE174" s="329"/>
      <c r="BF174" s="329"/>
      <c r="BG174" s="329"/>
    </row>
    <row r="175" spans="1:59"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29"/>
      <c r="AZ175" s="329"/>
      <c r="BA175" s="329"/>
      <c r="BB175" s="329"/>
      <c r="BC175" s="329"/>
      <c r="BD175" s="329"/>
      <c r="BE175" s="329"/>
      <c r="BF175" s="329"/>
      <c r="BG175" s="329"/>
    </row>
    <row r="176" spans="1:59"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29"/>
      <c r="AZ176" s="329"/>
      <c r="BA176" s="329"/>
      <c r="BB176" s="329"/>
      <c r="BC176" s="329"/>
      <c r="BD176" s="329"/>
      <c r="BE176" s="329"/>
      <c r="BF176" s="329"/>
      <c r="BG176" s="329"/>
    </row>
    <row r="177" spans="1:59"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29"/>
      <c r="AZ177" s="329"/>
      <c r="BA177" s="329"/>
      <c r="BB177" s="329"/>
      <c r="BC177" s="329"/>
      <c r="BD177" s="329"/>
      <c r="BE177" s="329"/>
      <c r="BF177" s="329"/>
      <c r="BG177" s="329"/>
    </row>
    <row r="178" spans="1:59"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29"/>
      <c r="AZ178" s="329"/>
      <c r="BA178" s="329"/>
      <c r="BB178" s="329"/>
      <c r="BC178" s="329"/>
      <c r="BD178" s="329"/>
      <c r="BE178" s="329"/>
      <c r="BF178" s="329"/>
      <c r="BG178" s="329"/>
    </row>
    <row r="179" spans="1:59"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29"/>
      <c r="AZ179" s="329"/>
      <c r="BA179" s="329"/>
      <c r="BB179" s="329"/>
      <c r="BC179" s="329"/>
      <c r="BD179" s="329"/>
      <c r="BE179" s="329"/>
      <c r="BF179" s="329"/>
      <c r="BG179" s="329"/>
    </row>
    <row r="180" spans="1:59"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29"/>
      <c r="AZ180" s="329"/>
      <c r="BA180" s="329"/>
      <c r="BB180" s="329"/>
      <c r="BC180" s="329"/>
      <c r="BD180" s="329"/>
      <c r="BE180" s="329"/>
      <c r="BF180" s="329"/>
      <c r="BG180" s="329"/>
    </row>
    <row r="181" spans="1:59"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29"/>
      <c r="AZ181" s="329"/>
      <c r="BA181" s="329"/>
      <c r="BB181" s="329"/>
      <c r="BC181" s="329"/>
      <c r="BD181" s="329"/>
      <c r="BE181" s="329"/>
      <c r="BF181" s="329"/>
      <c r="BG181" s="329"/>
    </row>
    <row r="182" spans="1:59"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29"/>
      <c r="AZ182" s="329"/>
      <c r="BA182" s="329"/>
      <c r="BB182" s="329"/>
      <c r="BC182" s="329"/>
      <c r="BD182" s="329"/>
      <c r="BE182" s="329"/>
      <c r="BF182" s="329"/>
      <c r="BG182" s="329"/>
    </row>
    <row r="183" spans="1:59"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29"/>
      <c r="AZ183" s="329"/>
      <c r="BA183" s="329"/>
      <c r="BB183" s="329"/>
      <c r="BC183" s="329"/>
      <c r="BD183" s="329"/>
      <c r="BE183" s="329"/>
      <c r="BF183" s="329"/>
      <c r="BG183" s="329"/>
    </row>
    <row r="184" spans="1:59"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29"/>
      <c r="AZ184" s="329"/>
      <c r="BA184" s="329"/>
      <c r="BB184" s="329"/>
      <c r="BC184" s="329"/>
      <c r="BD184" s="329"/>
      <c r="BE184" s="329"/>
      <c r="BF184" s="329"/>
      <c r="BG184" s="329"/>
    </row>
    <row r="185" spans="1:59"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29"/>
      <c r="AZ185" s="329"/>
      <c r="BA185" s="329"/>
      <c r="BB185" s="329"/>
      <c r="BC185" s="329"/>
      <c r="BD185" s="329"/>
      <c r="BE185" s="329"/>
      <c r="BF185" s="329"/>
      <c r="BG185" s="329"/>
    </row>
    <row r="186" spans="1:59"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29"/>
      <c r="AZ186" s="329"/>
      <c r="BA186" s="329"/>
      <c r="BB186" s="329"/>
      <c r="BC186" s="329"/>
      <c r="BD186" s="329"/>
      <c r="BE186" s="329"/>
      <c r="BF186" s="329"/>
      <c r="BG186" s="329"/>
    </row>
    <row r="187" spans="1:59"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29"/>
      <c r="AZ187" s="329"/>
      <c r="BA187" s="329"/>
      <c r="BB187" s="329"/>
      <c r="BC187" s="329"/>
      <c r="BD187" s="329"/>
      <c r="BE187" s="329"/>
      <c r="BF187" s="329"/>
      <c r="BG187" s="329"/>
    </row>
    <row r="188" spans="1:59"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29"/>
      <c r="AZ188" s="329"/>
      <c r="BA188" s="329"/>
      <c r="BB188" s="329"/>
      <c r="BC188" s="329"/>
      <c r="BD188" s="329"/>
      <c r="BE188" s="329"/>
      <c r="BF188" s="329"/>
      <c r="BG188" s="329"/>
    </row>
    <row r="189" spans="1:59"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29"/>
      <c r="AZ189" s="329"/>
      <c r="BA189" s="329"/>
      <c r="BB189" s="329"/>
      <c r="BC189" s="329"/>
      <c r="BD189" s="329"/>
      <c r="BE189" s="329"/>
      <c r="BF189" s="329"/>
      <c r="BG189" s="329"/>
    </row>
    <row r="190" spans="1:59"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329"/>
    </row>
    <row r="191" spans="1:59"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29"/>
      <c r="AZ191" s="329"/>
      <c r="BA191" s="329"/>
      <c r="BB191" s="329"/>
      <c r="BC191" s="329"/>
      <c r="BD191" s="329"/>
      <c r="BE191" s="329"/>
      <c r="BF191" s="329"/>
      <c r="BG191" s="329"/>
    </row>
    <row r="192" spans="1:59"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29"/>
      <c r="AZ192" s="329"/>
      <c r="BA192" s="329"/>
      <c r="BB192" s="329"/>
      <c r="BC192" s="329"/>
      <c r="BD192" s="329"/>
      <c r="BE192" s="329"/>
      <c r="BF192" s="329"/>
      <c r="BG192" s="329"/>
    </row>
    <row r="193" spans="1:59"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29"/>
      <c r="AZ193" s="329"/>
      <c r="BA193" s="329"/>
      <c r="BB193" s="329"/>
      <c r="BC193" s="329"/>
      <c r="BD193" s="329"/>
      <c r="BE193" s="329"/>
      <c r="BF193" s="329"/>
      <c r="BG193" s="329"/>
    </row>
    <row r="194" spans="1:59"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29"/>
      <c r="AZ194" s="329"/>
      <c r="BA194" s="329"/>
      <c r="BB194" s="329"/>
      <c r="BC194" s="329"/>
      <c r="BD194" s="329"/>
      <c r="BE194" s="329"/>
      <c r="BF194" s="329"/>
      <c r="BG194" s="329"/>
    </row>
    <row r="195" spans="1:59"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29"/>
      <c r="AZ195" s="329"/>
      <c r="BA195" s="329"/>
      <c r="BB195" s="329"/>
      <c r="BC195" s="329"/>
      <c r="BD195" s="329"/>
      <c r="BE195" s="329"/>
      <c r="BF195" s="329"/>
      <c r="BG195" s="329"/>
    </row>
    <row r="196" spans="1:59"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29"/>
      <c r="AZ196" s="329"/>
      <c r="BA196" s="329"/>
      <c r="BB196" s="329"/>
      <c r="BC196" s="329"/>
      <c r="BD196" s="329"/>
      <c r="BE196" s="329"/>
      <c r="BF196" s="329"/>
      <c r="BG196" s="329"/>
    </row>
    <row r="197" spans="1:59"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29"/>
      <c r="AZ197" s="329"/>
      <c r="BA197" s="329"/>
      <c r="BB197" s="329"/>
      <c r="BC197" s="329"/>
      <c r="BD197" s="329"/>
      <c r="BE197" s="329"/>
      <c r="BF197" s="329"/>
      <c r="BG197" s="329"/>
    </row>
    <row r="198" spans="1:59"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29"/>
      <c r="AZ198" s="329"/>
      <c r="BA198" s="329"/>
      <c r="BB198" s="329"/>
      <c r="BC198" s="329"/>
      <c r="BD198" s="329"/>
      <c r="BE198" s="329"/>
      <c r="BF198" s="329"/>
      <c r="BG198" s="329"/>
    </row>
    <row r="199" spans="1:59"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29"/>
      <c r="AZ199" s="329"/>
      <c r="BA199" s="329"/>
      <c r="BB199" s="329"/>
      <c r="BC199" s="329"/>
      <c r="BD199" s="329"/>
      <c r="BE199" s="329"/>
      <c r="BF199" s="329"/>
      <c r="BG199" s="329"/>
    </row>
    <row r="200" spans="1:59"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29"/>
      <c r="AZ200" s="329"/>
      <c r="BA200" s="329"/>
      <c r="BB200" s="329"/>
      <c r="BC200" s="329"/>
      <c r="BD200" s="329"/>
      <c r="BE200" s="329"/>
      <c r="BF200" s="329"/>
      <c r="BG200" s="329"/>
    </row>
    <row r="201" spans="1:59"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29"/>
      <c r="AZ201" s="329"/>
      <c r="BA201" s="329"/>
      <c r="BB201" s="329"/>
      <c r="BC201" s="329"/>
      <c r="BD201" s="329"/>
      <c r="BE201" s="329"/>
      <c r="BF201" s="329"/>
      <c r="BG201" s="329"/>
    </row>
    <row r="202" spans="1:59"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29"/>
      <c r="AZ202" s="329"/>
      <c r="BA202" s="329"/>
      <c r="BB202" s="329"/>
      <c r="BC202" s="329"/>
      <c r="BD202" s="329"/>
      <c r="BE202" s="329"/>
      <c r="BF202" s="329"/>
      <c r="BG202" s="329"/>
    </row>
    <row r="203" spans="1:59"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29"/>
      <c r="AZ203" s="329"/>
      <c r="BA203" s="329"/>
      <c r="BB203" s="329"/>
      <c r="BC203" s="329"/>
      <c r="BD203" s="329"/>
      <c r="BE203" s="329"/>
      <c r="BF203" s="329"/>
      <c r="BG203" s="329"/>
    </row>
    <row r="204" spans="1:59"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29"/>
      <c r="AZ204" s="329"/>
      <c r="BA204" s="329"/>
      <c r="BB204" s="329"/>
      <c r="BC204" s="329"/>
      <c r="BD204" s="329"/>
      <c r="BE204" s="329"/>
      <c r="BF204" s="329"/>
      <c r="BG204" s="329"/>
    </row>
    <row r="205" spans="1:59"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29"/>
      <c r="AZ205" s="329"/>
      <c r="BA205" s="329"/>
      <c r="BB205" s="329"/>
      <c r="BC205" s="329"/>
      <c r="BD205" s="329"/>
      <c r="BE205" s="329"/>
      <c r="BF205" s="329"/>
      <c r="BG205" s="329"/>
    </row>
    <row r="206" spans="1:59"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29"/>
      <c r="AZ206" s="329"/>
      <c r="BA206" s="329"/>
      <c r="BB206" s="329"/>
      <c r="BC206" s="329"/>
      <c r="BD206" s="329"/>
      <c r="BE206" s="329"/>
      <c r="BF206" s="329"/>
      <c r="BG206" s="329"/>
    </row>
    <row r="207" spans="1:59"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29"/>
      <c r="AZ207" s="329"/>
      <c r="BA207" s="329"/>
      <c r="BB207" s="329"/>
      <c r="BC207" s="329"/>
      <c r="BD207" s="329"/>
      <c r="BE207" s="329"/>
      <c r="BF207" s="329"/>
      <c r="BG207" s="329"/>
    </row>
    <row r="208" spans="1:59"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29"/>
      <c r="AZ208" s="329"/>
      <c r="BA208" s="329"/>
      <c r="BB208" s="329"/>
      <c r="BC208" s="329"/>
      <c r="BD208" s="329"/>
      <c r="BE208" s="329"/>
      <c r="BF208" s="329"/>
      <c r="BG208" s="329"/>
    </row>
    <row r="209" spans="1:59"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29"/>
      <c r="AZ209" s="329"/>
      <c r="BA209" s="329"/>
      <c r="BB209" s="329"/>
      <c r="BC209" s="329"/>
      <c r="BD209" s="329"/>
      <c r="BE209" s="329"/>
      <c r="BF209" s="329"/>
      <c r="BG209" s="329"/>
    </row>
    <row r="210" spans="1:59"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29"/>
      <c r="AZ210" s="329"/>
      <c r="BA210" s="329"/>
      <c r="BB210" s="329"/>
      <c r="BC210" s="329"/>
      <c r="BD210" s="329"/>
      <c r="BE210" s="329"/>
      <c r="BF210" s="329"/>
      <c r="BG210" s="329"/>
    </row>
    <row r="211" spans="1:59"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29"/>
      <c r="AZ211" s="329"/>
      <c r="BA211" s="329"/>
      <c r="BB211" s="329"/>
      <c r="BC211" s="329"/>
      <c r="BD211" s="329"/>
      <c r="BE211" s="329"/>
      <c r="BF211" s="329"/>
      <c r="BG211" s="329"/>
    </row>
    <row r="212" spans="1:59"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29"/>
      <c r="AZ212" s="329"/>
      <c r="BA212" s="329"/>
      <c r="BB212" s="329"/>
      <c r="BC212" s="329"/>
      <c r="BD212" s="329"/>
      <c r="BE212" s="329"/>
      <c r="BF212" s="329"/>
      <c r="BG212" s="329"/>
    </row>
    <row r="213" spans="1:59"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29"/>
      <c r="AZ213" s="329"/>
      <c r="BA213" s="329"/>
      <c r="BB213" s="329"/>
      <c r="BC213" s="329"/>
      <c r="BD213" s="329"/>
      <c r="BE213" s="329"/>
      <c r="BF213" s="329"/>
      <c r="BG213" s="329"/>
    </row>
    <row r="214" spans="1:59"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29"/>
      <c r="AZ214" s="329"/>
      <c r="BA214" s="329"/>
      <c r="BB214" s="329"/>
      <c r="BC214" s="329"/>
      <c r="BD214" s="329"/>
      <c r="BE214" s="329"/>
      <c r="BF214" s="329"/>
      <c r="BG214" s="329"/>
    </row>
    <row r="215" spans="1:59"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29"/>
      <c r="AZ215" s="329"/>
      <c r="BA215" s="329"/>
      <c r="BB215" s="329"/>
      <c r="BC215" s="329"/>
      <c r="BD215" s="329"/>
      <c r="BE215" s="329"/>
      <c r="BF215" s="329"/>
      <c r="BG215" s="329"/>
    </row>
    <row r="216" spans="1:59"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29"/>
      <c r="AZ216" s="329"/>
      <c r="BA216" s="329"/>
      <c r="BB216" s="329"/>
      <c r="BC216" s="329"/>
      <c r="BD216" s="329"/>
      <c r="BE216" s="329"/>
      <c r="BF216" s="329"/>
      <c r="BG216" s="329"/>
    </row>
    <row r="217" spans="1:59"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29"/>
      <c r="AZ217" s="329"/>
      <c r="BA217" s="329"/>
      <c r="BB217" s="329"/>
      <c r="BC217" s="329"/>
      <c r="BD217" s="329"/>
      <c r="BE217" s="329"/>
      <c r="BF217" s="329"/>
      <c r="BG217" s="329"/>
    </row>
    <row r="218" spans="1:59"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29"/>
      <c r="AZ218" s="329"/>
      <c r="BA218" s="329"/>
      <c r="BB218" s="329"/>
      <c r="BC218" s="329"/>
      <c r="BD218" s="329"/>
      <c r="BE218" s="329"/>
      <c r="BF218" s="329"/>
      <c r="BG218" s="329"/>
    </row>
    <row r="219" spans="1:59"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29"/>
      <c r="AZ219" s="329"/>
      <c r="BA219" s="329"/>
      <c r="BB219" s="329"/>
      <c r="BC219" s="329"/>
      <c r="BD219" s="329"/>
      <c r="BE219" s="329"/>
      <c r="BF219" s="329"/>
      <c r="BG219" s="329"/>
    </row>
    <row r="220" spans="1:59"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29"/>
      <c r="AZ220" s="329"/>
      <c r="BA220" s="329"/>
      <c r="BB220" s="329"/>
      <c r="BC220" s="329"/>
      <c r="BD220" s="329"/>
      <c r="BE220" s="329"/>
      <c r="BF220" s="329"/>
      <c r="BG220" s="329"/>
    </row>
    <row r="221" spans="1:59"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29"/>
      <c r="AZ221" s="329"/>
      <c r="BA221" s="329"/>
      <c r="BB221" s="329"/>
      <c r="BC221" s="329"/>
      <c r="BD221" s="329"/>
      <c r="BE221" s="329"/>
      <c r="BF221" s="329"/>
      <c r="BG221" s="329"/>
    </row>
    <row r="222" spans="1:59"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29"/>
      <c r="AZ222" s="329"/>
      <c r="BA222" s="329"/>
      <c r="BB222" s="329"/>
      <c r="BC222" s="329"/>
      <c r="BD222" s="329"/>
      <c r="BE222" s="329"/>
      <c r="BF222" s="329"/>
      <c r="BG222" s="329"/>
    </row>
    <row r="223" spans="1:59"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29"/>
      <c r="AZ223" s="329"/>
      <c r="BA223" s="329"/>
      <c r="BB223" s="329"/>
      <c r="BC223" s="329"/>
      <c r="BD223" s="329"/>
      <c r="BE223" s="329"/>
      <c r="BF223" s="329"/>
      <c r="BG223" s="329"/>
    </row>
    <row r="224" spans="1:59"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29"/>
      <c r="AZ224" s="329"/>
      <c r="BA224" s="329"/>
      <c r="BB224" s="329"/>
      <c r="BC224" s="329"/>
      <c r="BD224" s="329"/>
      <c r="BE224" s="329"/>
      <c r="BF224" s="329"/>
      <c r="BG224" s="329"/>
    </row>
    <row r="225" spans="1:59"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29"/>
      <c r="AZ225" s="329"/>
      <c r="BA225" s="329"/>
      <c r="BB225" s="329"/>
      <c r="BC225" s="329"/>
      <c r="BD225" s="329"/>
      <c r="BE225" s="329"/>
      <c r="BF225" s="329"/>
      <c r="BG225" s="329"/>
    </row>
    <row r="226" spans="1:59"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29"/>
      <c r="AZ226" s="329"/>
      <c r="BA226" s="329"/>
      <c r="BB226" s="329"/>
      <c r="BC226" s="329"/>
      <c r="BD226" s="329"/>
      <c r="BE226" s="329"/>
      <c r="BF226" s="329"/>
      <c r="BG226" s="329"/>
    </row>
    <row r="227" spans="1:59"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29"/>
      <c r="AZ227" s="329"/>
      <c r="BA227" s="329"/>
      <c r="BB227" s="329"/>
      <c r="BC227" s="329"/>
      <c r="BD227" s="329"/>
      <c r="BE227" s="329"/>
      <c r="BF227" s="329"/>
      <c r="BG227" s="329"/>
    </row>
    <row r="228" spans="1:59"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29"/>
      <c r="AZ228" s="329"/>
      <c r="BA228" s="329"/>
      <c r="BB228" s="329"/>
      <c r="BC228" s="329"/>
      <c r="BD228" s="329"/>
      <c r="BE228" s="329"/>
      <c r="BF228" s="329"/>
      <c r="BG228" s="329"/>
    </row>
    <row r="229" spans="1:59"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29"/>
      <c r="AZ229" s="329"/>
      <c r="BA229" s="329"/>
      <c r="BB229" s="329"/>
      <c r="BC229" s="329"/>
      <c r="BD229" s="329"/>
      <c r="BE229" s="329"/>
      <c r="BF229" s="329"/>
      <c r="BG229" s="329"/>
    </row>
    <row r="230" spans="1:59"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29"/>
      <c r="AZ230" s="329"/>
      <c r="BA230" s="329"/>
      <c r="BB230" s="329"/>
      <c r="BC230" s="329"/>
      <c r="BD230" s="329"/>
      <c r="BE230" s="329"/>
      <c r="BF230" s="329"/>
      <c r="BG230" s="329"/>
    </row>
    <row r="231" spans="1:59"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29"/>
      <c r="AZ231" s="329"/>
      <c r="BA231" s="329"/>
      <c r="BB231" s="329"/>
      <c r="BC231" s="329"/>
      <c r="BD231" s="329"/>
      <c r="BE231" s="329"/>
      <c r="BF231" s="329"/>
      <c r="BG231" s="329"/>
    </row>
    <row r="232" spans="1:59"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29"/>
      <c r="AZ232" s="329"/>
      <c r="BA232" s="329"/>
      <c r="BB232" s="329"/>
      <c r="BC232" s="329"/>
      <c r="BD232" s="329"/>
      <c r="BE232" s="329"/>
      <c r="BF232" s="329"/>
      <c r="BG232" s="329"/>
    </row>
    <row r="233" spans="1:59"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29"/>
      <c r="AZ233" s="329"/>
      <c r="BA233" s="329"/>
      <c r="BB233" s="329"/>
      <c r="BC233" s="329"/>
      <c r="BD233" s="329"/>
      <c r="BE233" s="329"/>
      <c r="BF233" s="329"/>
      <c r="BG233" s="329"/>
    </row>
    <row r="234" spans="1:59"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29"/>
      <c r="AZ234" s="329"/>
      <c r="BA234" s="329"/>
      <c r="BB234" s="329"/>
      <c r="BC234" s="329"/>
      <c r="BD234" s="329"/>
      <c r="BE234" s="329"/>
      <c r="BF234" s="329"/>
      <c r="BG234" s="329"/>
    </row>
    <row r="235" spans="1:59"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29"/>
      <c r="AZ235" s="329"/>
      <c r="BA235" s="329"/>
      <c r="BB235" s="329"/>
      <c r="BC235" s="329"/>
      <c r="BD235" s="329"/>
      <c r="BE235" s="329"/>
      <c r="BF235" s="329"/>
      <c r="BG235" s="329"/>
    </row>
    <row r="236" spans="1:59"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29"/>
      <c r="AZ236" s="329"/>
      <c r="BA236" s="329"/>
      <c r="BB236" s="329"/>
      <c r="BC236" s="329"/>
      <c r="BD236" s="329"/>
      <c r="BE236" s="329"/>
      <c r="BF236" s="329"/>
      <c r="BG236" s="329"/>
    </row>
    <row r="237" spans="1:59"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29"/>
      <c r="AZ237" s="329"/>
      <c r="BA237" s="329"/>
      <c r="BB237" s="329"/>
      <c r="BC237" s="329"/>
      <c r="BD237" s="329"/>
      <c r="BE237" s="329"/>
      <c r="BF237" s="329"/>
      <c r="BG237" s="329"/>
    </row>
    <row r="238" spans="1:59"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29"/>
      <c r="AZ238" s="329"/>
      <c r="BA238" s="329"/>
      <c r="BB238" s="329"/>
      <c r="BC238" s="329"/>
      <c r="BD238" s="329"/>
      <c r="BE238" s="329"/>
      <c r="BF238" s="329"/>
      <c r="BG238" s="329"/>
    </row>
    <row r="239" spans="1:59"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29"/>
      <c r="AZ239" s="329"/>
      <c r="BA239" s="329"/>
      <c r="BB239" s="329"/>
      <c r="BC239" s="329"/>
      <c r="BD239" s="329"/>
      <c r="BE239" s="329"/>
      <c r="BF239" s="329"/>
      <c r="BG239" s="329"/>
    </row>
    <row r="240" spans="1:59"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29"/>
      <c r="AZ240" s="329"/>
      <c r="BA240" s="329"/>
      <c r="BB240" s="329"/>
      <c r="BC240" s="329"/>
      <c r="BD240" s="329"/>
      <c r="BE240" s="329"/>
      <c r="BF240" s="329"/>
      <c r="BG240" s="329"/>
    </row>
    <row r="241" spans="1:59"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29"/>
      <c r="AZ241" s="329"/>
      <c r="BA241" s="329"/>
      <c r="BB241" s="329"/>
      <c r="BC241" s="329"/>
      <c r="BD241" s="329"/>
      <c r="BE241" s="329"/>
      <c r="BF241" s="329"/>
      <c r="BG241" s="329"/>
    </row>
    <row r="242" spans="1:59"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29"/>
      <c r="AZ242" s="329"/>
      <c r="BA242" s="329"/>
      <c r="BB242" s="329"/>
      <c r="BC242" s="329"/>
      <c r="BD242" s="329"/>
      <c r="BE242" s="329"/>
      <c r="BF242" s="329"/>
      <c r="BG242" s="329"/>
    </row>
    <row r="243" spans="1:59"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29"/>
      <c r="AZ243" s="329"/>
      <c r="BA243" s="329"/>
      <c r="BB243" s="329"/>
      <c r="BC243" s="329"/>
      <c r="BD243" s="329"/>
      <c r="BE243" s="329"/>
      <c r="BF243" s="329"/>
      <c r="BG243" s="329"/>
    </row>
    <row r="244" spans="1:59"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29"/>
      <c r="AZ244" s="329"/>
      <c r="BA244" s="329"/>
      <c r="BB244" s="329"/>
      <c r="BC244" s="329"/>
      <c r="BD244" s="329"/>
      <c r="BE244" s="329"/>
      <c r="BF244" s="329"/>
      <c r="BG244" s="329"/>
    </row>
    <row r="245" spans="1:59"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29"/>
      <c r="AZ245" s="329"/>
      <c r="BA245" s="329"/>
      <c r="BB245" s="329"/>
      <c r="BC245" s="329"/>
      <c r="BD245" s="329"/>
      <c r="BE245" s="329"/>
      <c r="BF245" s="329"/>
      <c r="BG245" s="329"/>
    </row>
    <row r="246" spans="1:59"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29"/>
      <c r="AZ246" s="329"/>
      <c r="BA246" s="329"/>
      <c r="BB246" s="329"/>
      <c r="BC246" s="329"/>
      <c r="BD246" s="329"/>
      <c r="BE246" s="329"/>
      <c r="BF246" s="329"/>
      <c r="BG246" s="329"/>
    </row>
    <row r="247" spans="1:59"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29"/>
      <c r="AZ247" s="329"/>
      <c r="BA247" s="329"/>
      <c r="BB247" s="329"/>
      <c r="BC247" s="329"/>
      <c r="BD247" s="329"/>
      <c r="BE247" s="329"/>
      <c r="BF247" s="329"/>
      <c r="BG247" s="329"/>
    </row>
    <row r="248" spans="1:59"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29"/>
      <c r="AZ248" s="329"/>
      <c r="BA248" s="329"/>
      <c r="BB248" s="329"/>
      <c r="BC248" s="329"/>
      <c r="BD248" s="329"/>
      <c r="BE248" s="329"/>
      <c r="BF248" s="329"/>
      <c r="BG248" s="329"/>
    </row>
    <row r="249" spans="1:59"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29"/>
      <c r="AZ249" s="329"/>
      <c r="BA249" s="329"/>
      <c r="BB249" s="329"/>
      <c r="BC249" s="329"/>
      <c r="BD249" s="329"/>
      <c r="BE249" s="329"/>
      <c r="BF249" s="329"/>
      <c r="BG249" s="329"/>
    </row>
    <row r="250" spans="1:59"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29"/>
      <c r="AZ250" s="329"/>
      <c r="BA250" s="329"/>
      <c r="BB250" s="329"/>
      <c r="BC250" s="329"/>
      <c r="BD250" s="329"/>
      <c r="BE250" s="329"/>
      <c r="BF250" s="329"/>
      <c r="BG250" s="329"/>
    </row>
    <row r="251" spans="1:59"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29"/>
      <c r="AZ251" s="329"/>
      <c r="BA251" s="329"/>
      <c r="BB251" s="329"/>
      <c r="BC251" s="329"/>
      <c r="BD251" s="329"/>
      <c r="BE251" s="329"/>
      <c r="BF251" s="329"/>
      <c r="BG251" s="329"/>
    </row>
    <row r="252" spans="1:59"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29"/>
      <c r="AZ252" s="329"/>
      <c r="BA252" s="329"/>
      <c r="BB252" s="329"/>
      <c r="BC252" s="329"/>
      <c r="BD252" s="329"/>
      <c r="BE252" s="329"/>
      <c r="BF252" s="329"/>
      <c r="BG252" s="329"/>
    </row>
    <row r="253" spans="1:59"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29"/>
      <c r="AZ253" s="329"/>
      <c r="BA253" s="329"/>
      <c r="BB253" s="329"/>
      <c r="BC253" s="329"/>
      <c r="BD253" s="329"/>
      <c r="BE253" s="329"/>
      <c r="BF253" s="329"/>
      <c r="BG253" s="329"/>
    </row>
    <row r="254" spans="1:59"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29"/>
      <c r="AZ254" s="329"/>
      <c r="BA254" s="329"/>
      <c r="BB254" s="329"/>
      <c r="BC254" s="329"/>
      <c r="BD254" s="329"/>
      <c r="BE254" s="329"/>
      <c r="BF254" s="329"/>
      <c r="BG254" s="329"/>
    </row>
    <row r="255" spans="1:59"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29"/>
      <c r="AZ255" s="329"/>
      <c r="BA255" s="329"/>
      <c r="BB255" s="329"/>
      <c r="BC255" s="329"/>
      <c r="BD255" s="329"/>
      <c r="BE255" s="329"/>
      <c r="BF255" s="329"/>
      <c r="BG255" s="329"/>
    </row>
    <row r="256" spans="1:59"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29"/>
      <c r="AZ256" s="329"/>
      <c r="BA256" s="329"/>
      <c r="BB256" s="329"/>
      <c r="BC256" s="329"/>
      <c r="BD256" s="329"/>
      <c r="BE256" s="329"/>
      <c r="BF256" s="329"/>
      <c r="BG256" s="329"/>
    </row>
    <row r="257" spans="1:59"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29"/>
      <c r="AZ257" s="329"/>
      <c r="BA257" s="329"/>
      <c r="BB257" s="329"/>
      <c r="BC257" s="329"/>
      <c r="BD257" s="329"/>
      <c r="BE257" s="329"/>
      <c r="BF257" s="329"/>
      <c r="BG257" s="329"/>
    </row>
    <row r="258" spans="1:59"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29"/>
      <c r="AZ258" s="329"/>
      <c r="BA258" s="329"/>
      <c r="BB258" s="329"/>
      <c r="BC258" s="329"/>
      <c r="BD258" s="329"/>
      <c r="BE258" s="329"/>
      <c r="BF258" s="329"/>
      <c r="BG258" s="329"/>
    </row>
    <row r="259" spans="1:59"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29"/>
      <c r="AZ259" s="329"/>
      <c r="BA259" s="329"/>
      <c r="BB259" s="329"/>
      <c r="BC259" s="329"/>
      <c r="BD259" s="329"/>
      <c r="BE259" s="329"/>
      <c r="BF259" s="329"/>
      <c r="BG259" s="329"/>
    </row>
    <row r="260" spans="1:59"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29"/>
      <c r="AZ260" s="329"/>
      <c r="BA260" s="329"/>
      <c r="BB260" s="329"/>
      <c r="BC260" s="329"/>
      <c r="BD260" s="329"/>
      <c r="BE260" s="329"/>
      <c r="BF260" s="329"/>
      <c r="BG260" s="329"/>
    </row>
    <row r="261" spans="1:59"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29"/>
      <c r="AZ261" s="329"/>
      <c r="BA261" s="329"/>
      <c r="BB261" s="329"/>
      <c r="BC261" s="329"/>
      <c r="BD261" s="329"/>
      <c r="BE261" s="329"/>
      <c r="BF261" s="329"/>
      <c r="BG261" s="329"/>
    </row>
    <row r="262" spans="1:59"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29"/>
      <c r="AZ262" s="329"/>
      <c r="BA262" s="329"/>
      <c r="BB262" s="329"/>
      <c r="BC262" s="329"/>
      <c r="BD262" s="329"/>
      <c r="BE262" s="329"/>
      <c r="BF262" s="329"/>
      <c r="BG262" s="329"/>
    </row>
    <row r="263" spans="1:59"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29"/>
      <c r="AZ263" s="329"/>
      <c r="BA263" s="329"/>
      <c r="BB263" s="329"/>
      <c r="BC263" s="329"/>
      <c r="BD263" s="329"/>
      <c r="BE263" s="329"/>
      <c r="BF263" s="329"/>
      <c r="BG263" s="329"/>
    </row>
    <row r="264" spans="1:59"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29"/>
      <c r="AZ264" s="329"/>
      <c r="BA264" s="329"/>
      <c r="BB264" s="329"/>
      <c r="BC264" s="329"/>
      <c r="BD264" s="329"/>
      <c r="BE264" s="329"/>
      <c r="BF264" s="329"/>
      <c r="BG264" s="329"/>
    </row>
    <row r="265" spans="1:59"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29"/>
      <c r="AZ265" s="329"/>
      <c r="BA265" s="329"/>
      <c r="BB265" s="329"/>
      <c r="BC265" s="329"/>
      <c r="BD265" s="329"/>
      <c r="BE265" s="329"/>
      <c r="BF265" s="329"/>
      <c r="BG265" s="329"/>
    </row>
    <row r="266" spans="1:59"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29"/>
      <c r="AZ266" s="329"/>
      <c r="BA266" s="329"/>
      <c r="BB266" s="329"/>
      <c r="BC266" s="329"/>
      <c r="BD266" s="329"/>
      <c r="BE266" s="329"/>
      <c r="BF266" s="329"/>
      <c r="BG266" s="329"/>
    </row>
    <row r="267" spans="1:59"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29"/>
      <c r="AZ267" s="329"/>
      <c r="BA267" s="329"/>
      <c r="BB267" s="329"/>
      <c r="BC267" s="329"/>
      <c r="BD267" s="329"/>
      <c r="BE267" s="329"/>
      <c r="BF267" s="329"/>
      <c r="BG267" s="329"/>
    </row>
    <row r="268" spans="1:59"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29"/>
      <c r="AZ268" s="329"/>
      <c r="BA268" s="329"/>
      <c r="BB268" s="329"/>
      <c r="BC268" s="329"/>
      <c r="BD268" s="329"/>
      <c r="BE268" s="329"/>
      <c r="BF268" s="329"/>
      <c r="BG268" s="329"/>
    </row>
    <row r="269" spans="1:59"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29"/>
      <c r="AZ269" s="329"/>
      <c r="BA269" s="329"/>
      <c r="BB269" s="329"/>
      <c r="BC269" s="329"/>
      <c r="BD269" s="329"/>
      <c r="BE269" s="329"/>
      <c r="BF269" s="329"/>
      <c r="BG269" s="329"/>
    </row>
    <row r="270" spans="1:59"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29"/>
      <c r="AZ270" s="329"/>
      <c r="BA270" s="329"/>
      <c r="BB270" s="329"/>
      <c r="BC270" s="329"/>
      <c r="BD270" s="329"/>
      <c r="BE270" s="329"/>
      <c r="BF270" s="329"/>
      <c r="BG270" s="329"/>
    </row>
    <row r="271" spans="1:59"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29"/>
      <c r="AZ271" s="329"/>
      <c r="BA271" s="329"/>
      <c r="BB271" s="329"/>
      <c r="BC271" s="329"/>
      <c r="BD271" s="329"/>
      <c r="BE271" s="329"/>
      <c r="BF271" s="329"/>
      <c r="BG271" s="329"/>
    </row>
    <row r="272" spans="1:59"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29"/>
      <c r="AZ272" s="329"/>
      <c r="BA272" s="329"/>
      <c r="BB272" s="329"/>
      <c r="BC272" s="329"/>
      <c r="BD272" s="329"/>
      <c r="BE272" s="329"/>
      <c r="BF272" s="329"/>
      <c r="BG272" s="329"/>
    </row>
    <row r="273" spans="1:59"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29"/>
      <c r="AZ273" s="329"/>
      <c r="BA273" s="329"/>
      <c r="BB273" s="329"/>
      <c r="BC273" s="329"/>
      <c r="BD273" s="329"/>
      <c r="BE273" s="329"/>
      <c r="BF273" s="329"/>
      <c r="BG273" s="329"/>
    </row>
    <row r="274" spans="1:59"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29"/>
      <c r="AZ274" s="329"/>
      <c r="BA274" s="329"/>
      <c r="BB274" s="329"/>
      <c r="BC274" s="329"/>
      <c r="BD274" s="329"/>
      <c r="BE274" s="329"/>
      <c r="BF274" s="329"/>
      <c r="BG274" s="329"/>
    </row>
    <row r="275" spans="1:59"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29"/>
      <c r="AZ275" s="329"/>
      <c r="BA275" s="329"/>
      <c r="BB275" s="329"/>
      <c r="BC275" s="329"/>
      <c r="BD275" s="329"/>
      <c r="BE275" s="329"/>
      <c r="BF275" s="329"/>
      <c r="BG275" s="329"/>
    </row>
    <row r="276" spans="1:59"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29"/>
      <c r="AZ276" s="329"/>
      <c r="BA276" s="329"/>
      <c r="BB276" s="329"/>
      <c r="BC276" s="329"/>
      <c r="BD276" s="329"/>
      <c r="BE276" s="329"/>
      <c r="BF276" s="329"/>
      <c r="BG276" s="329"/>
    </row>
    <row r="277" spans="1:59"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29"/>
      <c r="AZ277" s="329"/>
      <c r="BA277" s="329"/>
      <c r="BB277" s="329"/>
      <c r="BC277" s="329"/>
      <c r="BD277" s="329"/>
      <c r="BE277" s="329"/>
      <c r="BF277" s="329"/>
      <c r="BG277" s="329"/>
    </row>
    <row r="278" spans="1:59"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29"/>
      <c r="AZ278" s="329"/>
      <c r="BA278" s="329"/>
      <c r="BB278" s="329"/>
      <c r="BC278" s="329"/>
      <c r="BD278" s="329"/>
      <c r="BE278" s="329"/>
      <c r="BF278" s="329"/>
      <c r="BG278" s="329"/>
    </row>
    <row r="279" spans="1:59"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29"/>
      <c r="AZ279" s="329"/>
      <c r="BA279" s="329"/>
      <c r="BB279" s="329"/>
      <c r="BC279" s="329"/>
      <c r="BD279" s="329"/>
      <c r="BE279" s="329"/>
      <c r="BF279" s="329"/>
      <c r="BG279" s="329"/>
    </row>
    <row r="280" spans="1:59"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29"/>
      <c r="AZ280" s="329"/>
      <c r="BA280" s="329"/>
      <c r="BB280" s="329"/>
      <c r="BC280" s="329"/>
      <c r="BD280" s="329"/>
      <c r="BE280" s="329"/>
      <c r="BF280" s="329"/>
      <c r="BG280" s="329"/>
    </row>
    <row r="281" spans="1:59"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29"/>
      <c r="AZ281" s="329"/>
      <c r="BA281" s="329"/>
      <c r="BB281" s="329"/>
      <c r="BC281" s="329"/>
      <c r="BD281" s="329"/>
      <c r="BE281" s="329"/>
      <c r="BF281" s="329"/>
      <c r="BG281" s="329"/>
    </row>
    <row r="282" spans="1:59"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29"/>
      <c r="AZ282" s="329"/>
      <c r="BA282" s="329"/>
      <c r="BB282" s="329"/>
      <c r="BC282" s="329"/>
      <c r="BD282" s="329"/>
      <c r="BE282" s="329"/>
      <c r="BF282" s="329"/>
      <c r="BG282" s="329"/>
    </row>
    <row r="283" spans="1:59"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29"/>
      <c r="AZ283" s="329"/>
      <c r="BA283" s="329"/>
      <c r="BB283" s="329"/>
      <c r="BC283" s="329"/>
      <c r="BD283" s="329"/>
      <c r="BE283" s="329"/>
      <c r="BF283" s="329"/>
      <c r="BG283" s="329"/>
    </row>
    <row r="284" spans="1:59"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29"/>
      <c r="AZ284" s="329"/>
      <c r="BA284" s="329"/>
      <c r="BB284" s="329"/>
      <c r="BC284" s="329"/>
      <c r="BD284" s="329"/>
      <c r="BE284" s="329"/>
      <c r="BF284" s="329"/>
      <c r="BG284" s="329"/>
    </row>
    <row r="285" spans="1:59"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29"/>
      <c r="AZ285" s="329"/>
      <c r="BA285" s="329"/>
      <c r="BB285" s="329"/>
      <c r="BC285" s="329"/>
      <c r="BD285" s="329"/>
      <c r="BE285" s="329"/>
      <c r="BF285" s="329"/>
      <c r="BG285" s="329"/>
    </row>
    <row r="286" spans="1:59"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29"/>
      <c r="AZ286" s="329"/>
      <c r="BA286" s="329"/>
      <c r="BB286" s="329"/>
      <c r="BC286" s="329"/>
      <c r="BD286" s="329"/>
      <c r="BE286" s="329"/>
      <c r="BF286" s="329"/>
      <c r="BG286" s="329"/>
    </row>
    <row r="287" spans="1:59"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29"/>
      <c r="AZ287" s="329"/>
      <c r="BA287" s="329"/>
      <c r="BB287" s="329"/>
      <c r="BC287" s="329"/>
      <c r="BD287" s="329"/>
      <c r="BE287" s="329"/>
      <c r="BF287" s="329"/>
      <c r="BG287" s="329"/>
    </row>
    <row r="288" spans="1:59"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29"/>
      <c r="AZ288" s="329"/>
      <c r="BA288" s="329"/>
      <c r="BB288" s="329"/>
      <c r="BC288" s="329"/>
      <c r="BD288" s="329"/>
      <c r="BE288" s="329"/>
      <c r="BF288" s="329"/>
      <c r="BG288" s="329"/>
    </row>
    <row r="289" spans="1:59"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29"/>
      <c r="AZ289" s="329"/>
      <c r="BA289" s="329"/>
      <c r="BB289" s="329"/>
      <c r="BC289" s="329"/>
      <c r="BD289" s="329"/>
      <c r="BE289" s="329"/>
      <c r="BF289" s="329"/>
      <c r="BG289" s="329"/>
    </row>
    <row r="290" spans="1:59"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29"/>
      <c r="AZ290" s="329"/>
      <c r="BA290" s="329"/>
      <c r="BB290" s="329"/>
      <c r="BC290" s="329"/>
      <c r="BD290" s="329"/>
      <c r="BE290" s="329"/>
      <c r="BF290" s="329"/>
      <c r="BG290" s="329"/>
    </row>
    <row r="291" spans="1:59"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29"/>
      <c r="AZ291" s="329"/>
      <c r="BA291" s="329"/>
      <c r="BB291" s="329"/>
      <c r="BC291" s="329"/>
      <c r="BD291" s="329"/>
      <c r="BE291" s="329"/>
      <c r="BF291" s="329"/>
      <c r="BG291" s="329"/>
    </row>
    <row r="292" spans="1:59"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29"/>
      <c r="AZ292" s="329"/>
      <c r="BA292" s="329"/>
      <c r="BB292" s="329"/>
      <c r="BC292" s="329"/>
      <c r="BD292" s="329"/>
      <c r="BE292" s="329"/>
      <c r="BF292" s="329"/>
      <c r="BG292" s="329"/>
    </row>
    <row r="293" spans="1:59"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29"/>
      <c r="AZ293" s="329"/>
      <c r="BA293" s="329"/>
      <c r="BB293" s="329"/>
      <c r="BC293" s="329"/>
      <c r="BD293" s="329"/>
      <c r="BE293" s="329"/>
      <c r="BF293" s="329"/>
      <c r="BG293" s="329"/>
    </row>
    <row r="294" spans="1:59"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29"/>
      <c r="AZ294" s="329"/>
      <c r="BA294" s="329"/>
      <c r="BB294" s="329"/>
      <c r="BC294" s="329"/>
      <c r="BD294" s="329"/>
      <c r="BE294" s="329"/>
      <c r="BF294" s="329"/>
      <c r="BG294" s="329"/>
    </row>
    <row r="295" spans="1:59"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29"/>
      <c r="AZ295" s="329"/>
      <c r="BA295" s="329"/>
      <c r="BB295" s="329"/>
      <c r="BC295" s="329"/>
      <c r="BD295" s="329"/>
      <c r="BE295" s="329"/>
      <c r="BF295" s="329"/>
      <c r="BG295" s="329"/>
    </row>
    <row r="296" spans="1:59"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29"/>
      <c r="AZ296" s="329"/>
      <c r="BA296" s="329"/>
      <c r="BB296" s="329"/>
      <c r="BC296" s="329"/>
      <c r="BD296" s="329"/>
      <c r="BE296" s="329"/>
      <c r="BF296" s="329"/>
      <c r="BG296" s="329"/>
    </row>
    <row r="297" spans="1:59"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29"/>
      <c r="AZ297" s="329"/>
      <c r="BA297" s="329"/>
      <c r="BB297" s="329"/>
      <c r="BC297" s="329"/>
      <c r="BD297" s="329"/>
      <c r="BE297" s="329"/>
      <c r="BF297" s="329"/>
      <c r="BG297" s="329"/>
    </row>
    <row r="298" spans="1:59"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29"/>
      <c r="AZ298" s="329"/>
      <c r="BA298" s="329"/>
      <c r="BB298" s="329"/>
      <c r="BC298" s="329"/>
      <c r="BD298" s="329"/>
      <c r="BE298" s="329"/>
      <c r="BF298" s="329"/>
      <c r="BG298" s="329"/>
    </row>
    <row r="299" spans="1:59"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29"/>
      <c r="AZ299" s="329"/>
      <c r="BA299" s="329"/>
      <c r="BB299" s="329"/>
      <c r="BC299" s="329"/>
      <c r="BD299" s="329"/>
      <c r="BE299" s="329"/>
      <c r="BF299" s="329"/>
      <c r="BG299" s="329"/>
    </row>
    <row r="300" spans="1:59"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29"/>
      <c r="AZ300" s="329"/>
      <c r="BA300" s="329"/>
      <c r="BB300" s="329"/>
      <c r="BC300" s="329"/>
      <c r="BD300" s="329"/>
      <c r="BE300" s="329"/>
      <c r="BF300" s="329"/>
      <c r="BG300" s="329"/>
    </row>
    <row r="301" spans="1:59"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29"/>
      <c r="AZ301" s="329"/>
      <c r="BA301" s="329"/>
      <c r="BB301" s="329"/>
      <c r="BC301" s="329"/>
      <c r="BD301" s="329"/>
      <c r="BE301" s="329"/>
      <c r="BF301" s="329"/>
      <c r="BG301" s="329"/>
    </row>
    <row r="302" spans="1:59"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29"/>
      <c r="AZ302" s="329"/>
      <c r="BA302" s="329"/>
      <c r="BB302" s="329"/>
      <c r="BC302" s="329"/>
      <c r="BD302" s="329"/>
      <c r="BE302" s="329"/>
      <c r="BF302" s="329"/>
      <c r="BG302" s="329"/>
    </row>
    <row r="303" spans="1:59"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29"/>
      <c r="AZ303" s="329"/>
      <c r="BA303" s="329"/>
      <c r="BB303" s="329"/>
      <c r="BC303" s="329"/>
      <c r="BD303" s="329"/>
      <c r="BE303" s="329"/>
      <c r="BF303" s="329"/>
      <c r="BG303" s="329"/>
    </row>
    <row r="304" spans="1:59"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29"/>
      <c r="AZ304" s="329"/>
      <c r="BA304" s="329"/>
      <c r="BB304" s="329"/>
      <c r="BC304" s="329"/>
      <c r="BD304" s="329"/>
      <c r="BE304" s="329"/>
      <c r="BF304" s="329"/>
      <c r="BG304" s="329"/>
    </row>
    <row r="305" spans="1:59"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29"/>
      <c r="AZ305" s="329"/>
      <c r="BA305" s="329"/>
      <c r="BB305" s="329"/>
      <c r="BC305" s="329"/>
      <c r="BD305" s="329"/>
      <c r="BE305" s="329"/>
      <c r="BF305" s="329"/>
      <c r="BG305" s="329"/>
    </row>
    <row r="306" spans="1:59"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29"/>
      <c r="AZ306" s="329"/>
      <c r="BA306" s="329"/>
      <c r="BB306" s="329"/>
      <c r="BC306" s="329"/>
      <c r="BD306" s="329"/>
      <c r="BE306" s="329"/>
      <c r="BF306" s="329"/>
      <c r="BG306" s="329"/>
    </row>
    <row r="307" spans="1:59"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29"/>
      <c r="AZ307" s="329"/>
      <c r="BA307" s="329"/>
      <c r="BB307" s="329"/>
      <c r="BC307" s="329"/>
      <c r="BD307" s="329"/>
      <c r="BE307" s="329"/>
      <c r="BF307" s="329"/>
      <c r="BG307" s="329"/>
    </row>
    <row r="308" spans="1:59"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29"/>
      <c r="AZ308" s="329"/>
      <c r="BA308" s="329"/>
      <c r="BB308" s="329"/>
      <c r="BC308" s="329"/>
      <c r="BD308" s="329"/>
      <c r="BE308" s="329"/>
      <c r="BF308" s="329"/>
      <c r="BG308" s="329"/>
    </row>
    <row r="309" spans="1:59"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29"/>
      <c r="AZ309" s="329"/>
      <c r="BA309" s="329"/>
      <c r="BB309" s="329"/>
      <c r="BC309" s="329"/>
      <c r="BD309" s="329"/>
      <c r="BE309" s="329"/>
      <c r="BF309" s="329"/>
      <c r="BG309" s="329"/>
    </row>
    <row r="310" spans="1:59"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29"/>
      <c r="AZ310" s="329"/>
      <c r="BA310" s="329"/>
      <c r="BB310" s="329"/>
      <c r="BC310" s="329"/>
      <c r="BD310" s="329"/>
      <c r="BE310" s="329"/>
      <c r="BF310" s="329"/>
      <c r="BG310" s="329"/>
    </row>
    <row r="311" spans="1:59"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29"/>
      <c r="AZ311" s="329"/>
      <c r="BA311" s="329"/>
      <c r="BB311" s="329"/>
      <c r="BC311" s="329"/>
      <c r="BD311" s="329"/>
      <c r="BE311" s="329"/>
      <c r="BF311" s="329"/>
      <c r="BG311" s="329"/>
    </row>
    <row r="312" spans="1:59"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29"/>
      <c r="AZ312" s="329"/>
      <c r="BA312" s="329"/>
      <c r="BB312" s="329"/>
      <c r="BC312" s="329"/>
      <c r="BD312" s="329"/>
      <c r="BE312" s="329"/>
      <c r="BF312" s="329"/>
      <c r="BG312" s="329"/>
    </row>
    <row r="313" spans="1:59"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29"/>
      <c r="AZ313" s="329"/>
      <c r="BA313" s="329"/>
      <c r="BB313" s="329"/>
      <c r="BC313" s="329"/>
      <c r="BD313" s="329"/>
      <c r="BE313" s="329"/>
      <c r="BF313" s="329"/>
      <c r="BG313" s="329"/>
    </row>
    <row r="314" spans="1:59"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29"/>
      <c r="AZ314" s="329"/>
      <c r="BA314" s="329"/>
      <c r="BB314" s="329"/>
      <c r="BC314" s="329"/>
      <c r="BD314" s="329"/>
      <c r="BE314" s="329"/>
      <c r="BF314" s="329"/>
      <c r="BG314" s="329"/>
    </row>
    <row r="315" spans="1:59"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29"/>
      <c r="AZ315" s="329"/>
      <c r="BA315" s="329"/>
      <c r="BB315" s="329"/>
      <c r="BC315" s="329"/>
      <c r="BD315" s="329"/>
      <c r="BE315" s="329"/>
      <c r="BF315" s="329"/>
      <c r="BG315" s="329"/>
    </row>
    <row r="316" spans="1:59"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29"/>
      <c r="AZ316" s="329"/>
      <c r="BA316" s="329"/>
      <c r="BB316" s="329"/>
      <c r="BC316" s="329"/>
      <c r="BD316" s="329"/>
      <c r="BE316" s="329"/>
      <c r="BF316" s="329"/>
      <c r="BG316" s="329"/>
    </row>
    <row r="317" spans="1:59"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29"/>
      <c r="AZ317" s="329"/>
      <c r="BA317" s="329"/>
      <c r="BB317" s="329"/>
      <c r="BC317" s="329"/>
      <c r="BD317" s="329"/>
      <c r="BE317" s="329"/>
      <c r="BF317" s="329"/>
      <c r="BG317" s="329"/>
    </row>
    <row r="318" spans="1:59"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29"/>
      <c r="AZ318" s="329"/>
      <c r="BA318" s="329"/>
      <c r="BB318" s="329"/>
      <c r="BC318" s="329"/>
      <c r="BD318" s="329"/>
      <c r="BE318" s="329"/>
      <c r="BF318" s="329"/>
      <c r="BG318" s="329"/>
    </row>
    <row r="319" spans="1:59"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29"/>
      <c r="AZ319" s="329"/>
      <c r="BA319" s="329"/>
      <c r="BB319" s="329"/>
      <c r="BC319" s="329"/>
      <c r="BD319" s="329"/>
      <c r="BE319" s="329"/>
      <c r="BF319" s="329"/>
      <c r="BG319" s="329"/>
    </row>
    <row r="320" spans="1:59"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29"/>
      <c r="AZ320" s="329"/>
      <c r="BA320" s="329"/>
      <c r="BB320" s="329"/>
      <c r="BC320" s="329"/>
      <c r="BD320" s="329"/>
      <c r="BE320" s="329"/>
      <c r="BF320" s="329"/>
      <c r="BG320" s="329"/>
    </row>
    <row r="321" spans="1:59"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29"/>
      <c r="AZ321" s="329"/>
      <c r="BA321" s="329"/>
      <c r="BB321" s="329"/>
      <c r="BC321" s="329"/>
      <c r="BD321" s="329"/>
      <c r="BE321" s="329"/>
      <c r="BF321" s="329"/>
      <c r="BG321" s="329"/>
    </row>
    <row r="322" spans="1:59"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29"/>
      <c r="AZ322" s="329"/>
      <c r="BA322" s="329"/>
      <c r="BB322" s="329"/>
      <c r="BC322" s="329"/>
      <c r="BD322" s="329"/>
      <c r="BE322" s="329"/>
      <c r="BF322" s="329"/>
      <c r="BG322" s="329"/>
    </row>
    <row r="323" spans="1:59"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29"/>
      <c r="AZ323" s="329"/>
      <c r="BA323" s="329"/>
      <c r="BB323" s="329"/>
      <c r="BC323" s="329"/>
      <c r="BD323" s="329"/>
      <c r="BE323" s="329"/>
      <c r="BF323" s="329"/>
      <c r="BG323" s="329"/>
    </row>
    <row r="324" spans="1:59"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29"/>
      <c r="AZ324" s="329"/>
      <c r="BA324" s="329"/>
      <c r="BB324" s="329"/>
      <c r="BC324" s="329"/>
      <c r="BD324" s="329"/>
      <c r="BE324" s="329"/>
      <c r="BF324" s="329"/>
      <c r="BG324" s="329"/>
    </row>
    <row r="325" spans="1:59"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29"/>
      <c r="AZ325" s="329"/>
      <c r="BA325" s="329"/>
      <c r="BB325" s="329"/>
      <c r="BC325" s="329"/>
      <c r="BD325" s="329"/>
      <c r="BE325" s="329"/>
      <c r="BF325" s="329"/>
      <c r="BG325" s="329"/>
    </row>
    <row r="326" spans="1:59"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29"/>
      <c r="AZ326" s="329"/>
      <c r="BA326" s="329"/>
      <c r="BB326" s="329"/>
      <c r="BC326" s="329"/>
      <c r="BD326" s="329"/>
      <c r="BE326" s="329"/>
      <c r="BF326" s="329"/>
      <c r="BG326" s="329"/>
    </row>
    <row r="327" spans="1:59"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29"/>
      <c r="AZ327" s="329"/>
      <c r="BA327" s="329"/>
      <c r="BB327" s="329"/>
      <c r="BC327" s="329"/>
      <c r="BD327" s="329"/>
      <c r="BE327" s="329"/>
      <c r="BF327" s="329"/>
      <c r="BG327" s="329"/>
    </row>
    <row r="328" spans="1:59"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29"/>
      <c r="AZ328" s="329"/>
      <c r="BA328" s="329"/>
      <c r="BB328" s="329"/>
      <c r="BC328" s="329"/>
      <c r="BD328" s="329"/>
      <c r="BE328" s="329"/>
      <c r="BF328" s="329"/>
      <c r="BG328" s="329"/>
    </row>
    <row r="329" spans="1:59"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29"/>
      <c r="AZ329" s="329"/>
      <c r="BA329" s="329"/>
      <c r="BB329" s="329"/>
      <c r="BC329" s="329"/>
      <c r="BD329" s="329"/>
      <c r="BE329" s="329"/>
      <c r="BF329" s="329"/>
      <c r="BG329" s="329"/>
    </row>
    <row r="330" spans="1:59"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29"/>
      <c r="AZ330" s="329"/>
      <c r="BA330" s="329"/>
      <c r="BB330" s="329"/>
      <c r="BC330" s="329"/>
      <c r="BD330" s="329"/>
      <c r="BE330" s="329"/>
      <c r="BF330" s="329"/>
      <c r="BG330" s="329"/>
    </row>
    <row r="331" spans="1:59"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29"/>
      <c r="AZ331" s="329"/>
      <c r="BA331" s="329"/>
      <c r="BB331" s="329"/>
      <c r="BC331" s="329"/>
      <c r="BD331" s="329"/>
      <c r="BE331" s="329"/>
      <c r="BF331" s="329"/>
      <c r="BG331" s="329"/>
    </row>
    <row r="332" spans="1:59"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29"/>
      <c r="AZ332" s="329"/>
      <c r="BA332" s="329"/>
      <c r="BB332" s="329"/>
      <c r="BC332" s="329"/>
      <c r="BD332" s="329"/>
      <c r="BE332" s="329"/>
      <c r="BF332" s="329"/>
      <c r="BG332" s="329"/>
    </row>
    <row r="333" spans="1:59"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29"/>
      <c r="AZ333" s="329"/>
      <c r="BA333" s="329"/>
      <c r="BB333" s="329"/>
      <c r="BC333" s="329"/>
      <c r="BD333" s="329"/>
      <c r="BE333" s="329"/>
      <c r="BF333" s="329"/>
      <c r="BG333" s="329"/>
    </row>
    <row r="334" spans="1:59"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29"/>
      <c r="AZ334" s="329"/>
      <c r="BA334" s="329"/>
      <c r="BB334" s="329"/>
      <c r="BC334" s="329"/>
      <c r="BD334" s="329"/>
      <c r="BE334" s="329"/>
      <c r="BF334" s="329"/>
      <c r="BG334" s="329"/>
    </row>
    <row r="335" spans="1:59"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29"/>
      <c r="AZ335" s="329"/>
      <c r="BA335" s="329"/>
      <c r="BB335" s="329"/>
      <c r="BC335" s="329"/>
      <c r="BD335" s="329"/>
      <c r="BE335" s="329"/>
      <c r="BF335" s="329"/>
      <c r="BG335" s="329"/>
    </row>
    <row r="336" spans="1:59"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29"/>
      <c r="AZ336" s="329"/>
      <c r="BA336" s="329"/>
      <c r="BB336" s="329"/>
      <c r="BC336" s="329"/>
      <c r="BD336" s="329"/>
      <c r="BE336" s="329"/>
      <c r="BF336" s="329"/>
      <c r="BG336" s="329"/>
    </row>
    <row r="337" spans="1:59"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29"/>
      <c r="AZ337" s="329"/>
      <c r="BA337" s="329"/>
      <c r="BB337" s="329"/>
      <c r="BC337" s="329"/>
      <c r="BD337" s="329"/>
      <c r="BE337" s="329"/>
      <c r="BF337" s="329"/>
      <c r="BG337" s="329"/>
    </row>
    <row r="338" spans="1:59"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29"/>
      <c r="AZ338" s="329"/>
      <c r="BA338" s="329"/>
      <c r="BB338" s="329"/>
      <c r="BC338" s="329"/>
      <c r="BD338" s="329"/>
      <c r="BE338" s="329"/>
      <c r="BF338" s="329"/>
      <c r="BG338" s="329"/>
    </row>
    <row r="339" spans="1:59"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29"/>
      <c r="AZ339" s="329"/>
      <c r="BA339" s="329"/>
      <c r="BB339" s="329"/>
      <c r="BC339" s="329"/>
      <c r="BD339" s="329"/>
      <c r="BE339" s="329"/>
      <c r="BF339" s="329"/>
      <c r="BG339" s="329"/>
    </row>
    <row r="340" spans="1:59"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29"/>
      <c r="AZ340" s="329"/>
      <c r="BA340" s="329"/>
      <c r="BB340" s="329"/>
      <c r="BC340" s="329"/>
      <c r="BD340" s="329"/>
      <c r="BE340" s="329"/>
      <c r="BF340" s="329"/>
      <c r="BG340" s="329"/>
    </row>
    <row r="341" spans="1:59"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29"/>
      <c r="AZ341" s="329"/>
      <c r="BA341" s="329"/>
      <c r="BB341" s="329"/>
      <c r="BC341" s="329"/>
      <c r="BD341" s="329"/>
      <c r="BE341" s="329"/>
      <c r="BF341" s="329"/>
      <c r="BG341" s="329"/>
    </row>
    <row r="342" spans="1:59"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29"/>
      <c r="AZ342" s="329"/>
      <c r="BA342" s="329"/>
      <c r="BB342" s="329"/>
      <c r="BC342" s="329"/>
      <c r="BD342" s="329"/>
      <c r="BE342" s="329"/>
      <c r="BF342" s="329"/>
      <c r="BG342" s="329"/>
    </row>
    <row r="343" spans="1:59"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29"/>
      <c r="AZ343" s="329"/>
      <c r="BA343" s="329"/>
      <c r="BB343" s="329"/>
      <c r="BC343" s="329"/>
      <c r="BD343" s="329"/>
      <c r="BE343" s="329"/>
      <c r="BF343" s="329"/>
      <c r="BG343" s="329"/>
    </row>
    <row r="344" spans="1:59"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29"/>
      <c r="AZ344" s="329"/>
      <c r="BA344" s="329"/>
      <c r="BB344" s="329"/>
      <c r="BC344" s="329"/>
      <c r="BD344" s="329"/>
      <c r="BE344" s="329"/>
      <c r="BF344" s="329"/>
      <c r="BG344" s="329"/>
    </row>
    <row r="345" spans="1:59"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29"/>
      <c r="AZ345" s="329"/>
      <c r="BA345" s="329"/>
      <c r="BB345" s="329"/>
      <c r="BC345" s="329"/>
      <c r="BD345" s="329"/>
      <c r="BE345" s="329"/>
      <c r="BF345" s="329"/>
      <c r="BG345" s="329"/>
    </row>
    <row r="346" spans="1:59"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29"/>
      <c r="AZ346" s="329"/>
      <c r="BA346" s="329"/>
      <c r="BB346" s="329"/>
      <c r="BC346" s="329"/>
      <c r="BD346" s="329"/>
      <c r="BE346" s="329"/>
      <c r="BF346" s="329"/>
      <c r="BG346" s="329"/>
    </row>
    <row r="347" spans="1:59"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29"/>
      <c r="AZ347" s="329"/>
      <c r="BA347" s="329"/>
      <c r="BB347" s="329"/>
      <c r="BC347" s="329"/>
      <c r="BD347" s="329"/>
      <c r="BE347" s="329"/>
      <c r="BF347" s="329"/>
      <c r="BG347" s="329"/>
    </row>
    <row r="348" spans="1:59"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29"/>
      <c r="AZ348" s="329"/>
      <c r="BA348" s="329"/>
      <c r="BB348" s="329"/>
      <c r="BC348" s="329"/>
      <c r="BD348" s="329"/>
      <c r="BE348" s="329"/>
      <c r="BF348" s="329"/>
      <c r="BG348" s="329"/>
    </row>
    <row r="349" spans="1:59"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29"/>
      <c r="AZ349" s="329"/>
      <c r="BA349" s="329"/>
      <c r="BB349" s="329"/>
      <c r="BC349" s="329"/>
      <c r="BD349" s="329"/>
      <c r="BE349" s="329"/>
      <c r="BF349" s="329"/>
      <c r="BG349" s="329"/>
    </row>
    <row r="350" spans="1:59"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29"/>
      <c r="AZ350" s="329"/>
      <c r="BA350" s="329"/>
      <c r="BB350" s="329"/>
      <c r="BC350" s="329"/>
      <c r="BD350" s="329"/>
      <c r="BE350" s="329"/>
      <c r="BF350" s="329"/>
      <c r="BG350" s="329"/>
    </row>
    <row r="351" spans="1:59"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29"/>
      <c r="AZ351" s="329"/>
      <c r="BA351" s="329"/>
      <c r="BB351" s="329"/>
      <c r="BC351" s="329"/>
      <c r="BD351" s="329"/>
      <c r="BE351" s="329"/>
      <c r="BF351" s="329"/>
      <c r="BG351" s="329"/>
    </row>
    <row r="352" spans="1:59"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29"/>
      <c r="AZ352" s="329"/>
      <c r="BA352" s="329"/>
      <c r="BB352" s="329"/>
      <c r="BC352" s="329"/>
      <c r="BD352" s="329"/>
      <c r="BE352" s="329"/>
      <c r="BF352" s="329"/>
      <c r="BG352" s="329"/>
    </row>
    <row r="353" spans="1:59"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29"/>
      <c r="AZ353" s="329"/>
      <c r="BA353" s="329"/>
      <c r="BB353" s="329"/>
      <c r="BC353" s="329"/>
      <c r="BD353" s="329"/>
      <c r="BE353" s="329"/>
      <c r="BF353" s="329"/>
      <c r="BG353" s="329"/>
    </row>
    <row r="354" spans="1:59"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29"/>
      <c r="AZ354" s="329"/>
      <c r="BA354" s="329"/>
      <c r="BB354" s="329"/>
      <c r="BC354" s="329"/>
      <c r="BD354" s="329"/>
      <c r="BE354" s="329"/>
      <c r="BF354" s="329"/>
      <c r="BG354" s="329"/>
    </row>
    <row r="355" spans="1:59"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29"/>
      <c r="AZ355" s="329"/>
      <c r="BA355" s="329"/>
      <c r="BB355" s="329"/>
      <c r="BC355" s="329"/>
      <c r="BD355" s="329"/>
      <c r="BE355" s="329"/>
      <c r="BF355" s="329"/>
      <c r="BG355" s="329"/>
    </row>
    <row r="356" spans="1:59"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29"/>
      <c r="AZ356" s="329"/>
      <c r="BA356" s="329"/>
      <c r="BB356" s="329"/>
      <c r="BC356" s="329"/>
      <c r="BD356" s="329"/>
      <c r="BE356" s="329"/>
      <c r="BF356" s="329"/>
      <c r="BG356" s="329"/>
    </row>
    <row r="357" spans="1:59"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29"/>
      <c r="AZ357" s="329"/>
      <c r="BA357" s="329"/>
      <c r="BB357" s="329"/>
      <c r="BC357" s="329"/>
      <c r="BD357" s="329"/>
      <c r="BE357" s="329"/>
      <c r="BF357" s="329"/>
      <c r="BG357" s="329"/>
    </row>
    <row r="358" spans="1:59"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29"/>
      <c r="AZ358" s="329"/>
      <c r="BA358" s="329"/>
      <c r="BB358" s="329"/>
      <c r="BC358" s="329"/>
      <c r="BD358" s="329"/>
      <c r="BE358" s="329"/>
      <c r="BF358" s="329"/>
      <c r="BG358" s="329"/>
    </row>
    <row r="359" spans="1:59"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29"/>
      <c r="AZ359" s="329"/>
      <c r="BA359" s="329"/>
      <c r="BB359" s="329"/>
      <c r="BC359" s="329"/>
      <c r="BD359" s="329"/>
      <c r="BE359" s="329"/>
      <c r="BF359" s="329"/>
      <c r="BG359" s="329"/>
    </row>
    <row r="360" spans="1:59"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29"/>
      <c r="AZ360" s="329"/>
      <c r="BA360" s="329"/>
      <c r="BB360" s="329"/>
      <c r="BC360" s="329"/>
      <c r="BD360" s="329"/>
      <c r="BE360" s="329"/>
      <c r="BF360" s="329"/>
      <c r="BG360" s="329"/>
    </row>
    <row r="361" spans="1:59"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29"/>
      <c r="AZ361" s="329"/>
      <c r="BA361" s="329"/>
      <c r="BB361" s="329"/>
      <c r="BC361" s="329"/>
      <c r="BD361" s="329"/>
      <c r="BE361" s="329"/>
      <c r="BF361" s="329"/>
      <c r="BG361" s="329"/>
    </row>
    <row r="362" spans="1:59"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29"/>
      <c r="AZ362" s="329"/>
      <c r="BA362" s="329"/>
      <c r="BB362" s="329"/>
      <c r="BC362" s="329"/>
      <c r="BD362" s="329"/>
      <c r="BE362" s="329"/>
      <c r="BF362" s="329"/>
      <c r="BG362" s="329"/>
    </row>
    <row r="363" spans="1:59"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29"/>
      <c r="AZ363" s="329"/>
      <c r="BA363" s="329"/>
      <c r="BB363" s="329"/>
      <c r="BC363" s="329"/>
      <c r="BD363" s="329"/>
      <c r="BE363" s="329"/>
      <c r="BF363" s="329"/>
      <c r="BG363" s="329"/>
    </row>
    <row r="364" spans="1:59"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c r="AA364" s="329"/>
      <c r="AB364" s="329"/>
      <c r="AC364" s="329"/>
      <c r="AD364" s="329"/>
      <c r="AE364" s="329"/>
      <c r="AF364" s="329"/>
      <c r="AG364" s="329"/>
      <c r="AH364" s="329"/>
      <c r="AI364" s="329"/>
      <c r="AJ364" s="329"/>
      <c r="AK364" s="329"/>
      <c r="AL364" s="329"/>
      <c r="AM364" s="329"/>
      <c r="AN364" s="329"/>
      <c r="AO364" s="329"/>
      <c r="AP364" s="329"/>
      <c r="AQ364" s="329"/>
      <c r="AR364" s="329"/>
      <c r="AS364" s="329"/>
      <c r="AT364" s="329"/>
      <c r="AU364" s="329"/>
      <c r="AV364" s="329"/>
      <c r="AW364" s="329"/>
      <c r="AX364" s="329"/>
      <c r="AY364" s="329"/>
      <c r="AZ364" s="329"/>
      <c r="BA364" s="329"/>
      <c r="BB364" s="329"/>
      <c r="BC364" s="329"/>
      <c r="BD364" s="329"/>
      <c r="BE364" s="329"/>
      <c r="BF364" s="329"/>
      <c r="BG364" s="329"/>
    </row>
    <row r="365" spans="1:59"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c r="AA365" s="329"/>
      <c r="AB365" s="329"/>
      <c r="AC365" s="329"/>
      <c r="AD365" s="329"/>
      <c r="AE365" s="329"/>
      <c r="AF365" s="329"/>
      <c r="AG365" s="329"/>
      <c r="AH365" s="329"/>
      <c r="AI365" s="329"/>
      <c r="AJ365" s="329"/>
      <c r="AK365" s="329"/>
      <c r="AL365" s="329"/>
      <c r="AM365" s="329"/>
      <c r="AN365" s="329"/>
      <c r="AO365" s="329"/>
      <c r="AP365" s="329"/>
      <c r="AQ365" s="329"/>
      <c r="AR365" s="329"/>
      <c r="AS365" s="329"/>
      <c r="AT365" s="329"/>
      <c r="AU365" s="329"/>
      <c r="AV365" s="329"/>
      <c r="AW365" s="329"/>
      <c r="AX365" s="329"/>
      <c r="AY365" s="329"/>
      <c r="AZ365" s="329"/>
      <c r="BA365" s="329"/>
      <c r="BB365" s="329"/>
      <c r="BC365" s="329"/>
      <c r="BD365" s="329"/>
      <c r="BE365" s="329"/>
      <c r="BF365" s="329"/>
      <c r="BG365" s="329"/>
    </row>
    <row r="366" spans="1:59"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c r="AA366" s="329"/>
      <c r="AB366" s="329"/>
      <c r="AC366" s="329"/>
      <c r="AD366" s="329"/>
      <c r="AE366" s="329"/>
      <c r="AF366" s="329"/>
      <c r="AG366" s="329"/>
      <c r="AH366" s="329"/>
      <c r="AI366" s="329"/>
      <c r="AJ366" s="329"/>
      <c r="AK366" s="329"/>
      <c r="AL366" s="329"/>
      <c r="AM366" s="329"/>
      <c r="AN366" s="329"/>
      <c r="AO366" s="329"/>
      <c r="AP366" s="329"/>
      <c r="AQ366" s="329"/>
      <c r="AR366" s="329"/>
      <c r="AS366" s="329"/>
      <c r="AT366" s="329"/>
      <c r="AU366" s="329"/>
      <c r="AV366" s="329"/>
      <c r="AW366" s="329"/>
      <c r="AX366" s="329"/>
      <c r="AY366" s="329"/>
      <c r="AZ366" s="329"/>
      <c r="BA366" s="329"/>
      <c r="BB366" s="329"/>
      <c r="BC366" s="329"/>
      <c r="BD366" s="329"/>
      <c r="BE366" s="329"/>
      <c r="BF366" s="329"/>
      <c r="BG366" s="329"/>
    </row>
    <row r="367" spans="1:59"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c r="AA367" s="329"/>
      <c r="AB367" s="329"/>
      <c r="AC367" s="329"/>
      <c r="AD367" s="329"/>
      <c r="AE367" s="329"/>
      <c r="AF367" s="329"/>
      <c r="AG367" s="329"/>
      <c r="AH367" s="329"/>
      <c r="AI367" s="329"/>
      <c r="AJ367" s="329"/>
      <c r="AK367" s="329"/>
      <c r="AL367" s="329"/>
      <c r="AM367" s="329"/>
      <c r="AN367" s="329"/>
      <c r="AO367" s="329"/>
      <c r="AP367" s="329"/>
      <c r="AQ367" s="329"/>
      <c r="AR367" s="329"/>
      <c r="AS367" s="329"/>
      <c r="AT367" s="329"/>
      <c r="AU367" s="329"/>
      <c r="AV367" s="329"/>
      <c r="AW367" s="329"/>
      <c r="AX367" s="329"/>
      <c r="AY367" s="329"/>
      <c r="AZ367" s="329"/>
      <c r="BA367" s="329"/>
      <c r="BB367" s="329"/>
      <c r="BC367" s="329"/>
      <c r="BD367" s="329"/>
      <c r="BE367" s="329"/>
      <c r="BF367" s="329"/>
      <c r="BG367" s="329"/>
    </row>
    <row r="368" spans="1:59"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c r="AA368" s="329"/>
      <c r="AB368" s="329"/>
      <c r="AC368" s="329"/>
      <c r="AD368" s="329"/>
      <c r="AE368" s="329"/>
      <c r="AF368" s="329"/>
      <c r="AG368" s="329"/>
      <c r="AH368" s="329"/>
      <c r="AI368" s="329"/>
      <c r="AJ368" s="329"/>
      <c r="AK368" s="329"/>
      <c r="AL368" s="329"/>
      <c r="AM368" s="329"/>
      <c r="AN368" s="329"/>
      <c r="AO368" s="329"/>
      <c r="AP368" s="329"/>
      <c r="AQ368" s="329"/>
      <c r="AR368" s="329"/>
      <c r="AS368" s="329"/>
      <c r="AT368" s="329"/>
      <c r="AU368" s="329"/>
      <c r="AV368" s="329"/>
      <c r="AW368" s="329"/>
      <c r="AX368" s="329"/>
      <c r="AY368" s="329"/>
      <c r="AZ368" s="329"/>
      <c r="BA368" s="329"/>
      <c r="BB368" s="329"/>
      <c r="BC368" s="329"/>
      <c r="BD368" s="329"/>
      <c r="BE368" s="329"/>
      <c r="BF368" s="329"/>
      <c r="BG368" s="329"/>
    </row>
    <row r="369" spans="1:59"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c r="AA369" s="329"/>
      <c r="AB369" s="329"/>
      <c r="AC369" s="329"/>
      <c r="AD369" s="329"/>
      <c r="AE369" s="329"/>
      <c r="AF369" s="329"/>
      <c r="AG369" s="329"/>
      <c r="AH369" s="329"/>
      <c r="AI369" s="329"/>
      <c r="AJ369" s="329"/>
      <c r="AK369" s="329"/>
      <c r="AL369" s="329"/>
      <c r="AM369" s="329"/>
      <c r="AN369" s="329"/>
      <c r="AO369" s="329"/>
      <c r="AP369" s="329"/>
      <c r="AQ369" s="329"/>
      <c r="AR369" s="329"/>
      <c r="AS369" s="329"/>
      <c r="AT369" s="329"/>
      <c r="AU369" s="329"/>
      <c r="AV369" s="329"/>
      <c r="AW369" s="329"/>
      <c r="AX369" s="329"/>
      <c r="AY369" s="329"/>
      <c r="AZ369" s="329"/>
      <c r="BA369" s="329"/>
      <c r="BB369" s="329"/>
      <c r="BC369" s="329"/>
      <c r="BD369" s="329"/>
      <c r="BE369" s="329"/>
      <c r="BF369" s="329"/>
      <c r="BG369" s="329"/>
    </row>
    <row r="370" spans="1:59"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c r="AA370" s="329"/>
      <c r="AB370" s="329"/>
      <c r="AC370" s="329"/>
      <c r="AD370" s="329"/>
      <c r="AE370" s="329"/>
      <c r="AF370" s="329"/>
      <c r="AG370" s="329"/>
      <c r="AH370" s="329"/>
      <c r="AI370" s="329"/>
      <c r="AJ370" s="329"/>
      <c r="AK370" s="329"/>
      <c r="AL370" s="329"/>
      <c r="AM370" s="329"/>
      <c r="AN370" s="329"/>
      <c r="AO370" s="329"/>
      <c r="AP370" s="329"/>
      <c r="AQ370" s="329"/>
      <c r="AR370" s="329"/>
      <c r="AS370" s="329"/>
      <c r="AT370" s="329"/>
      <c r="AU370" s="329"/>
      <c r="AV370" s="329"/>
      <c r="AW370" s="329"/>
      <c r="AX370" s="329"/>
      <c r="AY370" s="329"/>
      <c r="AZ370" s="329"/>
      <c r="BA370" s="329"/>
      <c r="BB370" s="329"/>
      <c r="BC370" s="329"/>
      <c r="BD370" s="329"/>
      <c r="BE370" s="329"/>
      <c r="BF370" s="329"/>
      <c r="BG370" s="329"/>
    </row>
    <row r="371" spans="1:59"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c r="AA371" s="329"/>
      <c r="AB371" s="329"/>
      <c r="AC371" s="329"/>
      <c r="AD371" s="329"/>
      <c r="AE371" s="329"/>
      <c r="AF371" s="329"/>
      <c r="AG371" s="329"/>
      <c r="AH371" s="329"/>
      <c r="AI371" s="329"/>
      <c r="AJ371" s="329"/>
      <c r="AK371" s="329"/>
      <c r="AL371" s="329"/>
      <c r="AM371" s="329"/>
      <c r="AN371" s="329"/>
      <c r="AO371" s="329"/>
      <c r="AP371" s="329"/>
      <c r="AQ371" s="329"/>
      <c r="AR371" s="329"/>
      <c r="AS371" s="329"/>
      <c r="AT371" s="329"/>
      <c r="AU371" s="329"/>
      <c r="AV371" s="329"/>
      <c r="AW371" s="329"/>
      <c r="AX371" s="329"/>
      <c r="AY371" s="329"/>
      <c r="AZ371" s="329"/>
      <c r="BA371" s="329"/>
      <c r="BB371" s="329"/>
      <c r="BC371" s="329"/>
      <c r="BD371" s="329"/>
      <c r="BE371" s="329"/>
      <c r="BF371" s="329"/>
      <c r="BG371" s="329"/>
    </row>
    <row r="372" spans="1:59"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c r="AA372" s="329"/>
      <c r="AB372" s="329"/>
      <c r="AC372" s="329"/>
      <c r="AD372" s="329"/>
      <c r="AE372" s="329"/>
      <c r="AF372" s="329"/>
      <c r="AG372" s="329"/>
      <c r="AH372" s="329"/>
      <c r="AI372" s="329"/>
      <c r="AJ372" s="329"/>
      <c r="AK372" s="329"/>
      <c r="AL372" s="329"/>
      <c r="AM372" s="329"/>
      <c r="AN372" s="329"/>
      <c r="AO372" s="329"/>
      <c r="AP372" s="329"/>
      <c r="AQ372" s="329"/>
      <c r="AR372" s="329"/>
      <c r="AS372" s="329"/>
      <c r="AT372" s="329"/>
      <c r="AU372" s="329"/>
      <c r="AV372" s="329"/>
      <c r="AW372" s="329"/>
      <c r="AX372" s="329"/>
      <c r="AY372" s="329"/>
      <c r="AZ372" s="329"/>
      <c r="BA372" s="329"/>
      <c r="BB372" s="329"/>
      <c r="BC372" s="329"/>
      <c r="BD372" s="329"/>
      <c r="BE372" s="329"/>
      <c r="BF372" s="329"/>
      <c r="BG372" s="329"/>
    </row>
    <row r="373" spans="1:59"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c r="AA373" s="329"/>
      <c r="AB373" s="329"/>
      <c r="AC373" s="329"/>
      <c r="AD373" s="329"/>
      <c r="AE373" s="329"/>
      <c r="AF373" s="329"/>
      <c r="AG373" s="329"/>
      <c r="AH373" s="329"/>
      <c r="AI373" s="329"/>
      <c r="AJ373" s="329"/>
      <c r="AK373" s="329"/>
      <c r="AL373" s="329"/>
      <c r="AM373" s="329"/>
      <c r="AN373" s="329"/>
      <c r="AO373" s="329"/>
      <c r="AP373" s="329"/>
      <c r="AQ373" s="329"/>
      <c r="AR373" s="329"/>
      <c r="AS373" s="329"/>
      <c r="AT373" s="329"/>
      <c r="AU373" s="329"/>
      <c r="AV373" s="329"/>
      <c r="AW373" s="329"/>
      <c r="AX373" s="329"/>
      <c r="AY373" s="329"/>
      <c r="AZ373" s="329"/>
      <c r="BA373" s="329"/>
      <c r="BB373" s="329"/>
      <c r="BC373" s="329"/>
      <c r="BD373" s="329"/>
      <c r="BE373" s="329"/>
      <c r="BF373" s="329"/>
      <c r="BG373" s="329"/>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17" priority="3" stopIfTrue="1">
      <formula>MONTH($L16)&lt;&gt;MONTH($L15)</formula>
    </cfRule>
  </conditionalFormatting>
  <conditionalFormatting sqref="L16:L70 R16:R70 X16:X70 AD16:AD70 AJ16:AJ70 AP16:AP70 AV16:AV70">
    <cfRule type="expression" dxfId="16" priority="2" stopIfTrue="1">
      <formula>MONTH(F16)&lt;&gt;MONTH(L16)</formula>
    </cfRule>
  </conditionalFormatting>
  <conditionalFormatting sqref="R16:W70">
    <cfRule type="expression" dxfId="15" priority="4" stopIfTrue="1">
      <formula>MONTH($R16)&lt;&gt;MONTH($R15)</formula>
    </cfRule>
  </conditionalFormatting>
  <conditionalFormatting sqref="X16:AC70">
    <cfRule type="expression" dxfId="14" priority="5" stopIfTrue="1">
      <formula>MONTH($X16)&lt;&gt;MONTH($X15)</formula>
    </cfRule>
  </conditionalFormatting>
  <conditionalFormatting sqref="AD16:AI70">
    <cfRule type="expression" dxfId="13" priority="6" stopIfTrue="1">
      <formula>MONTH($AD16)&lt;&gt;MONTH($AD15)</formula>
    </cfRule>
  </conditionalFormatting>
  <conditionalFormatting sqref="AJ16:AO70">
    <cfRule type="expression" dxfId="12" priority="7" stopIfTrue="1">
      <formula>MONTH($AJ16)&lt;&gt;MONTH($AJ15)</formula>
    </cfRule>
  </conditionalFormatting>
  <conditionalFormatting sqref="AP16:AU70">
    <cfRule type="expression" dxfId="11" priority="8" stopIfTrue="1">
      <formula>MONTH($AP16)&lt;&gt;MONTH($AP15)</formula>
    </cfRule>
  </conditionalFormatting>
  <conditionalFormatting sqref="AV16:BA70">
    <cfRule type="expression" dxfId="10" priority="9" stopIfTrue="1">
      <formula>MONTH($AV16)&lt;&gt;MONTH($AV15)</formula>
    </cfRule>
  </conditionalFormatting>
  <conditionalFormatting sqref="C16:C70">
    <cfRule type="notContainsBlanks" dxfId="9"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7A10C-BFE8-4E8A-9A95-E287498A3C1E}">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BFBB6-367A-47A4-B590-360CA7749585}">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46296</v>
      </c>
      <c r="C5" s="218">
        <v>46631</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801CF-FDFD-4CE8-8E6C-26B7DBDCB2E1}">
  <dimension ref="A1:BA56"/>
  <sheetViews>
    <sheetView workbookViewId="0">
      <selection activeCell="A11" sqref="A11:IV11"/>
    </sheetView>
  </sheetViews>
  <sheetFormatPr defaultRowHeight="12" x14ac:dyDescent="0.15"/>
  <cols>
    <col min="1" max="16384" width="9" style="221"/>
  </cols>
  <sheetData>
    <row r="1" spans="1:53" ht="20.25" x14ac:dyDescent="0.15">
      <c r="A1" s="200"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224</v>
      </c>
      <c r="L11" s="221" t="s">
        <v>198</v>
      </c>
      <c r="M11" s="221" t="s">
        <v>225</v>
      </c>
      <c r="N11" s="221" t="s">
        <v>226</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08562-CCC7-41C4-B737-8408D6574370}">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7"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9"/>
    <col min="60" max="175" width="9" style="331"/>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2"/>
      <c r="BE1" s="333"/>
      <c r="BF1" s="333"/>
      <c r="BG1" s="333"/>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4"/>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4"/>
    </row>
    <row r="4" spans="1:175" ht="27" customHeight="1" x14ac:dyDescent="0.2">
      <c r="A4" s="276">
        <v>3</v>
      </c>
      <c r="B4" s="279"/>
      <c r="C4" s="284" t="s">
        <v>217</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218</v>
      </c>
      <c r="AK4" s="286"/>
      <c r="AL4" s="286"/>
      <c r="AM4" s="286"/>
      <c r="AN4" s="286"/>
      <c r="AO4" s="286"/>
      <c r="AP4" s="286"/>
      <c r="AQ4" s="286"/>
      <c r="AR4" s="286"/>
      <c r="AS4" s="286"/>
      <c r="AT4" s="286"/>
      <c r="AU4" s="286"/>
      <c r="AV4" s="286"/>
      <c r="AW4" s="286"/>
      <c r="AX4" s="286"/>
      <c r="AY4" s="286"/>
      <c r="AZ4" s="286"/>
      <c r="BA4" s="286"/>
      <c r="BB4" s="279"/>
      <c r="BC4" s="280"/>
      <c r="BD4" s="334"/>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4"/>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4"/>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4"/>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4"/>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4"/>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4"/>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4"/>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4"/>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174</v>
      </c>
      <c r="M14" s="296"/>
      <c r="N14" s="296"/>
      <c r="O14" s="296"/>
      <c r="P14" s="296"/>
      <c r="Q14" s="296"/>
      <c r="R14" s="297" t="s">
        <v>207</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5"/>
      <c r="BE14" s="335"/>
      <c r="BF14" s="335"/>
      <c r="BG14" s="335"/>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式=_a0!F14</v>
      </c>
      <c r="G16" s="306"/>
      <c r="H16" s="306"/>
      <c r="I16" s="306"/>
      <c r="J16" s="306"/>
      <c r="K16" s="306"/>
      <c r="L16" s="307" t="s">
        <v>227</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09" t="e">
        <f>AD16+1</f>
        <v>#VALUE!</v>
      </c>
      <c r="AK16" s="308"/>
      <c r="AL16" s="308"/>
      <c r="AM16" s="308"/>
      <c r="AN16" s="308"/>
      <c r="AO16" s="308"/>
      <c r="AP16" s="311" t="e">
        <f>AJ16+1</f>
        <v>#VALUE!</v>
      </c>
      <c r="AQ16" s="308"/>
      <c r="AR16" s="308"/>
      <c r="AS16" s="308"/>
      <c r="AT16" s="308"/>
      <c r="AU16" s="308"/>
      <c r="AV16" s="310" t="e">
        <f t="shared" ref="AV16:AV70" si="1">AP16+1</f>
        <v>#VALUE!</v>
      </c>
      <c r="AW16" s="308"/>
      <c r="AX16" s="308"/>
      <c r="AY16" s="308"/>
      <c r="AZ16" s="312"/>
      <c r="BA16" s="312"/>
      <c r="BB16" s="279"/>
      <c r="BC16" s="313"/>
      <c r="BD16" s="336"/>
      <c r="BE16" s="336"/>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7" t="e">
        <f>AJ17+1</f>
        <v>#VALUE!</v>
      </c>
      <c r="AQ17" s="315"/>
      <c r="AR17" s="315"/>
      <c r="AS17" s="315"/>
      <c r="AT17" s="315"/>
      <c r="AU17" s="315"/>
      <c r="AV17" s="318" t="e">
        <f t="shared" si="1"/>
        <v>#VALUE!</v>
      </c>
      <c r="AW17" s="315"/>
      <c r="AX17" s="315"/>
      <c r="AY17" s="315"/>
      <c r="AZ17" s="315"/>
      <c r="BA17" s="315"/>
      <c r="BB17" s="279"/>
      <c r="BD17" s="336"/>
      <c r="BE17" s="336"/>
    </row>
    <row r="18" spans="1:57" ht="20.45" customHeight="1" x14ac:dyDescent="0.2">
      <c r="A18" s="276">
        <v>21</v>
      </c>
      <c r="B18" s="279"/>
      <c r="C18" s="293" t="e">
        <f t="shared" si="2"/>
        <v>#VALUE!</v>
      </c>
      <c r="D18" s="304"/>
      <c r="E18" s="304"/>
      <c r="F18" s="306" t="e">
        <f t="shared" si="0"/>
        <v>#VALUE!</v>
      </c>
      <c r="G18" s="306"/>
      <c r="H18" s="306"/>
      <c r="I18" s="306"/>
      <c r="J18" s="306"/>
      <c r="K18" s="306"/>
      <c r="L18" s="319" t="e">
        <f>AV17+1</f>
        <v>#VALUE!</v>
      </c>
      <c r="M18" s="315"/>
      <c r="N18" s="315"/>
      <c r="O18" s="315"/>
      <c r="P18" s="315"/>
      <c r="Q18" s="315"/>
      <c r="R18" s="316"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7" t="e">
        <f>AJ18+1</f>
        <v>#VALUE!</v>
      </c>
      <c r="AQ18" s="315"/>
      <c r="AR18" s="315"/>
      <c r="AS18" s="315"/>
      <c r="AT18" s="315"/>
      <c r="AU18" s="315"/>
      <c r="AV18" s="318" t="e">
        <f t="shared" si="1"/>
        <v>#VALUE!</v>
      </c>
      <c r="AW18" s="315"/>
      <c r="AX18" s="315"/>
      <c r="AY18" s="315"/>
      <c r="AZ18" s="315"/>
      <c r="BA18" s="315"/>
      <c r="BB18" s="279"/>
      <c r="BD18" s="336"/>
      <c r="BE18" s="336"/>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7" t="e">
        <f t="shared" ref="AP19:AP69" si="8">AJ19+1</f>
        <v>#VALUE!</v>
      </c>
      <c r="AQ19" s="315"/>
      <c r="AR19" s="315"/>
      <c r="AS19" s="315"/>
      <c r="AT19" s="315"/>
      <c r="AU19" s="315"/>
      <c r="AV19" s="318" t="e">
        <f t="shared" si="1"/>
        <v>#VALUE!</v>
      </c>
      <c r="AW19" s="315"/>
      <c r="AX19" s="315"/>
      <c r="AY19" s="315"/>
      <c r="AZ19" s="315"/>
      <c r="BA19" s="315"/>
      <c r="BB19" s="279"/>
      <c r="BD19" s="336"/>
      <c r="BE19" s="336"/>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7" t="e">
        <f t="shared" si="8"/>
        <v>#VALUE!</v>
      </c>
      <c r="AQ20" s="315"/>
      <c r="AR20" s="315"/>
      <c r="AS20" s="315"/>
      <c r="AT20" s="315"/>
      <c r="AU20" s="315"/>
      <c r="AV20" s="318" t="e">
        <f t="shared" si="1"/>
        <v>#VALUE!</v>
      </c>
      <c r="AW20" s="315"/>
      <c r="AX20" s="315"/>
      <c r="AY20" s="315"/>
      <c r="AZ20" s="315"/>
      <c r="BA20" s="315"/>
      <c r="BB20" s="279"/>
      <c r="BD20" s="336"/>
      <c r="BE20" s="336"/>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8" t="e">
        <f t="shared" si="4"/>
        <v>#VALUE!</v>
      </c>
      <c r="S21" s="315"/>
      <c r="T21" s="315"/>
      <c r="U21" s="315"/>
      <c r="V21" s="315"/>
      <c r="W21" s="315"/>
      <c r="X21" s="316"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7" t="e">
        <f t="shared" si="8"/>
        <v>#VALUE!</v>
      </c>
      <c r="AQ21" s="315"/>
      <c r="AR21" s="315"/>
      <c r="AS21" s="315"/>
      <c r="AT21" s="315"/>
      <c r="AU21" s="315"/>
      <c r="AV21" s="318" t="e">
        <f t="shared" si="1"/>
        <v>#VALUE!</v>
      </c>
      <c r="AW21" s="315"/>
      <c r="AX21" s="315"/>
      <c r="AY21" s="315"/>
      <c r="AZ21" s="315"/>
      <c r="BA21" s="315"/>
      <c r="BB21" s="279"/>
      <c r="BD21" s="336"/>
      <c r="BE21" s="336"/>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6"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7" t="e">
        <f t="shared" si="8"/>
        <v>#VALUE!</v>
      </c>
      <c r="AQ22" s="315"/>
      <c r="AR22" s="315"/>
      <c r="AS22" s="315"/>
      <c r="AT22" s="315"/>
      <c r="AU22" s="315"/>
      <c r="AV22" s="318" t="e">
        <f t="shared" si="1"/>
        <v>#VALUE!</v>
      </c>
      <c r="AW22" s="315"/>
      <c r="AX22" s="315"/>
      <c r="AY22" s="315"/>
      <c r="AZ22" s="315"/>
      <c r="BA22" s="315"/>
      <c r="BB22" s="279"/>
      <c r="BD22" s="336"/>
      <c r="BE22" s="336"/>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7" t="e">
        <f t="shared" si="8"/>
        <v>#VALUE!</v>
      </c>
      <c r="AQ23" s="315"/>
      <c r="AR23" s="315"/>
      <c r="AS23" s="315"/>
      <c r="AT23" s="315"/>
      <c r="AU23" s="315"/>
      <c r="AV23" s="318" t="e">
        <f t="shared" si="1"/>
        <v>#VALUE!</v>
      </c>
      <c r="AW23" s="315"/>
      <c r="AX23" s="315"/>
      <c r="AY23" s="315"/>
      <c r="AZ23" s="315"/>
      <c r="BA23" s="315"/>
      <c r="BB23" s="279"/>
      <c r="BD23" s="336"/>
      <c r="BE23" s="336"/>
    </row>
    <row r="24" spans="1:57" ht="20.45" customHeight="1" x14ac:dyDescent="0.2">
      <c r="A24" s="276">
        <v>21</v>
      </c>
      <c r="B24" s="279"/>
      <c r="C24" s="293" t="e">
        <f t="shared" si="2"/>
        <v>#VALUE!</v>
      </c>
      <c r="D24" s="304"/>
      <c r="E24" s="304"/>
      <c r="F24" s="306" t="e">
        <f t="shared" si="0"/>
        <v>#VALUE!</v>
      </c>
      <c r="G24" s="306"/>
      <c r="H24" s="306"/>
      <c r="I24" s="306"/>
      <c r="J24" s="306"/>
      <c r="K24" s="306"/>
      <c r="L24" s="319" t="e">
        <f t="shared" si="3"/>
        <v>#VALUE!</v>
      </c>
      <c r="M24" s="315"/>
      <c r="N24" s="315"/>
      <c r="O24" s="315"/>
      <c r="P24" s="315"/>
      <c r="Q24" s="315"/>
      <c r="R24" s="316"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7" t="e">
        <f t="shared" si="8"/>
        <v>#VALUE!</v>
      </c>
      <c r="AQ24" s="315"/>
      <c r="AR24" s="315"/>
      <c r="AS24" s="315"/>
      <c r="AT24" s="315"/>
      <c r="AU24" s="315"/>
      <c r="AV24" s="318" t="e">
        <f t="shared" si="1"/>
        <v>#VALUE!</v>
      </c>
      <c r="AW24" s="315"/>
      <c r="AX24" s="315"/>
      <c r="AY24" s="315"/>
      <c r="AZ24" s="315"/>
      <c r="BA24" s="315"/>
      <c r="BB24" s="279"/>
      <c r="BD24" s="336"/>
      <c r="BE24" s="336"/>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7" t="e">
        <f t="shared" si="8"/>
        <v>#VALUE!</v>
      </c>
      <c r="AQ25" s="315"/>
      <c r="AR25" s="315"/>
      <c r="AS25" s="315"/>
      <c r="AT25" s="315"/>
      <c r="AU25" s="315"/>
      <c r="AV25" s="318" t="e">
        <f t="shared" si="1"/>
        <v>#VALUE!</v>
      </c>
      <c r="AW25" s="315"/>
      <c r="AX25" s="315"/>
      <c r="AY25" s="315"/>
      <c r="AZ25" s="315"/>
      <c r="BA25" s="315"/>
      <c r="BB25" s="279"/>
      <c r="BD25" s="336"/>
      <c r="BE25" s="336"/>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7" t="e">
        <f t="shared" si="8"/>
        <v>#VALUE!</v>
      </c>
      <c r="AQ26" s="315"/>
      <c r="AR26" s="315"/>
      <c r="AS26" s="315"/>
      <c r="AT26" s="315"/>
      <c r="AU26" s="315"/>
      <c r="AV26" s="318" t="e">
        <f t="shared" si="1"/>
        <v>#VALUE!</v>
      </c>
      <c r="AW26" s="315"/>
      <c r="AX26" s="315"/>
      <c r="AY26" s="315"/>
      <c r="AZ26" s="315"/>
      <c r="BA26" s="315"/>
      <c r="BB26" s="279"/>
      <c r="BD26" s="336"/>
      <c r="BE26" s="336"/>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7" t="e">
        <f t="shared" si="8"/>
        <v>#VALUE!</v>
      </c>
      <c r="AQ27" s="315"/>
      <c r="AR27" s="315"/>
      <c r="AS27" s="315"/>
      <c r="AT27" s="315"/>
      <c r="AU27" s="315"/>
      <c r="AV27" s="318" t="e">
        <f t="shared" si="1"/>
        <v>#VALUE!</v>
      </c>
      <c r="AW27" s="315"/>
      <c r="AX27" s="315"/>
      <c r="AY27" s="315"/>
      <c r="AZ27" s="315"/>
      <c r="BA27" s="315"/>
      <c r="BB27" s="279"/>
      <c r="BD27" s="336"/>
      <c r="BE27" s="336"/>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6" t="e">
        <f t="shared" si="4"/>
        <v>#VALUE!</v>
      </c>
      <c r="S28" s="315"/>
      <c r="T28" s="315"/>
      <c r="U28" s="315"/>
      <c r="V28" s="315"/>
      <c r="W28" s="315"/>
      <c r="X28" s="316"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7" t="e">
        <f t="shared" si="8"/>
        <v>#VALUE!</v>
      </c>
      <c r="AQ28" s="315"/>
      <c r="AR28" s="315"/>
      <c r="AS28" s="315"/>
      <c r="AT28" s="315"/>
      <c r="AU28" s="315"/>
      <c r="AV28" s="318" t="e">
        <f t="shared" si="1"/>
        <v>#VALUE!</v>
      </c>
      <c r="AW28" s="315"/>
      <c r="AX28" s="315"/>
      <c r="AY28" s="315"/>
      <c r="AZ28" s="315"/>
      <c r="BA28" s="315"/>
      <c r="BB28" s="279"/>
      <c r="BD28" s="336"/>
      <c r="BE28" s="336"/>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8" t="e">
        <f t="shared" si="7"/>
        <v>#VALUE!</v>
      </c>
      <c r="AK29" s="315"/>
      <c r="AL29" s="315"/>
      <c r="AM29" s="315"/>
      <c r="AN29" s="315"/>
      <c r="AO29" s="315"/>
      <c r="AP29" s="317" t="e">
        <f t="shared" si="8"/>
        <v>#VALUE!</v>
      </c>
      <c r="AQ29" s="315"/>
      <c r="AR29" s="315"/>
      <c r="AS29" s="315"/>
      <c r="AT29" s="315"/>
      <c r="AU29" s="315"/>
      <c r="AV29" s="318" t="e">
        <f t="shared" si="1"/>
        <v>#VALUE!</v>
      </c>
      <c r="AW29" s="315"/>
      <c r="AX29" s="315"/>
      <c r="AY29" s="315"/>
      <c r="AZ29" s="315"/>
      <c r="BA29" s="315"/>
      <c r="BB29" s="279"/>
      <c r="BD29" s="336"/>
      <c r="BE29" s="336"/>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7" t="e">
        <f t="shared" si="8"/>
        <v>#VALUE!</v>
      </c>
      <c r="AQ30" s="315"/>
      <c r="AR30" s="315"/>
      <c r="AS30" s="315"/>
      <c r="AT30" s="315"/>
      <c r="AU30" s="315"/>
      <c r="AV30" s="318" t="e">
        <f t="shared" si="1"/>
        <v>#VALUE!</v>
      </c>
      <c r="AW30" s="315"/>
      <c r="AX30" s="315"/>
      <c r="AY30" s="315"/>
      <c r="AZ30" s="315"/>
      <c r="BA30" s="315"/>
      <c r="BB30" s="279"/>
      <c r="BD30" s="336"/>
      <c r="BE30" s="336"/>
    </row>
    <row r="31" spans="1:57" ht="20.45" customHeight="1" x14ac:dyDescent="0.2">
      <c r="A31" s="276">
        <v>21</v>
      </c>
      <c r="B31" s="279"/>
      <c r="C31" s="293" t="e">
        <f t="shared" si="2"/>
        <v>#VALUE!</v>
      </c>
      <c r="D31" s="304"/>
      <c r="E31" s="304"/>
      <c r="F31" s="306" t="e">
        <f t="shared" si="0"/>
        <v>#VALUE!</v>
      </c>
      <c r="G31" s="306"/>
      <c r="H31" s="306"/>
      <c r="I31" s="306"/>
      <c r="J31" s="306"/>
      <c r="K31" s="306"/>
      <c r="L31" s="319" t="e">
        <f t="shared" si="3"/>
        <v>#VALUE!</v>
      </c>
      <c r="M31" s="315"/>
      <c r="N31" s="315"/>
      <c r="O31" s="315"/>
      <c r="P31" s="315"/>
      <c r="Q31" s="315"/>
      <c r="R31" s="316"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7" t="e">
        <f t="shared" si="8"/>
        <v>#VALUE!</v>
      </c>
      <c r="AQ31" s="315"/>
      <c r="AR31" s="315"/>
      <c r="AS31" s="315"/>
      <c r="AT31" s="315"/>
      <c r="AU31" s="315"/>
      <c r="AV31" s="318" t="e">
        <f t="shared" si="1"/>
        <v>#VALUE!</v>
      </c>
      <c r="AW31" s="315"/>
      <c r="AX31" s="315"/>
      <c r="AY31" s="315"/>
      <c r="AZ31" s="315"/>
      <c r="BA31" s="315"/>
      <c r="BB31" s="279"/>
      <c r="BD31" s="336"/>
      <c r="BE31" s="336"/>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7" t="e">
        <f t="shared" si="8"/>
        <v>#VALUE!</v>
      </c>
      <c r="AQ32" s="315"/>
      <c r="AR32" s="315"/>
      <c r="AS32" s="315"/>
      <c r="AT32" s="315"/>
      <c r="AU32" s="315"/>
      <c r="AV32" s="318" t="e">
        <f t="shared" si="1"/>
        <v>#VALUE!</v>
      </c>
      <c r="AW32" s="315"/>
      <c r="AX32" s="315"/>
      <c r="AY32" s="315"/>
      <c r="AZ32" s="315"/>
      <c r="BA32" s="315"/>
      <c r="BB32" s="279"/>
      <c r="BD32" s="336"/>
      <c r="BE32" s="336"/>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7" t="e">
        <f t="shared" si="8"/>
        <v>#VALUE!</v>
      </c>
      <c r="AQ33" s="315"/>
      <c r="AR33" s="315"/>
      <c r="AS33" s="315"/>
      <c r="AT33" s="315"/>
      <c r="AU33" s="315"/>
      <c r="AV33" s="318" t="e">
        <f t="shared" si="1"/>
        <v>#VALUE!</v>
      </c>
      <c r="AW33" s="315"/>
      <c r="AX33" s="315"/>
      <c r="AY33" s="315"/>
      <c r="AZ33" s="315"/>
      <c r="BA33" s="315"/>
      <c r="BB33" s="279"/>
      <c r="BD33" s="336"/>
      <c r="BE33" s="336"/>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6" t="e">
        <f t="shared" si="4"/>
        <v>#VALUE!</v>
      </c>
      <c r="S34" s="315"/>
      <c r="T34" s="315"/>
      <c r="U34" s="315"/>
      <c r="V34" s="315"/>
      <c r="W34" s="315"/>
      <c r="X34" s="316"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7" t="e">
        <f t="shared" si="8"/>
        <v>#VALUE!</v>
      </c>
      <c r="AQ34" s="315"/>
      <c r="AR34" s="315"/>
      <c r="AS34" s="315"/>
      <c r="AT34" s="315"/>
      <c r="AU34" s="315"/>
      <c r="AV34" s="318" t="e">
        <f t="shared" si="1"/>
        <v>#VALUE!</v>
      </c>
      <c r="AW34" s="315"/>
      <c r="AX34" s="315"/>
      <c r="AY34" s="315"/>
      <c r="AZ34" s="315"/>
      <c r="BA34" s="315"/>
      <c r="BB34" s="279"/>
      <c r="BD34" s="336"/>
      <c r="BE34" s="336"/>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6" t="e">
        <f t="shared" si="5"/>
        <v>#VALUE!</v>
      </c>
      <c r="Y35" s="315"/>
      <c r="Z35" s="315"/>
      <c r="AA35" s="315"/>
      <c r="AB35" s="315"/>
      <c r="AC35" s="315"/>
      <c r="AD35" s="318" t="e">
        <f t="shared" si="6"/>
        <v>#VALUE!</v>
      </c>
      <c r="AE35" s="315"/>
      <c r="AF35" s="315"/>
      <c r="AG35" s="315"/>
      <c r="AH35" s="315"/>
      <c r="AI35" s="315"/>
      <c r="AJ35" s="316" t="e">
        <f t="shared" si="7"/>
        <v>#VALUE!</v>
      </c>
      <c r="AK35" s="315"/>
      <c r="AL35" s="315"/>
      <c r="AM35" s="315"/>
      <c r="AN35" s="315"/>
      <c r="AO35" s="315"/>
      <c r="AP35" s="317" t="e">
        <f t="shared" si="8"/>
        <v>#VALUE!</v>
      </c>
      <c r="AQ35" s="315"/>
      <c r="AR35" s="315"/>
      <c r="AS35" s="315"/>
      <c r="AT35" s="315"/>
      <c r="AU35" s="315"/>
      <c r="AV35" s="318" t="e">
        <f t="shared" si="1"/>
        <v>#VALUE!</v>
      </c>
      <c r="AW35" s="315"/>
      <c r="AX35" s="315"/>
      <c r="AY35" s="315"/>
      <c r="AZ35" s="315"/>
      <c r="BA35" s="315"/>
      <c r="BB35" s="279"/>
      <c r="BD35" s="336"/>
      <c r="BE35" s="336"/>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7" t="e">
        <f t="shared" si="8"/>
        <v>#VALUE!</v>
      </c>
      <c r="AQ36" s="315"/>
      <c r="AR36" s="315"/>
      <c r="AS36" s="315"/>
      <c r="AT36" s="315"/>
      <c r="AU36" s="315"/>
      <c r="AV36" s="318" t="e">
        <f t="shared" si="1"/>
        <v>#VALUE!</v>
      </c>
      <c r="AW36" s="315"/>
      <c r="AX36" s="315"/>
      <c r="AY36" s="315"/>
      <c r="AZ36" s="315"/>
      <c r="BA36" s="315"/>
      <c r="BB36" s="279"/>
      <c r="BD36" s="336"/>
      <c r="BE36" s="336"/>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8"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7" t="e">
        <f t="shared" si="8"/>
        <v>#VALUE!</v>
      </c>
      <c r="AQ37" s="315"/>
      <c r="AR37" s="315"/>
      <c r="AS37" s="315"/>
      <c r="AT37" s="315"/>
      <c r="AU37" s="315"/>
      <c r="AV37" s="318" t="e">
        <f t="shared" si="1"/>
        <v>#VALUE!</v>
      </c>
      <c r="AW37" s="315"/>
      <c r="AX37" s="315"/>
      <c r="AY37" s="315"/>
      <c r="AZ37" s="315"/>
      <c r="BA37" s="315"/>
      <c r="BB37" s="279"/>
      <c r="BD37" s="336"/>
      <c r="BE37" s="336"/>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7" t="e">
        <f t="shared" si="8"/>
        <v>#VALUE!</v>
      </c>
      <c r="AQ38" s="315"/>
      <c r="AR38" s="315"/>
      <c r="AS38" s="315"/>
      <c r="AT38" s="315"/>
      <c r="AU38" s="315"/>
      <c r="AV38" s="318" t="e">
        <f t="shared" si="1"/>
        <v>#VALUE!</v>
      </c>
      <c r="AW38" s="315"/>
      <c r="AX38" s="315"/>
      <c r="AY38" s="315"/>
      <c r="AZ38" s="315"/>
      <c r="BA38" s="315"/>
      <c r="BB38" s="279"/>
      <c r="BD38" s="336"/>
      <c r="BE38" s="336"/>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7" t="e">
        <f t="shared" si="8"/>
        <v>#VALUE!</v>
      </c>
      <c r="AQ39" s="315"/>
      <c r="AR39" s="315"/>
      <c r="AS39" s="315"/>
      <c r="AT39" s="315"/>
      <c r="AU39" s="315"/>
      <c r="AV39" s="318" t="e">
        <f t="shared" si="1"/>
        <v>#VALUE!</v>
      </c>
      <c r="AW39" s="315"/>
      <c r="AX39" s="315"/>
      <c r="AY39" s="315"/>
      <c r="AZ39" s="315"/>
      <c r="BA39" s="315"/>
      <c r="BB39" s="279"/>
      <c r="BD39" s="336"/>
      <c r="BE39" s="336"/>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7" t="e">
        <f t="shared" si="8"/>
        <v>#VALUE!</v>
      </c>
      <c r="AQ40" s="315"/>
      <c r="AR40" s="315"/>
      <c r="AS40" s="315"/>
      <c r="AT40" s="315"/>
      <c r="AU40" s="315"/>
      <c r="AV40" s="318" t="e">
        <f t="shared" si="1"/>
        <v>#VALUE!</v>
      </c>
      <c r="AW40" s="315"/>
      <c r="AX40" s="315"/>
      <c r="AY40" s="315"/>
      <c r="AZ40" s="315"/>
      <c r="BA40" s="315"/>
      <c r="BB40" s="279"/>
      <c r="BD40" s="336"/>
      <c r="BE40" s="336"/>
    </row>
    <row r="41" spans="1:57" ht="20.45" customHeight="1" x14ac:dyDescent="0.2">
      <c r="A41" s="276">
        <v>21</v>
      </c>
      <c r="B41" s="279"/>
      <c r="C41" s="293" t="e">
        <f t="shared" si="2"/>
        <v>#VALUE!</v>
      </c>
      <c r="D41" s="304"/>
      <c r="E41" s="304"/>
      <c r="F41" s="306" t="e">
        <f t="shared" si="0"/>
        <v>#VALUE!</v>
      </c>
      <c r="G41" s="306"/>
      <c r="H41" s="306"/>
      <c r="I41" s="306"/>
      <c r="J41" s="306"/>
      <c r="K41" s="306"/>
      <c r="L41" s="319" t="e">
        <f t="shared" si="3"/>
        <v>#VALUE!</v>
      </c>
      <c r="M41" s="315"/>
      <c r="N41" s="315"/>
      <c r="O41" s="315"/>
      <c r="P41" s="315"/>
      <c r="Q41" s="315"/>
      <c r="R41" s="316" t="e">
        <f t="shared" si="4"/>
        <v>#VALUE!</v>
      </c>
      <c r="S41" s="315"/>
      <c r="T41" s="315"/>
      <c r="U41" s="315"/>
      <c r="V41" s="315"/>
      <c r="W41" s="315"/>
      <c r="X41" s="316"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7" t="e">
        <f t="shared" si="8"/>
        <v>#VALUE!</v>
      </c>
      <c r="AQ41" s="315"/>
      <c r="AR41" s="315"/>
      <c r="AS41" s="315"/>
      <c r="AT41" s="315"/>
      <c r="AU41" s="315"/>
      <c r="AV41" s="318" t="e">
        <f t="shared" si="1"/>
        <v>#VALUE!</v>
      </c>
      <c r="AW41" s="315"/>
      <c r="AX41" s="315"/>
      <c r="AY41" s="315"/>
      <c r="AZ41" s="315"/>
      <c r="BA41" s="315"/>
      <c r="BB41" s="279"/>
      <c r="BD41" s="336"/>
      <c r="BE41" s="336"/>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7" t="e">
        <f t="shared" si="8"/>
        <v>#VALUE!</v>
      </c>
      <c r="AQ42" s="315"/>
      <c r="AR42" s="315"/>
      <c r="AS42" s="315"/>
      <c r="AT42" s="315"/>
      <c r="AU42" s="315"/>
      <c r="AV42" s="318" t="e">
        <f t="shared" si="1"/>
        <v>#VALUE!</v>
      </c>
      <c r="AW42" s="315"/>
      <c r="AX42" s="315"/>
      <c r="AY42" s="315"/>
      <c r="AZ42" s="315"/>
      <c r="BA42" s="315"/>
      <c r="BB42" s="279"/>
      <c r="BD42" s="336"/>
      <c r="BE42" s="336"/>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7" t="e">
        <f t="shared" si="8"/>
        <v>#VALUE!</v>
      </c>
      <c r="AQ43" s="315"/>
      <c r="AR43" s="315"/>
      <c r="AS43" s="315"/>
      <c r="AT43" s="315"/>
      <c r="AU43" s="315"/>
      <c r="AV43" s="318" t="e">
        <f t="shared" si="1"/>
        <v>#VALUE!</v>
      </c>
      <c r="AW43" s="315"/>
      <c r="AX43" s="315"/>
      <c r="AY43" s="315"/>
      <c r="AZ43" s="315"/>
      <c r="BA43" s="315"/>
      <c r="BB43" s="279"/>
      <c r="BD43" s="336"/>
      <c r="BE43" s="336"/>
    </row>
    <row r="44" spans="1:57" ht="20.45" customHeight="1" x14ac:dyDescent="0.2">
      <c r="A44" s="276">
        <v>21</v>
      </c>
      <c r="B44" s="279"/>
      <c r="C44" s="293" t="e">
        <f t="shared" si="2"/>
        <v>#VALUE!</v>
      </c>
      <c r="D44" s="304"/>
      <c r="E44" s="304"/>
      <c r="F44" s="306" t="e">
        <f t="shared" si="0"/>
        <v>#VALUE!</v>
      </c>
      <c r="G44" s="306"/>
      <c r="H44" s="306"/>
      <c r="I44" s="306"/>
      <c r="J44" s="306"/>
      <c r="K44" s="306"/>
      <c r="L44" s="314" t="e">
        <f t="shared" si="3"/>
        <v>#VALUE!</v>
      </c>
      <c r="M44" s="315"/>
      <c r="N44" s="315"/>
      <c r="O44" s="315"/>
      <c r="P44" s="315"/>
      <c r="Q44" s="315"/>
      <c r="R44" s="316"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7" t="e">
        <f t="shared" si="8"/>
        <v>#VALUE!</v>
      </c>
      <c r="AQ44" s="315"/>
      <c r="AR44" s="315"/>
      <c r="AS44" s="315"/>
      <c r="AT44" s="315"/>
      <c r="AU44" s="315"/>
      <c r="AV44" s="318" t="e">
        <f t="shared" si="1"/>
        <v>#VALUE!</v>
      </c>
      <c r="AW44" s="315"/>
      <c r="AX44" s="315"/>
      <c r="AY44" s="315"/>
      <c r="AZ44" s="315"/>
      <c r="BA44" s="315"/>
      <c r="BB44" s="279"/>
      <c r="BD44" s="336"/>
      <c r="BE44" s="336"/>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7" t="e">
        <f t="shared" si="8"/>
        <v>#VALUE!</v>
      </c>
      <c r="AQ45" s="315"/>
      <c r="AR45" s="315"/>
      <c r="AS45" s="315"/>
      <c r="AT45" s="315"/>
      <c r="AU45" s="315"/>
      <c r="AV45" s="318" t="e">
        <f t="shared" si="1"/>
        <v>#VALUE!</v>
      </c>
      <c r="AW45" s="315"/>
      <c r="AX45" s="315"/>
      <c r="AY45" s="315"/>
      <c r="AZ45" s="315"/>
      <c r="BA45" s="315"/>
      <c r="BB45" s="279"/>
      <c r="BD45" s="336"/>
      <c r="BE45" s="336"/>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8" t="e">
        <f t="shared" si="6"/>
        <v>#VALUE!</v>
      </c>
      <c r="AE46" s="315"/>
      <c r="AF46" s="315"/>
      <c r="AG46" s="315"/>
      <c r="AH46" s="315"/>
      <c r="AI46" s="315"/>
      <c r="AJ46" s="316" t="e">
        <f t="shared" si="7"/>
        <v>#VALUE!</v>
      </c>
      <c r="AK46" s="315"/>
      <c r="AL46" s="315"/>
      <c r="AM46" s="315"/>
      <c r="AN46" s="315"/>
      <c r="AO46" s="315"/>
      <c r="AP46" s="317" t="e">
        <f t="shared" si="8"/>
        <v>#VALUE!</v>
      </c>
      <c r="AQ46" s="315"/>
      <c r="AR46" s="315"/>
      <c r="AS46" s="315"/>
      <c r="AT46" s="315"/>
      <c r="AU46" s="315"/>
      <c r="AV46" s="318" t="e">
        <f t="shared" si="1"/>
        <v>#VALUE!</v>
      </c>
      <c r="AW46" s="315"/>
      <c r="AX46" s="315"/>
      <c r="AY46" s="315"/>
      <c r="AZ46" s="315"/>
      <c r="BA46" s="315"/>
      <c r="BB46" s="279"/>
      <c r="BD46" s="336"/>
      <c r="BE46" s="336"/>
    </row>
    <row r="47" spans="1:57" ht="20.45" customHeight="1" x14ac:dyDescent="0.2">
      <c r="A47" s="276">
        <v>21</v>
      </c>
      <c r="B47" s="279"/>
      <c r="C47" s="293" t="e">
        <f t="shared" si="2"/>
        <v>#VALUE!</v>
      </c>
      <c r="D47" s="304"/>
      <c r="E47" s="304"/>
      <c r="F47" s="306" t="e">
        <f t="shared" si="0"/>
        <v>#VALUE!</v>
      </c>
      <c r="G47" s="306"/>
      <c r="H47" s="306"/>
      <c r="I47" s="306"/>
      <c r="J47" s="306"/>
      <c r="K47" s="306"/>
      <c r="L47" s="319" t="e">
        <f t="shared" si="3"/>
        <v>#VALUE!</v>
      </c>
      <c r="M47" s="315"/>
      <c r="N47" s="315"/>
      <c r="O47" s="315"/>
      <c r="P47" s="315"/>
      <c r="Q47" s="315"/>
      <c r="R47" s="318" t="e">
        <f t="shared" si="4"/>
        <v>#VALUE!</v>
      </c>
      <c r="S47" s="315"/>
      <c r="T47" s="315"/>
      <c r="U47" s="315"/>
      <c r="V47" s="315"/>
      <c r="W47" s="315"/>
      <c r="X47" s="318"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7" t="e">
        <f t="shared" si="8"/>
        <v>#VALUE!</v>
      </c>
      <c r="AQ47" s="315"/>
      <c r="AR47" s="315"/>
      <c r="AS47" s="315"/>
      <c r="AT47" s="315"/>
      <c r="AU47" s="315"/>
      <c r="AV47" s="318" t="e">
        <f t="shared" si="1"/>
        <v>#VALUE!</v>
      </c>
      <c r="AW47" s="315"/>
      <c r="AX47" s="315"/>
      <c r="AY47" s="315"/>
      <c r="AZ47" s="315"/>
      <c r="BA47" s="315"/>
      <c r="BB47" s="279"/>
      <c r="BD47" s="336"/>
      <c r="BE47" s="336"/>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6" t="e">
        <f t="shared" si="5"/>
        <v>#VALUE!</v>
      </c>
      <c r="Y48" s="315"/>
      <c r="Z48" s="315"/>
      <c r="AA48" s="315"/>
      <c r="AB48" s="315"/>
      <c r="AC48" s="315"/>
      <c r="AD48" s="316" t="e">
        <f t="shared" si="6"/>
        <v>#VALUE!</v>
      </c>
      <c r="AE48" s="315"/>
      <c r="AF48" s="315"/>
      <c r="AG48" s="315"/>
      <c r="AH48" s="315"/>
      <c r="AI48" s="315"/>
      <c r="AJ48" s="316" t="e">
        <f t="shared" si="7"/>
        <v>#VALUE!</v>
      </c>
      <c r="AK48" s="315"/>
      <c r="AL48" s="315"/>
      <c r="AM48" s="315"/>
      <c r="AN48" s="315"/>
      <c r="AO48" s="315"/>
      <c r="AP48" s="317" t="e">
        <f t="shared" si="8"/>
        <v>#VALUE!</v>
      </c>
      <c r="AQ48" s="315"/>
      <c r="AR48" s="315"/>
      <c r="AS48" s="315"/>
      <c r="AT48" s="315"/>
      <c r="AU48" s="315"/>
      <c r="AV48" s="318" t="e">
        <f t="shared" si="1"/>
        <v>#VALUE!</v>
      </c>
      <c r="AW48" s="315"/>
      <c r="AX48" s="315"/>
      <c r="AY48" s="315"/>
      <c r="AZ48" s="315"/>
      <c r="BA48" s="315"/>
      <c r="BB48" s="279"/>
      <c r="BD48" s="336"/>
      <c r="BE48" s="336"/>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7" t="e">
        <f t="shared" si="8"/>
        <v>#VALUE!</v>
      </c>
      <c r="AQ49" s="315"/>
      <c r="AR49" s="315"/>
      <c r="AS49" s="315"/>
      <c r="AT49" s="315"/>
      <c r="AU49" s="315"/>
      <c r="AV49" s="318" t="e">
        <f t="shared" si="1"/>
        <v>#VALUE!</v>
      </c>
      <c r="AW49" s="315"/>
      <c r="AX49" s="315"/>
      <c r="AY49" s="315"/>
      <c r="AZ49" s="315"/>
      <c r="BA49" s="315"/>
      <c r="BB49" s="279"/>
      <c r="BD49" s="336"/>
      <c r="BE49" s="336"/>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6"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7" t="e">
        <f t="shared" si="8"/>
        <v>#VALUE!</v>
      </c>
      <c r="AQ50" s="315"/>
      <c r="AR50" s="315"/>
      <c r="AS50" s="315"/>
      <c r="AT50" s="315"/>
      <c r="AU50" s="315"/>
      <c r="AV50" s="318" t="e">
        <f t="shared" si="1"/>
        <v>#VALUE!</v>
      </c>
      <c r="AW50" s="315"/>
      <c r="AX50" s="315"/>
      <c r="AY50" s="315"/>
      <c r="AZ50" s="315"/>
      <c r="BA50" s="315"/>
      <c r="BB50" s="279"/>
      <c r="BD50" s="336"/>
      <c r="BE50" s="336"/>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7" t="e">
        <f t="shared" si="8"/>
        <v>#VALUE!</v>
      </c>
      <c r="AQ51" s="315"/>
      <c r="AR51" s="315"/>
      <c r="AS51" s="315"/>
      <c r="AT51" s="315"/>
      <c r="AU51" s="315"/>
      <c r="AV51" s="318" t="e">
        <f t="shared" si="1"/>
        <v>#VALUE!</v>
      </c>
      <c r="AW51" s="315"/>
      <c r="AX51" s="315"/>
      <c r="AY51" s="315"/>
      <c r="AZ51" s="315"/>
      <c r="BA51" s="315"/>
      <c r="BB51" s="279"/>
      <c r="BD51" s="336"/>
      <c r="BE51" s="336"/>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7" t="e">
        <f t="shared" si="8"/>
        <v>#VALUE!</v>
      </c>
      <c r="AQ52" s="315"/>
      <c r="AR52" s="315"/>
      <c r="AS52" s="315"/>
      <c r="AT52" s="315"/>
      <c r="AU52" s="315"/>
      <c r="AV52" s="318" t="e">
        <f t="shared" si="1"/>
        <v>#VALUE!</v>
      </c>
      <c r="AW52" s="315"/>
      <c r="AX52" s="315"/>
      <c r="AY52" s="315"/>
      <c r="AZ52" s="315"/>
      <c r="BA52" s="315"/>
      <c r="BB52" s="279"/>
      <c r="BD52" s="336"/>
      <c r="BE52" s="336"/>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7" t="e">
        <f t="shared" si="8"/>
        <v>#VALUE!</v>
      </c>
      <c r="AQ53" s="315"/>
      <c r="AR53" s="315"/>
      <c r="AS53" s="315"/>
      <c r="AT53" s="315"/>
      <c r="AU53" s="315"/>
      <c r="AV53" s="318" t="e">
        <f t="shared" si="1"/>
        <v>#VALUE!</v>
      </c>
      <c r="AW53" s="315"/>
      <c r="AX53" s="315"/>
      <c r="AY53" s="315"/>
      <c r="AZ53" s="315"/>
      <c r="BA53" s="315"/>
      <c r="BB53" s="279"/>
      <c r="BD53" s="336"/>
      <c r="BE53" s="336"/>
    </row>
    <row r="54" spans="1:57" ht="20.45" customHeight="1" x14ac:dyDescent="0.2">
      <c r="A54" s="276">
        <v>21</v>
      </c>
      <c r="B54" s="279"/>
      <c r="C54" s="293" t="e">
        <f t="shared" si="2"/>
        <v>#VALUE!</v>
      </c>
      <c r="D54" s="304"/>
      <c r="E54" s="304"/>
      <c r="F54" s="306" t="e">
        <f t="shared" si="0"/>
        <v>#VALUE!</v>
      </c>
      <c r="G54" s="306"/>
      <c r="H54" s="306"/>
      <c r="I54" s="306"/>
      <c r="J54" s="306"/>
      <c r="K54" s="306"/>
      <c r="L54" s="314" t="e">
        <f t="shared" si="3"/>
        <v>#VALUE!</v>
      </c>
      <c r="M54" s="315"/>
      <c r="N54" s="315"/>
      <c r="O54" s="315"/>
      <c r="P54" s="315"/>
      <c r="Q54" s="315"/>
      <c r="R54" s="316" t="e">
        <f t="shared" si="4"/>
        <v>#VALUE!</v>
      </c>
      <c r="S54" s="315"/>
      <c r="T54" s="315"/>
      <c r="U54" s="315"/>
      <c r="V54" s="315"/>
      <c r="W54" s="315"/>
      <c r="X54" s="316"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7" t="e">
        <f t="shared" si="8"/>
        <v>#VALUE!</v>
      </c>
      <c r="AQ54" s="315"/>
      <c r="AR54" s="315"/>
      <c r="AS54" s="315"/>
      <c r="AT54" s="315"/>
      <c r="AU54" s="315"/>
      <c r="AV54" s="318" t="e">
        <f t="shared" si="1"/>
        <v>#VALUE!</v>
      </c>
      <c r="AW54" s="315"/>
      <c r="AX54" s="315"/>
      <c r="AY54" s="315"/>
      <c r="AZ54" s="315"/>
      <c r="BA54" s="315"/>
      <c r="BB54" s="279"/>
      <c r="BD54" s="336"/>
      <c r="BE54" s="336"/>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7" t="e">
        <f t="shared" si="8"/>
        <v>#VALUE!</v>
      </c>
      <c r="AQ55" s="315"/>
      <c r="AR55" s="315"/>
      <c r="AS55" s="315"/>
      <c r="AT55" s="315"/>
      <c r="AU55" s="315"/>
      <c r="AV55" s="318" t="e">
        <f t="shared" si="1"/>
        <v>#VALUE!</v>
      </c>
      <c r="AW55" s="315"/>
      <c r="AX55" s="315"/>
      <c r="AY55" s="315"/>
      <c r="AZ55" s="315"/>
      <c r="BA55" s="315"/>
      <c r="BB55" s="279"/>
      <c r="BD55" s="336"/>
      <c r="BE55" s="336"/>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7" t="e">
        <f t="shared" si="8"/>
        <v>#VALUE!</v>
      </c>
      <c r="AQ56" s="315"/>
      <c r="AR56" s="315"/>
      <c r="AS56" s="315"/>
      <c r="AT56" s="315"/>
      <c r="AU56" s="315"/>
      <c r="AV56" s="318" t="e">
        <f t="shared" si="1"/>
        <v>#VALUE!</v>
      </c>
      <c r="AW56" s="315"/>
      <c r="AX56" s="315"/>
      <c r="AY56" s="315"/>
      <c r="AZ56" s="315"/>
      <c r="BA56" s="315"/>
      <c r="BB56" s="279"/>
      <c r="BD56" s="336"/>
      <c r="BE56" s="336"/>
    </row>
    <row r="57" spans="1:57" ht="20.45" customHeight="1" x14ac:dyDescent="0.2">
      <c r="A57" s="276">
        <v>21</v>
      </c>
      <c r="B57" s="279"/>
      <c r="C57" s="293" t="e">
        <f t="shared" si="2"/>
        <v>#VALUE!</v>
      </c>
      <c r="D57" s="304"/>
      <c r="E57" s="304"/>
      <c r="F57" s="306" t="e">
        <f t="shared" si="0"/>
        <v>#VALUE!</v>
      </c>
      <c r="G57" s="306"/>
      <c r="H57" s="306"/>
      <c r="I57" s="306"/>
      <c r="J57" s="306"/>
      <c r="K57" s="306"/>
      <c r="L57" s="314" t="e">
        <f t="shared" si="3"/>
        <v>#VALUE!</v>
      </c>
      <c r="M57" s="315"/>
      <c r="N57" s="315"/>
      <c r="O57" s="315"/>
      <c r="P57" s="315"/>
      <c r="Q57" s="315"/>
      <c r="R57" s="316"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7" t="e">
        <f t="shared" si="8"/>
        <v>#VALUE!</v>
      </c>
      <c r="AQ57" s="315"/>
      <c r="AR57" s="315"/>
      <c r="AS57" s="315"/>
      <c r="AT57" s="315"/>
      <c r="AU57" s="315"/>
      <c r="AV57" s="318" t="e">
        <f t="shared" si="1"/>
        <v>#VALUE!</v>
      </c>
      <c r="AW57" s="315"/>
      <c r="AX57" s="315"/>
      <c r="AY57" s="315"/>
      <c r="AZ57" s="315"/>
      <c r="BA57" s="315"/>
      <c r="BB57" s="279"/>
      <c r="BD57" s="336"/>
      <c r="BE57" s="336"/>
    </row>
    <row r="58" spans="1:57" ht="20.45" customHeight="1" x14ac:dyDescent="0.2">
      <c r="A58" s="276">
        <v>21</v>
      </c>
      <c r="B58" s="279"/>
      <c r="C58" s="293" t="e">
        <f t="shared" si="2"/>
        <v>#VALUE!</v>
      </c>
      <c r="D58" s="304"/>
      <c r="E58" s="304"/>
      <c r="F58" s="306" t="e">
        <f t="shared" si="0"/>
        <v>#VALUE!</v>
      </c>
      <c r="G58" s="306"/>
      <c r="H58" s="306"/>
      <c r="I58" s="306"/>
      <c r="J58" s="306"/>
      <c r="K58" s="306"/>
      <c r="L58" s="319"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7" t="e">
        <f t="shared" si="8"/>
        <v>#VALUE!</v>
      </c>
      <c r="AQ58" s="315"/>
      <c r="AR58" s="315"/>
      <c r="AS58" s="315"/>
      <c r="AT58" s="315"/>
      <c r="AU58" s="315"/>
      <c r="AV58" s="318" t="e">
        <f t="shared" si="1"/>
        <v>#VALUE!</v>
      </c>
      <c r="AW58" s="315"/>
      <c r="AX58" s="315"/>
      <c r="AY58" s="315"/>
      <c r="AZ58" s="315"/>
      <c r="BA58" s="315"/>
      <c r="BB58" s="279"/>
      <c r="BD58" s="336"/>
      <c r="BE58" s="336"/>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6" t="e">
        <f t="shared" si="7"/>
        <v>#VALUE!</v>
      </c>
      <c r="AK59" s="315"/>
      <c r="AL59" s="315"/>
      <c r="AM59" s="315"/>
      <c r="AN59" s="315"/>
      <c r="AO59" s="315"/>
      <c r="AP59" s="317" t="e">
        <f t="shared" si="8"/>
        <v>#VALUE!</v>
      </c>
      <c r="AQ59" s="315"/>
      <c r="AR59" s="315"/>
      <c r="AS59" s="315"/>
      <c r="AT59" s="315"/>
      <c r="AU59" s="315"/>
      <c r="AV59" s="318" t="e">
        <f t="shared" si="1"/>
        <v>#VALUE!</v>
      </c>
      <c r="AW59" s="315"/>
      <c r="AX59" s="315"/>
      <c r="AY59" s="315"/>
      <c r="AZ59" s="315"/>
      <c r="BA59" s="315"/>
      <c r="BB59" s="279"/>
      <c r="BD59" s="336"/>
      <c r="BE59" s="336"/>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6" t="e">
        <f t="shared" si="4"/>
        <v>#VALUE!</v>
      </c>
      <c r="S60" s="315"/>
      <c r="T60" s="315"/>
      <c r="U60" s="315"/>
      <c r="V60" s="315"/>
      <c r="W60" s="315"/>
      <c r="X60" s="316"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7" t="e">
        <f t="shared" si="8"/>
        <v>#VALUE!</v>
      </c>
      <c r="AQ60" s="315"/>
      <c r="AR60" s="315"/>
      <c r="AS60" s="315"/>
      <c r="AT60" s="315"/>
      <c r="AU60" s="315"/>
      <c r="AV60" s="318" t="e">
        <f t="shared" si="1"/>
        <v>#VALUE!</v>
      </c>
      <c r="AW60" s="315"/>
      <c r="AX60" s="315"/>
      <c r="AY60" s="315"/>
      <c r="AZ60" s="315"/>
      <c r="BA60" s="315"/>
      <c r="BB60" s="279"/>
      <c r="BD60" s="336"/>
      <c r="BE60" s="336"/>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8" t="e">
        <f t="shared" si="5"/>
        <v>#VALUE!</v>
      </c>
      <c r="Y61" s="315"/>
      <c r="Z61" s="315"/>
      <c r="AA61" s="315"/>
      <c r="AB61" s="315"/>
      <c r="AC61" s="315"/>
      <c r="AD61" s="316" t="e">
        <f t="shared" si="6"/>
        <v>#VALUE!</v>
      </c>
      <c r="AE61" s="315"/>
      <c r="AF61" s="315"/>
      <c r="AG61" s="315"/>
      <c r="AH61" s="315"/>
      <c r="AI61" s="315"/>
      <c r="AJ61" s="316" t="e">
        <f t="shared" si="7"/>
        <v>#VALUE!</v>
      </c>
      <c r="AK61" s="315"/>
      <c r="AL61" s="315"/>
      <c r="AM61" s="315"/>
      <c r="AN61" s="315"/>
      <c r="AO61" s="315"/>
      <c r="AP61" s="317" t="e">
        <f t="shared" si="8"/>
        <v>#VALUE!</v>
      </c>
      <c r="AQ61" s="315"/>
      <c r="AR61" s="315"/>
      <c r="AS61" s="315"/>
      <c r="AT61" s="315"/>
      <c r="AU61" s="315"/>
      <c r="AV61" s="318" t="e">
        <f t="shared" si="1"/>
        <v>#VALUE!</v>
      </c>
      <c r="AW61" s="315"/>
      <c r="AX61" s="315"/>
      <c r="AY61" s="315"/>
      <c r="AZ61" s="315"/>
      <c r="BA61" s="315"/>
      <c r="BB61" s="279"/>
      <c r="BD61" s="336"/>
      <c r="BE61" s="336"/>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7" t="e">
        <f t="shared" si="8"/>
        <v>#VALUE!</v>
      </c>
      <c r="AQ62" s="315"/>
      <c r="AR62" s="315"/>
      <c r="AS62" s="315"/>
      <c r="AT62" s="315"/>
      <c r="AU62" s="315"/>
      <c r="AV62" s="318" t="e">
        <f t="shared" si="1"/>
        <v>#VALUE!</v>
      </c>
      <c r="AW62" s="315"/>
      <c r="AX62" s="315"/>
      <c r="AY62" s="315"/>
      <c r="AZ62" s="315"/>
      <c r="BA62" s="315"/>
      <c r="BB62" s="279"/>
      <c r="BD62" s="336"/>
      <c r="BE62" s="336"/>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6"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7" t="e">
        <f t="shared" si="8"/>
        <v>#VALUE!</v>
      </c>
      <c r="AQ63" s="315"/>
      <c r="AR63" s="315"/>
      <c r="AS63" s="315"/>
      <c r="AT63" s="315"/>
      <c r="AU63" s="315"/>
      <c r="AV63" s="318" t="e">
        <f t="shared" si="1"/>
        <v>#VALUE!</v>
      </c>
      <c r="AW63" s="315"/>
      <c r="AX63" s="315"/>
      <c r="AY63" s="315"/>
      <c r="AZ63" s="315"/>
      <c r="BA63" s="315"/>
      <c r="BB63" s="279"/>
      <c r="BD63" s="336"/>
      <c r="BE63" s="336"/>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7" t="e">
        <f t="shared" si="8"/>
        <v>#VALUE!</v>
      </c>
      <c r="AQ64" s="315"/>
      <c r="AR64" s="315"/>
      <c r="AS64" s="315"/>
      <c r="AT64" s="315"/>
      <c r="AU64" s="315"/>
      <c r="AV64" s="318" t="e">
        <f t="shared" si="1"/>
        <v>#VALUE!</v>
      </c>
      <c r="AW64" s="315"/>
      <c r="AX64" s="315"/>
      <c r="AY64" s="315"/>
      <c r="AZ64" s="315"/>
      <c r="BA64" s="315"/>
      <c r="BB64" s="279"/>
      <c r="BD64" s="336"/>
      <c r="BE64" s="336"/>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7" t="e">
        <f t="shared" si="8"/>
        <v>#VALUE!</v>
      </c>
      <c r="AQ65" s="315"/>
      <c r="AR65" s="315"/>
      <c r="AS65" s="315"/>
      <c r="AT65" s="315"/>
      <c r="AU65" s="315"/>
      <c r="AV65" s="318" t="e">
        <f t="shared" si="1"/>
        <v>#VALUE!</v>
      </c>
      <c r="AW65" s="315"/>
      <c r="AX65" s="315"/>
      <c r="AY65" s="315"/>
      <c r="AZ65" s="315"/>
      <c r="BA65" s="315"/>
      <c r="BB65" s="279"/>
      <c r="BD65" s="336"/>
      <c r="BE65" s="336"/>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7" t="e">
        <f t="shared" si="8"/>
        <v>#VALUE!</v>
      </c>
      <c r="AQ66" s="315"/>
      <c r="AR66" s="315"/>
      <c r="AS66" s="315"/>
      <c r="AT66" s="315"/>
      <c r="AU66" s="315"/>
      <c r="AV66" s="318" t="e">
        <f t="shared" si="1"/>
        <v>#VALUE!</v>
      </c>
      <c r="AW66" s="315"/>
      <c r="AX66" s="315"/>
      <c r="AY66" s="315"/>
      <c r="AZ66" s="315"/>
      <c r="BA66" s="315"/>
      <c r="BB66" s="279"/>
      <c r="BD66" s="336"/>
      <c r="BE66" s="336"/>
    </row>
    <row r="67" spans="1:59" ht="20.45" customHeight="1" x14ac:dyDescent="0.2">
      <c r="A67" s="276">
        <v>21</v>
      </c>
      <c r="B67" s="279"/>
      <c r="C67" s="293" t="e">
        <f t="shared" si="2"/>
        <v>#VALUE!</v>
      </c>
      <c r="D67" s="304"/>
      <c r="E67" s="304"/>
      <c r="F67" s="306" t="e">
        <f t="shared" si="0"/>
        <v>#VALUE!</v>
      </c>
      <c r="G67" s="306"/>
      <c r="H67" s="306"/>
      <c r="I67" s="306"/>
      <c r="J67" s="306"/>
      <c r="K67" s="306"/>
      <c r="L67" s="319" t="e">
        <f t="shared" si="3"/>
        <v>#VALUE!</v>
      </c>
      <c r="M67" s="315"/>
      <c r="N67" s="315"/>
      <c r="O67" s="315"/>
      <c r="P67" s="315"/>
      <c r="Q67" s="315"/>
      <c r="R67" s="316" t="e">
        <f t="shared" si="4"/>
        <v>#VALUE!</v>
      </c>
      <c r="S67" s="315"/>
      <c r="T67" s="315"/>
      <c r="U67" s="315"/>
      <c r="V67" s="315"/>
      <c r="W67" s="315"/>
      <c r="X67" s="316" t="e">
        <f t="shared" si="5"/>
        <v>#VALUE!</v>
      </c>
      <c r="Y67" s="315"/>
      <c r="Z67" s="315"/>
      <c r="AA67" s="315"/>
      <c r="AB67" s="315"/>
      <c r="AC67" s="315"/>
      <c r="AD67" s="318" t="e">
        <f t="shared" si="6"/>
        <v>#VALUE!</v>
      </c>
      <c r="AE67" s="315"/>
      <c r="AF67" s="315"/>
      <c r="AG67" s="315"/>
      <c r="AH67" s="315"/>
      <c r="AI67" s="315"/>
      <c r="AJ67" s="316" t="e">
        <f t="shared" si="7"/>
        <v>#VALUE!</v>
      </c>
      <c r="AK67" s="315"/>
      <c r="AL67" s="315"/>
      <c r="AM67" s="315"/>
      <c r="AN67" s="315"/>
      <c r="AO67" s="315"/>
      <c r="AP67" s="317" t="e">
        <f t="shared" si="8"/>
        <v>#VALUE!</v>
      </c>
      <c r="AQ67" s="315"/>
      <c r="AR67" s="315"/>
      <c r="AS67" s="315"/>
      <c r="AT67" s="315"/>
      <c r="AU67" s="315"/>
      <c r="AV67" s="318" t="e">
        <f t="shared" si="1"/>
        <v>#VALUE!</v>
      </c>
      <c r="AW67" s="315"/>
      <c r="AX67" s="315"/>
      <c r="AY67" s="315"/>
      <c r="AZ67" s="315"/>
      <c r="BA67" s="315"/>
      <c r="BB67" s="279"/>
      <c r="BD67" s="336"/>
      <c r="BE67" s="336"/>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7" t="e">
        <f t="shared" si="8"/>
        <v>#VALUE!</v>
      </c>
      <c r="AQ68" s="315"/>
      <c r="AR68" s="315"/>
      <c r="AS68" s="315"/>
      <c r="AT68" s="315"/>
      <c r="AU68" s="315"/>
      <c r="AV68" s="318" t="e">
        <f t="shared" si="1"/>
        <v>#VALUE!</v>
      </c>
      <c r="AW68" s="315"/>
      <c r="AX68" s="315"/>
      <c r="AY68" s="315"/>
      <c r="AZ68" s="315"/>
      <c r="BA68" s="315"/>
      <c r="BB68" s="279"/>
      <c r="BD68" s="336"/>
      <c r="BE68" s="336"/>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7" t="e">
        <f t="shared" si="8"/>
        <v>#VALUE!</v>
      </c>
      <c r="AQ69" s="315"/>
      <c r="AR69" s="315"/>
      <c r="AS69" s="315"/>
      <c r="AT69" s="315"/>
      <c r="AU69" s="315"/>
      <c r="AV69" s="318" t="e">
        <f t="shared" si="1"/>
        <v>#VALUE!</v>
      </c>
      <c r="AW69" s="315"/>
      <c r="AX69" s="315"/>
      <c r="AY69" s="315"/>
      <c r="AZ69" s="315"/>
      <c r="BA69" s="315"/>
      <c r="BB69" s="279"/>
      <c r="BD69" s="336"/>
      <c r="BE69" s="336"/>
    </row>
    <row r="70" spans="1:59" ht="20.45" customHeight="1" x14ac:dyDescent="0.2">
      <c r="A70" s="276">
        <v>21</v>
      </c>
      <c r="B70" s="279"/>
      <c r="C70" s="293" t="e">
        <f t="shared" si="2"/>
        <v>#VALUE!</v>
      </c>
      <c r="D70" s="304"/>
      <c r="E70" s="304"/>
      <c r="F70" s="306" t="e">
        <f t="shared" si="0"/>
        <v>#VALUE!</v>
      </c>
      <c r="G70" s="306"/>
      <c r="H70" s="306"/>
      <c r="I70" s="306"/>
      <c r="J70" s="306"/>
      <c r="K70" s="306"/>
      <c r="L70" s="320" t="e">
        <f>AV69+1</f>
        <v>#VALUE!</v>
      </c>
      <c r="M70" s="321"/>
      <c r="N70" s="321"/>
      <c r="O70" s="321"/>
      <c r="P70" s="321"/>
      <c r="Q70" s="321"/>
      <c r="R70" s="322" t="e">
        <f>L70+1</f>
        <v>#VALUE!</v>
      </c>
      <c r="S70" s="321"/>
      <c r="T70" s="321"/>
      <c r="U70" s="321"/>
      <c r="V70" s="321"/>
      <c r="W70" s="321"/>
      <c r="X70" s="322" t="e">
        <f>R70+1</f>
        <v>#VALUE!</v>
      </c>
      <c r="Y70" s="321"/>
      <c r="Z70" s="321"/>
      <c r="AA70" s="321"/>
      <c r="AB70" s="321"/>
      <c r="AC70" s="321"/>
      <c r="AD70" s="322" t="e">
        <f>X70+1</f>
        <v>#VALUE!</v>
      </c>
      <c r="AE70" s="321"/>
      <c r="AF70" s="321"/>
      <c r="AG70" s="321"/>
      <c r="AH70" s="321"/>
      <c r="AI70" s="321"/>
      <c r="AJ70" s="322" t="e">
        <f>AD70+1</f>
        <v>#VALUE!</v>
      </c>
      <c r="AK70" s="321"/>
      <c r="AL70" s="321"/>
      <c r="AM70" s="321"/>
      <c r="AN70" s="321"/>
      <c r="AO70" s="321"/>
      <c r="AP70" s="323" t="e">
        <f>AJ70+1</f>
        <v>#VALUE!</v>
      </c>
      <c r="AQ70" s="321"/>
      <c r="AR70" s="321"/>
      <c r="AS70" s="321"/>
      <c r="AT70" s="321"/>
      <c r="AU70" s="321"/>
      <c r="AV70" s="324" t="e">
        <f t="shared" si="1"/>
        <v>#VALUE!</v>
      </c>
      <c r="AW70" s="321"/>
      <c r="AX70" s="321"/>
      <c r="AY70" s="321"/>
      <c r="AZ70" s="321"/>
      <c r="BA70" s="321"/>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5"/>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1"/>
      <c r="BE71" s="331"/>
      <c r="BF71" s="331"/>
      <c r="BG71" s="331"/>
    </row>
    <row r="72" spans="1:59" ht="24.4" customHeight="1" x14ac:dyDescent="0.3">
      <c r="A72" s="276">
        <v>23</v>
      </c>
      <c r="B72" s="287"/>
      <c r="C72" s="326" t="s">
        <v>195</v>
      </c>
      <c r="D72" s="326"/>
      <c r="E72" s="326"/>
      <c r="F72" s="326"/>
      <c r="G72" s="326"/>
      <c r="H72" s="326"/>
      <c r="I72" s="326"/>
      <c r="J72" s="326"/>
      <c r="K72" s="326"/>
      <c r="L72" s="326"/>
      <c r="M72" s="326"/>
      <c r="N72" s="326"/>
      <c r="O72" s="326"/>
      <c r="P72" s="326"/>
      <c r="Q72" s="326"/>
      <c r="R72" s="326"/>
      <c r="S72" s="326"/>
      <c r="T72" s="326"/>
      <c r="U72" s="326"/>
      <c r="V72" s="326"/>
      <c r="W72" s="326"/>
      <c r="X72" s="326"/>
      <c r="Y72" s="326"/>
      <c r="Z72" s="326"/>
      <c r="AA72" s="326"/>
      <c r="AB72" s="326"/>
      <c r="AC72" s="326"/>
      <c r="AD72" s="326"/>
      <c r="AE72" s="326"/>
      <c r="AF72" s="326"/>
      <c r="AG72" s="326"/>
      <c r="AH72" s="326"/>
      <c r="AI72" s="326"/>
      <c r="AJ72" s="326"/>
      <c r="AK72" s="326"/>
      <c r="AL72" s="326"/>
      <c r="AM72" s="326"/>
      <c r="AN72" s="326"/>
      <c r="AO72" s="326"/>
      <c r="AP72" s="326"/>
      <c r="AQ72" s="326"/>
      <c r="AR72" s="326"/>
      <c r="AS72" s="326"/>
      <c r="AT72" s="326"/>
      <c r="AU72" s="326"/>
      <c r="AV72" s="326"/>
      <c r="AW72" s="326"/>
      <c r="AX72" s="326"/>
      <c r="AY72" s="326"/>
      <c r="AZ72" s="326"/>
      <c r="BA72" s="326"/>
      <c r="BB72" s="287"/>
      <c r="BC72" s="281"/>
      <c r="BD72" s="331"/>
      <c r="BE72" s="331"/>
      <c r="BF72" s="331"/>
      <c r="BG72" s="331"/>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1"/>
      <c r="BE73" s="331"/>
      <c r="BF73" s="331"/>
      <c r="BG73" s="331"/>
    </row>
    <row r="74" spans="1:59"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29"/>
      <c r="BA74" s="329"/>
      <c r="BB74" s="329"/>
      <c r="BC74" s="329"/>
      <c r="BD74" s="329"/>
      <c r="BE74" s="329"/>
      <c r="BF74" s="329"/>
      <c r="BG74" s="329"/>
    </row>
    <row r="75" spans="1:59"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29"/>
      <c r="BA75" s="329"/>
      <c r="BB75" s="329"/>
      <c r="BC75" s="329"/>
      <c r="BD75" s="329"/>
      <c r="BE75" s="329"/>
      <c r="BF75" s="329"/>
      <c r="BG75" s="329"/>
    </row>
    <row r="76" spans="1:59"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29"/>
      <c r="AZ76" s="329"/>
      <c r="BA76" s="329"/>
      <c r="BB76" s="329"/>
      <c r="BC76" s="329"/>
      <c r="BD76" s="329"/>
      <c r="BE76" s="329"/>
      <c r="BF76" s="329"/>
      <c r="BG76" s="329"/>
    </row>
    <row r="77" spans="1:59"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29"/>
      <c r="BA77" s="329"/>
      <c r="BB77" s="329"/>
      <c r="BC77" s="329"/>
      <c r="BD77" s="329"/>
      <c r="BE77" s="329"/>
      <c r="BF77" s="329"/>
      <c r="BG77" s="329"/>
    </row>
    <row r="78" spans="1:59"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29"/>
      <c r="BA78" s="329"/>
      <c r="BB78" s="329"/>
      <c r="BC78" s="329"/>
      <c r="BD78" s="329"/>
      <c r="BE78" s="329"/>
      <c r="BF78" s="329"/>
      <c r="BG78" s="329"/>
    </row>
    <row r="79" spans="1:59"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29"/>
      <c r="BA79" s="329"/>
      <c r="BB79" s="329"/>
      <c r="BC79" s="329"/>
      <c r="BD79" s="329"/>
      <c r="BE79" s="329"/>
      <c r="BF79" s="329"/>
      <c r="BG79" s="329"/>
    </row>
    <row r="80" spans="1:59"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29"/>
      <c r="AZ80" s="329"/>
      <c r="BA80" s="329"/>
      <c r="BB80" s="329"/>
      <c r="BC80" s="329"/>
      <c r="BD80" s="329"/>
      <c r="BE80" s="329"/>
      <c r="BF80" s="329"/>
      <c r="BG80" s="329"/>
    </row>
    <row r="81" spans="1:59"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29"/>
      <c r="AZ81" s="329"/>
      <c r="BA81" s="329"/>
      <c r="BB81" s="329"/>
      <c r="BC81" s="329"/>
      <c r="BD81" s="329"/>
      <c r="BE81" s="329"/>
      <c r="BF81" s="329"/>
      <c r="BG81" s="329"/>
    </row>
    <row r="82" spans="1:59"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29"/>
      <c r="AZ82" s="329"/>
      <c r="BA82" s="329"/>
      <c r="BB82" s="329"/>
      <c r="BC82" s="329"/>
      <c r="BD82" s="329"/>
      <c r="BE82" s="329"/>
      <c r="BF82" s="329"/>
      <c r="BG82" s="329"/>
    </row>
    <row r="83" spans="1:59"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29"/>
      <c r="AZ83" s="329"/>
      <c r="BA83" s="329"/>
      <c r="BB83" s="329"/>
      <c r="BC83" s="329"/>
      <c r="BD83" s="329"/>
      <c r="BE83" s="329"/>
      <c r="BF83" s="329"/>
      <c r="BG83" s="329"/>
    </row>
    <row r="84" spans="1:59"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29"/>
      <c r="AZ84" s="329"/>
      <c r="BA84" s="329"/>
      <c r="BB84" s="329"/>
      <c r="BC84" s="329"/>
      <c r="BD84" s="329"/>
      <c r="BE84" s="329"/>
      <c r="BF84" s="329"/>
      <c r="BG84" s="329"/>
    </row>
    <row r="85" spans="1:59"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29"/>
      <c r="AZ85" s="329"/>
      <c r="BA85" s="329"/>
      <c r="BB85" s="329"/>
      <c r="BC85" s="329"/>
      <c r="BD85" s="329"/>
      <c r="BE85" s="329"/>
      <c r="BF85" s="329"/>
      <c r="BG85" s="329"/>
    </row>
    <row r="86" spans="1:59"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29"/>
      <c r="AZ86" s="329"/>
      <c r="BA86" s="329"/>
      <c r="BB86" s="329"/>
      <c r="BC86" s="329"/>
      <c r="BD86" s="329"/>
      <c r="BE86" s="329"/>
      <c r="BF86" s="329"/>
      <c r="BG86" s="329"/>
    </row>
    <row r="87" spans="1:59"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29"/>
      <c r="AZ87" s="329"/>
      <c r="BA87" s="329"/>
      <c r="BB87" s="329"/>
      <c r="BC87" s="329"/>
      <c r="BD87" s="329"/>
      <c r="BE87" s="329"/>
      <c r="BF87" s="329"/>
      <c r="BG87" s="329"/>
    </row>
    <row r="88" spans="1:59"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29"/>
      <c r="AZ88" s="329"/>
      <c r="BA88" s="329"/>
      <c r="BB88" s="329"/>
      <c r="BC88" s="329"/>
      <c r="BD88" s="329"/>
      <c r="BE88" s="329"/>
      <c r="BF88" s="329"/>
      <c r="BG88" s="329"/>
    </row>
    <row r="89" spans="1:59"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29"/>
      <c r="AZ89" s="329"/>
      <c r="BA89" s="329"/>
      <c r="BB89" s="329"/>
      <c r="BC89" s="329"/>
      <c r="BD89" s="329"/>
      <c r="BE89" s="329"/>
      <c r="BF89" s="329"/>
      <c r="BG89" s="329"/>
    </row>
    <row r="90" spans="1:59"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29"/>
      <c r="AZ90" s="329"/>
      <c r="BA90" s="329"/>
      <c r="BB90" s="329"/>
      <c r="BC90" s="329"/>
      <c r="BD90" s="329"/>
      <c r="BE90" s="329"/>
      <c r="BF90" s="329"/>
      <c r="BG90" s="329"/>
    </row>
    <row r="91" spans="1:59"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29"/>
      <c r="AZ91" s="329"/>
      <c r="BA91" s="329"/>
      <c r="BB91" s="329"/>
      <c r="BC91" s="329"/>
      <c r="BD91" s="329"/>
      <c r="BE91" s="329"/>
      <c r="BF91" s="329"/>
      <c r="BG91" s="329"/>
    </row>
    <row r="92" spans="1:59"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29"/>
      <c r="AZ92" s="329"/>
      <c r="BA92" s="329"/>
      <c r="BB92" s="329"/>
      <c r="BC92" s="329"/>
      <c r="BD92" s="329"/>
      <c r="BE92" s="329"/>
      <c r="BF92" s="329"/>
      <c r="BG92" s="329"/>
    </row>
    <row r="93" spans="1:59"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29"/>
      <c r="AZ93" s="329"/>
      <c r="BA93" s="329"/>
      <c r="BB93" s="329"/>
      <c r="BC93" s="329"/>
      <c r="BD93" s="329"/>
      <c r="BE93" s="329"/>
      <c r="BF93" s="329"/>
      <c r="BG93" s="329"/>
    </row>
    <row r="94" spans="1:59"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29"/>
      <c r="AZ94" s="329"/>
      <c r="BA94" s="329"/>
      <c r="BB94" s="329"/>
      <c r="BC94" s="329"/>
      <c r="BD94" s="329"/>
      <c r="BE94" s="329"/>
      <c r="BF94" s="329"/>
      <c r="BG94" s="329"/>
    </row>
    <row r="95" spans="1:59"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29"/>
      <c r="AZ95" s="329"/>
      <c r="BA95" s="329"/>
      <c r="BB95" s="329"/>
      <c r="BC95" s="329"/>
      <c r="BD95" s="329"/>
      <c r="BE95" s="329"/>
      <c r="BF95" s="329"/>
      <c r="BG95" s="329"/>
    </row>
    <row r="96" spans="1:59"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29"/>
      <c r="AZ96" s="329"/>
      <c r="BA96" s="329"/>
      <c r="BB96" s="329"/>
      <c r="BC96" s="329"/>
      <c r="BD96" s="329"/>
      <c r="BE96" s="329"/>
      <c r="BF96" s="329"/>
      <c r="BG96" s="329"/>
    </row>
    <row r="97" spans="1:59"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29"/>
      <c r="AZ97" s="329"/>
      <c r="BA97" s="329"/>
      <c r="BB97" s="329"/>
      <c r="BC97" s="329"/>
      <c r="BD97" s="329"/>
      <c r="BE97" s="329"/>
      <c r="BF97" s="329"/>
      <c r="BG97" s="329"/>
    </row>
    <row r="98" spans="1:59"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29"/>
      <c r="AZ98" s="329"/>
      <c r="BA98" s="329"/>
      <c r="BB98" s="329"/>
      <c r="BC98" s="329"/>
      <c r="BD98" s="329"/>
      <c r="BE98" s="329"/>
      <c r="BF98" s="329"/>
      <c r="BG98" s="329"/>
    </row>
    <row r="99" spans="1:59"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29"/>
      <c r="AZ99" s="329"/>
      <c r="BA99" s="329"/>
      <c r="BB99" s="329"/>
      <c r="BC99" s="329"/>
      <c r="BD99" s="329"/>
      <c r="BE99" s="329"/>
      <c r="BF99" s="329"/>
      <c r="BG99" s="329"/>
    </row>
    <row r="100" spans="1:59"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29"/>
      <c r="AZ100" s="329"/>
      <c r="BA100" s="329"/>
      <c r="BB100" s="329"/>
      <c r="BC100" s="329"/>
      <c r="BD100" s="329"/>
      <c r="BE100" s="329"/>
      <c r="BF100" s="329"/>
      <c r="BG100" s="329"/>
    </row>
    <row r="101" spans="1:59"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29"/>
      <c r="AZ101" s="329"/>
      <c r="BA101" s="329"/>
      <c r="BB101" s="329"/>
      <c r="BC101" s="329"/>
      <c r="BD101" s="329"/>
      <c r="BE101" s="329"/>
      <c r="BF101" s="329"/>
      <c r="BG101" s="329"/>
    </row>
    <row r="102" spans="1:59"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29"/>
      <c r="AZ102" s="329"/>
      <c r="BA102" s="329"/>
      <c r="BB102" s="329"/>
      <c r="BC102" s="329"/>
      <c r="BD102" s="329"/>
      <c r="BE102" s="329"/>
      <c r="BF102" s="329"/>
      <c r="BG102" s="329"/>
    </row>
    <row r="103" spans="1:59"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29"/>
      <c r="AZ103" s="329"/>
      <c r="BA103" s="329"/>
      <c r="BB103" s="329"/>
      <c r="BC103" s="329"/>
      <c r="BD103" s="329"/>
      <c r="BE103" s="329"/>
      <c r="BF103" s="329"/>
      <c r="BG103" s="329"/>
    </row>
    <row r="104" spans="1:59"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29"/>
      <c r="AZ104" s="329"/>
      <c r="BA104" s="329"/>
      <c r="BB104" s="329"/>
      <c r="BC104" s="329"/>
      <c r="BD104" s="329"/>
      <c r="BE104" s="329"/>
      <c r="BF104" s="329"/>
      <c r="BG104" s="329"/>
    </row>
    <row r="105" spans="1:59"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29"/>
      <c r="AZ105" s="329"/>
      <c r="BA105" s="329"/>
      <c r="BB105" s="329"/>
      <c r="BC105" s="329"/>
      <c r="BD105" s="329"/>
      <c r="BE105" s="329"/>
      <c r="BF105" s="329"/>
      <c r="BG105" s="329"/>
    </row>
    <row r="106" spans="1:59"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29"/>
      <c r="AZ106" s="329"/>
      <c r="BA106" s="329"/>
      <c r="BB106" s="329"/>
      <c r="BC106" s="329"/>
      <c r="BD106" s="329"/>
      <c r="BE106" s="329"/>
      <c r="BF106" s="329"/>
      <c r="BG106" s="329"/>
    </row>
    <row r="107" spans="1:59"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29"/>
      <c r="AZ107" s="329"/>
      <c r="BA107" s="329"/>
      <c r="BB107" s="329"/>
      <c r="BC107" s="329"/>
      <c r="BD107" s="329"/>
      <c r="BE107" s="329"/>
      <c r="BF107" s="329"/>
      <c r="BG107" s="329"/>
    </row>
    <row r="108" spans="1:59"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29"/>
      <c r="AZ108" s="329"/>
      <c r="BA108" s="329"/>
      <c r="BB108" s="329"/>
      <c r="BC108" s="329"/>
      <c r="BD108" s="329"/>
      <c r="BE108" s="329"/>
      <c r="BF108" s="329"/>
      <c r="BG108" s="329"/>
    </row>
    <row r="109" spans="1:59"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29"/>
      <c r="AZ109" s="329"/>
      <c r="BA109" s="329"/>
      <c r="BB109" s="329"/>
      <c r="BC109" s="329"/>
      <c r="BD109" s="329"/>
      <c r="BE109" s="329"/>
      <c r="BF109" s="329"/>
      <c r="BG109" s="329"/>
    </row>
    <row r="110" spans="1:59"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29"/>
      <c r="AZ110" s="329"/>
      <c r="BA110" s="329"/>
      <c r="BB110" s="329"/>
      <c r="BC110" s="329"/>
      <c r="BD110" s="329"/>
      <c r="BE110" s="329"/>
      <c r="BF110" s="329"/>
      <c r="BG110" s="329"/>
    </row>
    <row r="111" spans="1:59"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29"/>
      <c r="AZ111" s="329"/>
      <c r="BA111" s="329"/>
      <c r="BB111" s="329"/>
      <c r="BC111" s="329"/>
      <c r="BD111" s="329"/>
      <c r="BE111" s="329"/>
      <c r="BF111" s="329"/>
      <c r="BG111" s="329"/>
    </row>
    <row r="112" spans="1:59"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29"/>
      <c r="AZ112" s="329"/>
      <c r="BA112" s="329"/>
      <c r="BB112" s="329"/>
      <c r="BC112" s="329"/>
      <c r="BD112" s="329"/>
      <c r="BE112" s="329"/>
      <c r="BF112" s="329"/>
      <c r="BG112" s="329"/>
    </row>
    <row r="113" spans="1:59"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29"/>
      <c r="AZ113" s="329"/>
      <c r="BA113" s="329"/>
      <c r="BB113" s="329"/>
      <c r="BC113" s="329"/>
      <c r="BD113" s="329"/>
      <c r="BE113" s="329"/>
      <c r="BF113" s="329"/>
      <c r="BG113" s="329"/>
    </row>
    <row r="114" spans="1:59"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29"/>
      <c r="AZ114" s="329"/>
      <c r="BA114" s="329"/>
      <c r="BB114" s="329"/>
      <c r="BC114" s="329"/>
      <c r="BD114" s="329"/>
      <c r="BE114" s="329"/>
      <c r="BF114" s="329"/>
      <c r="BG114" s="329"/>
    </row>
    <row r="115" spans="1:59"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29"/>
      <c r="AZ115" s="329"/>
      <c r="BA115" s="329"/>
      <c r="BB115" s="329"/>
      <c r="BC115" s="329"/>
      <c r="BD115" s="329"/>
      <c r="BE115" s="329"/>
      <c r="BF115" s="329"/>
      <c r="BG115" s="329"/>
    </row>
    <row r="116" spans="1:59"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29"/>
      <c r="AZ116" s="329"/>
      <c r="BA116" s="329"/>
      <c r="BB116" s="329"/>
      <c r="BC116" s="329"/>
      <c r="BD116" s="329"/>
      <c r="BE116" s="329"/>
      <c r="BF116" s="329"/>
      <c r="BG116" s="329"/>
    </row>
    <row r="117" spans="1:59"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29"/>
      <c r="AZ117" s="329"/>
      <c r="BA117" s="329"/>
      <c r="BB117" s="329"/>
      <c r="BC117" s="329"/>
      <c r="BD117" s="329"/>
      <c r="BE117" s="329"/>
      <c r="BF117" s="329"/>
      <c r="BG117" s="329"/>
    </row>
    <row r="118" spans="1:59"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29"/>
      <c r="AZ118" s="329"/>
      <c r="BA118" s="329"/>
      <c r="BB118" s="329"/>
      <c r="BC118" s="329"/>
      <c r="BD118" s="329"/>
      <c r="BE118" s="329"/>
      <c r="BF118" s="329"/>
      <c r="BG118" s="329"/>
    </row>
    <row r="119" spans="1:59"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29"/>
      <c r="AZ119" s="329"/>
      <c r="BA119" s="329"/>
      <c r="BB119" s="329"/>
      <c r="BC119" s="329"/>
      <c r="BD119" s="329"/>
      <c r="BE119" s="329"/>
      <c r="BF119" s="329"/>
      <c r="BG119" s="329"/>
    </row>
    <row r="120" spans="1:59"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29"/>
      <c r="AZ120" s="329"/>
      <c r="BA120" s="329"/>
      <c r="BB120" s="329"/>
      <c r="BC120" s="329"/>
      <c r="BD120" s="329"/>
      <c r="BE120" s="329"/>
      <c r="BF120" s="329"/>
      <c r="BG120" s="329"/>
    </row>
    <row r="121" spans="1:59"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29"/>
      <c r="AZ121" s="329"/>
      <c r="BA121" s="329"/>
      <c r="BB121" s="329"/>
      <c r="BC121" s="329"/>
      <c r="BD121" s="329"/>
      <c r="BE121" s="329"/>
      <c r="BF121" s="329"/>
      <c r="BG121" s="329"/>
    </row>
    <row r="122" spans="1:59"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29"/>
      <c r="AZ122" s="329"/>
      <c r="BA122" s="329"/>
      <c r="BB122" s="329"/>
      <c r="BC122" s="329"/>
      <c r="BD122" s="329"/>
      <c r="BE122" s="329"/>
      <c r="BF122" s="329"/>
      <c r="BG122" s="329"/>
    </row>
    <row r="123" spans="1:59"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29"/>
      <c r="AZ123" s="329"/>
      <c r="BA123" s="329"/>
      <c r="BB123" s="329"/>
      <c r="BC123" s="329"/>
      <c r="BD123" s="329"/>
      <c r="BE123" s="329"/>
      <c r="BF123" s="329"/>
      <c r="BG123" s="329"/>
    </row>
    <row r="124" spans="1:59"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29"/>
      <c r="AZ124" s="329"/>
      <c r="BA124" s="329"/>
      <c r="BB124" s="329"/>
      <c r="BC124" s="329"/>
      <c r="BD124" s="329"/>
      <c r="BE124" s="329"/>
      <c r="BF124" s="329"/>
      <c r="BG124" s="329"/>
    </row>
    <row r="125" spans="1:59"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29"/>
      <c r="AZ125" s="329"/>
      <c r="BA125" s="329"/>
      <c r="BB125" s="329"/>
      <c r="BC125" s="329"/>
      <c r="BD125" s="329"/>
      <c r="BE125" s="329"/>
      <c r="BF125" s="329"/>
      <c r="BG125" s="329"/>
    </row>
    <row r="126" spans="1:59"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29"/>
      <c r="AZ126" s="329"/>
      <c r="BA126" s="329"/>
      <c r="BB126" s="329"/>
      <c r="BC126" s="329"/>
      <c r="BD126" s="329"/>
      <c r="BE126" s="329"/>
      <c r="BF126" s="329"/>
      <c r="BG126" s="329"/>
    </row>
    <row r="127" spans="1:59"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29"/>
      <c r="AZ127" s="329"/>
      <c r="BA127" s="329"/>
      <c r="BB127" s="329"/>
      <c r="BC127" s="329"/>
      <c r="BD127" s="329"/>
      <c r="BE127" s="329"/>
      <c r="BF127" s="329"/>
      <c r="BG127" s="329"/>
    </row>
    <row r="128" spans="1:59"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29"/>
      <c r="AZ128" s="329"/>
      <c r="BA128" s="329"/>
      <c r="BB128" s="329"/>
      <c r="BC128" s="329"/>
      <c r="BD128" s="329"/>
      <c r="BE128" s="329"/>
      <c r="BF128" s="329"/>
      <c r="BG128" s="329"/>
    </row>
    <row r="129" spans="1:59"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29"/>
      <c r="AZ129" s="329"/>
      <c r="BA129" s="329"/>
      <c r="BB129" s="329"/>
      <c r="BC129" s="329"/>
      <c r="BD129" s="329"/>
      <c r="BE129" s="329"/>
      <c r="BF129" s="329"/>
      <c r="BG129" s="329"/>
    </row>
    <row r="130" spans="1:59"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29"/>
      <c r="AZ130" s="329"/>
      <c r="BA130" s="329"/>
      <c r="BB130" s="329"/>
      <c r="BC130" s="329"/>
      <c r="BD130" s="329"/>
      <c r="BE130" s="329"/>
      <c r="BF130" s="329"/>
      <c r="BG130" s="329"/>
    </row>
    <row r="131" spans="1:59"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29"/>
    </row>
    <row r="132" spans="1:59"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29"/>
      <c r="AZ132" s="329"/>
      <c r="BA132" s="329"/>
      <c r="BB132" s="329"/>
      <c r="BC132" s="329"/>
      <c r="BD132" s="329"/>
      <c r="BE132" s="329"/>
      <c r="BF132" s="329"/>
      <c r="BG132" s="329"/>
    </row>
    <row r="133" spans="1:59"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29"/>
      <c r="AZ133" s="329"/>
      <c r="BA133" s="329"/>
      <c r="BB133" s="329"/>
      <c r="BC133" s="329"/>
      <c r="BD133" s="329"/>
      <c r="BE133" s="329"/>
      <c r="BF133" s="329"/>
      <c r="BG133" s="329"/>
    </row>
    <row r="134" spans="1:59"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29"/>
      <c r="AZ134" s="329"/>
      <c r="BA134" s="329"/>
      <c r="BB134" s="329"/>
      <c r="BC134" s="329"/>
      <c r="BD134" s="329"/>
      <c r="BE134" s="329"/>
      <c r="BF134" s="329"/>
      <c r="BG134" s="329"/>
    </row>
    <row r="135" spans="1:59"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29"/>
      <c r="AZ135" s="329"/>
      <c r="BA135" s="329"/>
      <c r="BB135" s="329"/>
      <c r="BC135" s="329"/>
      <c r="BD135" s="329"/>
      <c r="BE135" s="329"/>
      <c r="BF135" s="329"/>
      <c r="BG135" s="329"/>
    </row>
    <row r="136" spans="1:59"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29"/>
      <c r="AZ136" s="329"/>
      <c r="BA136" s="329"/>
      <c r="BB136" s="329"/>
      <c r="BC136" s="329"/>
      <c r="BD136" s="329"/>
      <c r="BE136" s="329"/>
      <c r="BF136" s="329"/>
      <c r="BG136" s="329"/>
    </row>
    <row r="137" spans="1:59"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29"/>
      <c r="AZ137" s="329"/>
      <c r="BA137" s="329"/>
      <c r="BB137" s="329"/>
      <c r="BC137" s="329"/>
      <c r="BD137" s="329"/>
      <c r="BE137" s="329"/>
      <c r="BF137" s="329"/>
      <c r="BG137" s="329"/>
    </row>
    <row r="138" spans="1:59"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29"/>
      <c r="AZ138" s="329"/>
      <c r="BA138" s="329"/>
      <c r="BB138" s="329"/>
      <c r="BC138" s="329"/>
      <c r="BD138" s="329"/>
      <c r="BE138" s="329"/>
      <c r="BF138" s="329"/>
      <c r="BG138" s="329"/>
    </row>
    <row r="139" spans="1:59"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29"/>
      <c r="AZ139" s="329"/>
      <c r="BA139" s="329"/>
      <c r="BB139" s="329"/>
      <c r="BC139" s="329"/>
      <c r="BD139" s="329"/>
      <c r="BE139" s="329"/>
      <c r="BF139" s="329"/>
      <c r="BG139" s="329"/>
    </row>
    <row r="140" spans="1:59"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29"/>
      <c r="AZ140" s="329"/>
      <c r="BA140" s="329"/>
      <c r="BB140" s="329"/>
      <c r="BC140" s="329"/>
      <c r="BD140" s="329"/>
      <c r="BE140" s="329"/>
      <c r="BF140" s="329"/>
      <c r="BG140" s="329"/>
    </row>
    <row r="141" spans="1:59"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29"/>
      <c r="AZ141" s="329"/>
      <c r="BA141" s="329"/>
      <c r="BB141" s="329"/>
      <c r="BC141" s="329"/>
      <c r="BD141" s="329"/>
      <c r="BE141" s="329"/>
      <c r="BF141" s="329"/>
      <c r="BG141" s="329"/>
    </row>
    <row r="142" spans="1:59"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29"/>
      <c r="AZ142" s="329"/>
      <c r="BA142" s="329"/>
      <c r="BB142" s="329"/>
      <c r="BC142" s="329"/>
      <c r="BD142" s="329"/>
      <c r="BE142" s="329"/>
      <c r="BF142" s="329"/>
      <c r="BG142" s="329"/>
    </row>
    <row r="143" spans="1:59"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29"/>
      <c r="AZ143" s="329"/>
      <c r="BA143" s="329"/>
      <c r="BB143" s="329"/>
      <c r="BC143" s="329"/>
      <c r="BD143" s="329"/>
      <c r="BE143" s="329"/>
      <c r="BF143" s="329"/>
      <c r="BG143" s="329"/>
    </row>
    <row r="144" spans="1:59"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29"/>
      <c r="AZ144" s="329"/>
      <c r="BA144" s="329"/>
      <c r="BB144" s="329"/>
      <c r="BC144" s="329"/>
      <c r="BD144" s="329"/>
      <c r="BE144" s="329"/>
      <c r="BF144" s="329"/>
      <c r="BG144" s="329"/>
    </row>
    <row r="145" spans="1:59"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29"/>
      <c r="AZ145" s="329"/>
      <c r="BA145" s="329"/>
      <c r="BB145" s="329"/>
      <c r="BC145" s="329"/>
      <c r="BD145" s="329"/>
      <c r="BE145" s="329"/>
      <c r="BF145" s="329"/>
      <c r="BG145" s="329"/>
    </row>
    <row r="146" spans="1:59"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29"/>
      <c r="AZ146" s="329"/>
      <c r="BA146" s="329"/>
      <c r="BB146" s="329"/>
      <c r="BC146" s="329"/>
      <c r="BD146" s="329"/>
      <c r="BE146" s="329"/>
      <c r="BF146" s="329"/>
      <c r="BG146" s="329"/>
    </row>
    <row r="147" spans="1:59"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29"/>
      <c r="AZ147" s="329"/>
      <c r="BA147" s="329"/>
      <c r="BB147" s="329"/>
      <c r="BC147" s="329"/>
      <c r="BD147" s="329"/>
      <c r="BE147" s="329"/>
      <c r="BF147" s="329"/>
      <c r="BG147" s="329"/>
    </row>
    <row r="148" spans="1:59"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29"/>
      <c r="AZ148" s="329"/>
      <c r="BA148" s="329"/>
      <c r="BB148" s="329"/>
      <c r="BC148" s="329"/>
      <c r="BD148" s="329"/>
      <c r="BE148" s="329"/>
      <c r="BF148" s="329"/>
      <c r="BG148" s="329"/>
    </row>
    <row r="149" spans="1:59"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29"/>
      <c r="AZ149" s="329"/>
      <c r="BA149" s="329"/>
      <c r="BB149" s="329"/>
      <c r="BC149" s="329"/>
      <c r="BD149" s="329"/>
      <c r="BE149" s="329"/>
      <c r="BF149" s="329"/>
      <c r="BG149" s="329"/>
    </row>
    <row r="150" spans="1:59"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29"/>
      <c r="AZ150" s="329"/>
      <c r="BA150" s="329"/>
      <c r="BB150" s="329"/>
      <c r="BC150" s="329"/>
      <c r="BD150" s="329"/>
      <c r="BE150" s="329"/>
      <c r="BF150" s="329"/>
      <c r="BG150" s="329"/>
    </row>
    <row r="151" spans="1:59"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29"/>
      <c r="AZ151" s="329"/>
      <c r="BA151" s="329"/>
      <c r="BB151" s="329"/>
      <c r="BC151" s="329"/>
      <c r="BD151" s="329"/>
      <c r="BE151" s="329"/>
      <c r="BF151" s="329"/>
      <c r="BG151" s="329"/>
    </row>
    <row r="152" spans="1:59"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29"/>
      <c r="AZ152" s="329"/>
      <c r="BA152" s="329"/>
      <c r="BB152" s="329"/>
      <c r="BC152" s="329"/>
      <c r="BD152" s="329"/>
      <c r="BE152" s="329"/>
      <c r="BF152" s="329"/>
      <c r="BG152" s="329"/>
    </row>
    <row r="153" spans="1:59"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29"/>
      <c r="AZ153" s="329"/>
      <c r="BA153" s="329"/>
      <c r="BB153" s="329"/>
      <c r="BC153" s="329"/>
      <c r="BD153" s="329"/>
      <c r="BE153" s="329"/>
      <c r="BF153" s="329"/>
      <c r="BG153" s="329"/>
    </row>
    <row r="154" spans="1:59"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29"/>
      <c r="AZ154" s="329"/>
      <c r="BA154" s="329"/>
      <c r="BB154" s="329"/>
      <c r="BC154" s="329"/>
      <c r="BD154" s="329"/>
      <c r="BE154" s="329"/>
      <c r="BF154" s="329"/>
      <c r="BG154" s="329"/>
    </row>
    <row r="155" spans="1:59"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29"/>
      <c r="AZ155" s="329"/>
      <c r="BA155" s="329"/>
      <c r="BB155" s="329"/>
      <c r="BC155" s="329"/>
      <c r="BD155" s="329"/>
      <c r="BE155" s="329"/>
      <c r="BF155" s="329"/>
      <c r="BG155" s="329"/>
    </row>
    <row r="156" spans="1:59"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29"/>
      <c r="AZ156" s="329"/>
      <c r="BA156" s="329"/>
      <c r="BB156" s="329"/>
      <c r="BC156" s="329"/>
      <c r="BD156" s="329"/>
      <c r="BE156" s="329"/>
      <c r="BF156" s="329"/>
      <c r="BG156" s="329"/>
    </row>
    <row r="157" spans="1:59"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29"/>
      <c r="AZ157" s="329"/>
      <c r="BA157" s="329"/>
      <c r="BB157" s="329"/>
      <c r="BC157" s="329"/>
      <c r="BD157" s="329"/>
      <c r="BE157" s="329"/>
      <c r="BF157" s="329"/>
      <c r="BG157" s="329"/>
    </row>
    <row r="158" spans="1:59"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29"/>
      <c r="AZ158" s="329"/>
      <c r="BA158" s="329"/>
      <c r="BB158" s="329"/>
      <c r="BC158" s="329"/>
      <c r="BD158" s="329"/>
      <c r="BE158" s="329"/>
      <c r="BF158" s="329"/>
      <c r="BG158" s="329"/>
    </row>
    <row r="159" spans="1:59"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29"/>
      <c r="AZ159" s="329"/>
      <c r="BA159" s="329"/>
      <c r="BB159" s="329"/>
      <c r="BC159" s="329"/>
      <c r="BD159" s="329"/>
      <c r="BE159" s="329"/>
      <c r="BF159" s="329"/>
      <c r="BG159" s="329"/>
    </row>
    <row r="160" spans="1:59"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29"/>
      <c r="AZ160" s="329"/>
      <c r="BA160" s="329"/>
      <c r="BB160" s="329"/>
      <c r="BC160" s="329"/>
      <c r="BD160" s="329"/>
      <c r="BE160" s="329"/>
      <c r="BF160" s="329"/>
      <c r="BG160" s="329"/>
    </row>
    <row r="161" spans="1:59"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29"/>
      <c r="AZ161" s="329"/>
      <c r="BA161" s="329"/>
      <c r="BB161" s="329"/>
      <c r="BC161" s="329"/>
      <c r="BD161" s="329"/>
      <c r="BE161" s="329"/>
      <c r="BF161" s="329"/>
      <c r="BG161" s="329"/>
    </row>
    <row r="162" spans="1:59"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29"/>
      <c r="AZ162" s="329"/>
      <c r="BA162" s="329"/>
      <c r="BB162" s="329"/>
      <c r="BC162" s="329"/>
      <c r="BD162" s="329"/>
      <c r="BE162" s="329"/>
      <c r="BF162" s="329"/>
      <c r="BG162" s="329"/>
    </row>
    <row r="163" spans="1:59"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29"/>
      <c r="AZ163" s="329"/>
      <c r="BA163" s="329"/>
      <c r="BB163" s="329"/>
      <c r="BC163" s="329"/>
      <c r="BD163" s="329"/>
      <c r="BE163" s="329"/>
      <c r="BF163" s="329"/>
      <c r="BG163" s="329"/>
    </row>
    <row r="164" spans="1:59"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29"/>
      <c r="AZ164" s="329"/>
      <c r="BA164" s="329"/>
      <c r="BB164" s="329"/>
      <c r="BC164" s="329"/>
      <c r="BD164" s="329"/>
      <c r="BE164" s="329"/>
      <c r="BF164" s="329"/>
      <c r="BG164" s="329"/>
    </row>
    <row r="165" spans="1:59"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29"/>
      <c r="AZ165" s="329"/>
      <c r="BA165" s="329"/>
      <c r="BB165" s="329"/>
      <c r="BC165" s="329"/>
      <c r="BD165" s="329"/>
      <c r="BE165" s="329"/>
      <c r="BF165" s="329"/>
      <c r="BG165" s="329"/>
    </row>
    <row r="166" spans="1:59"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29"/>
      <c r="AZ166" s="329"/>
      <c r="BA166" s="329"/>
      <c r="BB166" s="329"/>
      <c r="BC166" s="329"/>
      <c r="BD166" s="329"/>
      <c r="BE166" s="329"/>
      <c r="BF166" s="329"/>
      <c r="BG166" s="329"/>
    </row>
    <row r="167" spans="1:59"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29"/>
      <c r="AZ167" s="329"/>
      <c r="BA167" s="329"/>
      <c r="BB167" s="329"/>
      <c r="BC167" s="329"/>
      <c r="BD167" s="329"/>
      <c r="BE167" s="329"/>
      <c r="BF167" s="329"/>
      <c r="BG167" s="329"/>
    </row>
    <row r="168" spans="1:59"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29"/>
      <c r="AZ168" s="329"/>
      <c r="BA168" s="329"/>
      <c r="BB168" s="329"/>
      <c r="BC168" s="329"/>
      <c r="BD168" s="329"/>
      <c r="BE168" s="329"/>
      <c r="BF168" s="329"/>
      <c r="BG168" s="329"/>
    </row>
    <row r="169" spans="1:59"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29"/>
      <c r="AZ169" s="329"/>
      <c r="BA169" s="329"/>
      <c r="BB169" s="329"/>
      <c r="BC169" s="329"/>
      <c r="BD169" s="329"/>
      <c r="BE169" s="329"/>
      <c r="BF169" s="329"/>
      <c r="BG169" s="329"/>
    </row>
    <row r="170" spans="1:59"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29"/>
      <c r="AZ170" s="329"/>
      <c r="BA170" s="329"/>
      <c r="BB170" s="329"/>
      <c r="BC170" s="329"/>
      <c r="BD170" s="329"/>
      <c r="BE170" s="329"/>
      <c r="BF170" s="329"/>
      <c r="BG170" s="329"/>
    </row>
    <row r="171" spans="1:59"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29"/>
      <c r="AZ171" s="329"/>
      <c r="BA171" s="329"/>
      <c r="BB171" s="329"/>
      <c r="BC171" s="329"/>
      <c r="BD171" s="329"/>
      <c r="BE171" s="329"/>
      <c r="BF171" s="329"/>
      <c r="BG171" s="329"/>
    </row>
    <row r="172" spans="1:59"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29"/>
      <c r="AZ172" s="329"/>
      <c r="BA172" s="329"/>
      <c r="BB172" s="329"/>
      <c r="BC172" s="329"/>
      <c r="BD172" s="329"/>
      <c r="BE172" s="329"/>
      <c r="BF172" s="329"/>
      <c r="BG172" s="329"/>
    </row>
    <row r="173" spans="1:59"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29"/>
      <c r="AZ173" s="329"/>
      <c r="BA173" s="329"/>
      <c r="BB173" s="329"/>
      <c r="BC173" s="329"/>
      <c r="BD173" s="329"/>
      <c r="BE173" s="329"/>
      <c r="BF173" s="329"/>
      <c r="BG173" s="329"/>
    </row>
    <row r="174" spans="1:59"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29"/>
      <c r="AZ174" s="329"/>
      <c r="BA174" s="329"/>
      <c r="BB174" s="329"/>
      <c r="BC174" s="329"/>
      <c r="BD174" s="329"/>
      <c r="BE174" s="329"/>
      <c r="BF174" s="329"/>
      <c r="BG174" s="329"/>
    </row>
    <row r="175" spans="1:59"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29"/>
      <c r="AZ175" s="329"/>
      <c r="BA175" s="329"/>
      <c r="BB175" s="329"/>
      <c r="BC175" s="329"/>
      <c r="BD175" s="329"/>
      <c r="BE175" s="329"/>
      <c r="BF175" s="329"/>
      <c r="BG175" s="329"/>
    </row>
    <row r="176" spans="1:59"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29"/>
      <c r="AZ176" s="329"/>
      <c r="BA176" s="329"/>
      <c r="BB176" s="329"/>
      <c r="BC176" s="329"/>
      <c r="BD176" s="329"/>
      <c r="BE176" s="329"/>
      <c r="BF176" s="329"/>
      <c r="BG176" s="329"/>
    </row>
    <row r="177" spans="1:59"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29"/>
      <c r="AZ177" s="329"/>
      <c r="BA177" s="329"/>
      <c r="BB177" s="329"/>
      <c r="BC177" s="329"/>
      <c r="BD177" s="329"/>
      <c r="BE177" s="329"/>
      <c r="BF177" s="329"/>
      <c r="BG177" s="329"/>
    </row>
    <row r="178" spans="1:59"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29"/>
      <c r="AZ178" s="329"/>
      <c r="BA178" s="329"/>
      <c r="BB178" s="329"/>
      <c r="BC178" s="329"/>
      <c r="BD178" s="329"/>
      <c r="BE178" s="329"/>
      <c r="BF178" s="329"/>
      <c r="BG178" s="329"/>
    </row>
    <row r="179" spans="1:59"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29"/>
      <c r="AZ179" s="329"/>
      <c r="BA179" s="329"/>
      <c r="BB179" s="329"/>
      <c r="BC179" s="329"/>
      <c r="BD179" s="329"/>
      <c r="BE179" s="329"/>
      <c r="BF179" s="329"/>
      <c r="BG179" s="329"/>
    </row>
    <row r="180" spans="1:59"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29"/>
      <c r="AZ180" s="329"/>
      <c r="BA180" s="329"/>
      <c r="BB180" s="329"/>
      <c r="BC180" s="329"/>
      <c r="BD180" s="329"/>
      <c r="BE180" s="329"/>
      <c r="BF180" s="329"/>
      <c r="BG180" s="329"/>
    </row>
    <row r="181" spans="1:59"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29"/>
      <c r="AZ181" s="329"/>
      <c r="BA181" s="329"/>
      <c r="BB181" s="329"/>
      <c r="BC181" s="329"/>
      <c r="BD181" s="329"/>
      <c r="BE181" s="329"/>
      <c r="BF181" s="329"/>
      <c r="BG181" s="329"/>
    </row>
    <row r="182" spans="1:59"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29"/>
      <c r="AZ182" s="329"/>
      <c r="BA182" s="329"/>
      <c r="BB182" s="329"/>
      <c r="BC182" s="329"/>
      <c r="BD182" s="329"/>
      <c r="BE182" s="329"/>
      <c r="BF182" s="329"/>
      <c r="BG182" s="329"/>
    </row>
    <row r="183" spans="1:59"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29"/>
      <c r="AZ183" s="329"/>
      <c r="BA183" s="329"/>
      <c r="BB183" s="329"/>
      <c r="BC183" s="329"/>
      <c r="BD183" s="329"/>
      <c r="BE183" s="329"/>
      <c r="BF183" s="329"/>
      <c r="BG183" s="329"/>
    </row>
    <row r="184" spans="1:59"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29"/>
      <c r="AZ184" s="329"/>
      <c r="BA184" s="329"/>
      <c r="BB184" s="329"/>
      <c r="BC184" s="329"/>
      <c r="BD184" s="329"/>
      <c r="BE184" s="329"/>
      <c r="BF184" s="329"/>
      <c r="BG184" s="329"/>
    </row>
    <row r="185" spans="1:59"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29"/>
      <c r="AZ185" s="329"/>
      <c r="BA185" s="329"/>
      <c r="BB185" s="329"/>
      <c r="BC185" s="329"/>
      <c r="BD185" s="329"/>
      <c r="BE185" s="329"/>
      <c r="BF185" s="329"/>
      <c r="BG185" s="329"/>
    </row>
    <row r="186" spans="1:59"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29"/>
      <c r="AZ186" s="329"/>
      <c r="BA186" s="329"/>
      <c r="BB186" s="329"/>
      <c r="BC186" s="329"/>
      <c r="BD186" s="329"/>
      <c r="BE186" s="329"/>
      <c r="BF186" s="329"/>
      <c r="BG186" s="329"/>
    </row>
    <row r="187" spans="1:59"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29"/>
      <c r="AZ187" s="329"/>
      <c r="BA187" s="329"/>
      <c r="BB187" s="329"/>
      <c r="BC187" s="329"/>
      <c r="BD187" s="329"/>
      <c r="BE187" s="329"/>
      <c r="BF187" s="329"/>
      <c r="BG187" s="329"/>
    </row>
    <row r="188" spans="1:59"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29"/>
      <c r="AZ188" s="329"/>
      <c r="BA188" s="329"/>
      <c r="BB188" s="329"/>
      <c r="BC188" s="329"/>
      <c r="BD188" s="329"/>
      <c r="BE188" s="329"/>
      <c r="BF188" s="329"/>
      <c r="BG188" s="329"/>
    </row>
    <row r="189" spans="1:59"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29"/>
      <c r="AZ189" s="329"/>
      <c r="BA189" s="329"/>
      <c r="BB189" s="329"/>
      <c r="BC189" s="329"/>
      <c r="BD189" s="329"/>
      <c r="BE189" s="329"/>
      <c r="BF189" s="329"/>
      <c r="BG189" s="329"/>
    </row>
    <row r="190" spans="1:59"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329"/>
    </row>
    <row r="191" spans="1:59"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29"/>
      <c r="AZ191" s="329"/>
      <c r="BA191" s="329"/>
      <c r="BB191" s="329"/>
      <c r="BC191" s="329"/>
      <c r="BD191" s="329"/>
      <c r="BE191" s="329"/>
      <c r="BF191" s="329"/>
      <c r="BG191" s="329"/>
    </row>
    <row r="192" spans="1:59"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29"/>
      <c r="AZ192" s="329"/>
      <c r="BA192" s="329"/>
      <c r="BB192" s="329"/>
      <c r="BC192" s="329"/>
      <c r="BD192" s="329"/>
      <c r="BE192" s="329"/>
      <c r="BF192" s="329"/>
      <c r="BG192" s="329"/>
    </row>
    <row r="193" spans="1:59"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29"/>
      <c r="AZ193" s="329"/>
      <c r="BA193" s="329"/>
      <c r="BB193" s="329"/>
      <c r="BC193" s="329"/>
      <c r="BD193" s="329"/>
      <c r="BE193" s="329"/>
      <c r="BF193" s="329"/>
      <c r="BG193" s="329"/>
    </row>
    <row r="194" spans="1:59"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29"/>
      <c r="AZ194" s="329"/>
      <c r="BA194" s="329"/>
      <c r="BB194" s="329"/>
      <c r="BC194" s="329"/>
      <c r="BD194" s="329"/>
      <c r="BE194" s="329"/>
      <c r="BF194" s="329"/>
      <c r="BG194" s="329"/>
    </row>
    <row r="195" spans="1:59"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29"/>
      <c r="AZ195" s="329"/>
      <c r="BA195" s="329"/>
      <c r="BB195" s="329"/>
      <c r="BC195" s="329"/>
      <c r="BD195" s="329"/>
      <c r="BE195" s="329"/>
      <c r="BF195" s="329"/>
      <c r="BG195" s="329"/>
    </row>
    <row r="196" spans="1:59"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29"/>
      <c r="AZ196" s="329"/>
      <c r="BA196" s="329"/>
      <c r="BB196" s="329"/>
      <c r="BC196" s="329"/>
      <c r="BD196" s="329"/>
      <c r="BE196" s="329"/>
      <c r="BF196" s="329"/>
      <c r="BG196" s="329"/>
    </row>
    <row r="197" spans="1:59"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29"/>
      <c r="AZ197" s="329"/>
      <c r="BA197" s="329"/>
      <c r="BB197" s="329"/>
      <c r="BC197" s="329"/>
      <c r="BD197" s="329"/>
      <c r="BE197" s="329"/>
      <c r="BF197" s="329"/>
      <c r="BG197" s="329"/>
    </row>
    <row r="198" spans="1:59"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29"/>
      <c r="AZ198" s="329"/>
      <c r="BA198" s="329"/>
      <c r="BB198" s="329"/>
      <c r="BC198" s="329"/>
      <c r="BD198" s="329"/>
      <c r="BE198" s="329"/>
      <c r="BF198" s="329"/>
      <c r="BG198" s="329"/>
    </row>
    <row r="199" spans="1:59"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29"/>
      <c r="AZ199" s="329"/>
      <c r="BA199" s="329"/>
      <c r="BB199" s="329"/>
      <c r="BC199" s="329"/>
      <c r="BD199" s="329"/>
      <c r="BE199" s="329"/>
      <c r="BF199" s="329"/>
      <c r="BG199" s="329"/>
    </row>
    <row r="200" spans="1:59"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29"/>
      <c r="AZ200" s="329"/>
      <c r="BA200" s="329"/>
      <c r="BB200" s="329"/>
      <c r="BC200" s="329"/>
      <c r="BD200" s="329"/>
      <c r="BE200" s="329"/>
      <c r="BF200" s="329"/>
      <c r="BG200" s="329"/>
    </row>
    <row r="201" spans="1:59"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29"/>
      <c r="AZ201" s="329"/>
      <c r="BA201" s="329"/>
      <c r="BB201" s="329"/>
      <c r="BC201" s="329"/>
      <c r="BD201" s="329"/>
      <c r="BE201" s="329"/>
      <c r="BF201" s="329"/>
      <c r="BG201" s="329"/>
    </row>
    <row r="202" spans="1:59"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29"/>
      <c r="AZ202" s="329"/>
      <c r="BA202" s="329"/>
      <c r="BB202" s="329"/>
      <c r="BC202" s="329"/>
      <c r="BD202" s="329"/>
      <c r="BE202" s="329"/>
      <c r="BF202" s="329"/>
      <c r="BG202" s="329"/>
    </row>
    <row r="203" spans="1:59"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29"/>
      <c r="AZ203" s="329"/>
      <c r="BA203" s="329"/>
      <c r="BB203" s="329"/>
      <c r="BC203" s="329"/>
      <c r="BD203" s="329"/>
      <c r="BE203" s="329"/>
      <c r="BF203" s="329"/>
      <c r="BG203" s="329"/>
    </row>
    <row r="204" spans="1:59"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29"/>
      <c r="AZ204" s="329"/>
      <c r="BA204" s="329"/>
      <c r="BB204" s="329"/>
      <c r="BC204" s="329"/>
      <c r="BD204" s="329"/>
      <c r="BE204" s="329"/>
      <c r="BF204" s="329"/>
      <c r="BG204" s="329"/>
    </row>
    <row r="205" spans="1:59"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29"/>
      <c r="AZ205" s="329"/>
      <c r="BA205" s="329"/>
      <c r="BB205" s="329"/>
      <c r="BC205" s="329"/>
      <c r="BD205" s="329"/>
      <c r="BE205" s="329"/>
      <c r="BF205" s="329"/>
      <c r="BG205" s="329"/>
    </row>
    <row r="206" spans="1:59"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29"/>
      <c r="AZ206" s="329"/>
      <c r="BA206" s="329"/>
      <c r="BB206" s="329"/>
      <c r="BC206" s="329"/>
      <c r="BD206" s="329"/>
      <c r="BE206" s="329"/>
      <c r="BF206" s="329"/>
      <c r="BG206" s="329"/>
    </row>
    <row r="207" spans="1:59"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29"/>
      <c r="AZ207" s="329"/>
      <c r="BA207" s="329"/>
      <c r="BB207" s="329"/>
      <c r="BC207" s="329"/>
      <c r="BD207" s="329"/>
      <c r="BE207" s="329"/>
      <c r="BF207" s="329"/>
      <c r="BG207" s="329"/>
    </row>
    <row r="208" spans="1:59"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29"/>
      <c r="AZ208" s="329"/>
      <c r="BA208" s="329"/>
      <c r="BB208" s="329"/>
      <c r="BC208" s="329"/>
      <c r="BD208" s="329"/>
      <c r="BE208" s="329"/>
      <c r="BF208" s="329"/>
      <c r="BG208" s="329"/>
    </row>
    <row r="209" spans="1:59"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29"/>
      <c r="AZ209" s="329"/>
      <c r="BA209" s="329"/>
      <c r="BB209" s="329"/>
      <c r="BC209" s="329"/>
      <c r="BD209" s="329"/>
      <c r="BE209" s="329"/>
      <c r="BF209" s="329"/>
      <c r="BG209" s="329"/>
    </row>
    <row r="210" spans="1:59"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29"/>
      <c r="AZ210" s="329"/>
      <c r="BA210" s="329"/>
      <c r="BB210" s="329"/>
      <c r="BC210" s="329"/>
      <c r="BD210" s="329"/>
      <c r="BE210" s="329"/>
      <c r="BF210" s="329"/>
      <c r="BG210" s="329"/>
    </row>
    <row r="211" spans="1:59"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29"/>
      <c r="AZ211" s="329"/>
      <c r="BA211" s="329"/>
      <c r="BB211" s="329"/>
      <c r="BC211" s="329"/>
      <c r="BD211" s="329"/>
      <c r="BE211" s="329"/>
      <c r="BF211" s="329"/>
      <c r="BG211" s="329"/>
    </row>
    <row r="212" spans="1:59"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29"/>
      <c r="AZ212" s="329"/>
      <c r="BA212" s="329"/>
      <c r="BB212" s="329"/>
      <c r="BC212" s="329"/>
      <c r="BD212" s="329"/>
      <c r="BE212" s="329"/>
      <c r="BF212" s="329"/>
      <c r="BG212" s="329"/>
    </row>
    <row r="213" spans="1:59"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29"/>
      <c r="AZ213" s="329"/>
      <c r="BA213" s="329"/>
      <c r="BB213" s="329"/>
      <c r="BC213" s="329"/>
      <c r="BD213" s="329"/>
      <c r="BE213" s="329"/>
      <c r="BF213" s="329"/>
      <c r="BG213" s="329"/>
    </row>
    <row r="214" spans="1:59"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29"/>
      <c r="AZ214" s="329"/>
      <c r="BA214" s="329"/>
      <c r="BB214" s="329"/>
      <c r="BC214" s="329"/>
      <c r="BD214" s="329"/>
      <c r="BE214" s="329"/>
      <c r="BF214" s="329"/>
      <c r="BG214" s="329"/>
    </row>
    <row r="215" spans="1:59"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29"/>
      <c r="AZ215" s="329"/>
      <c r="BA215" s="329"/>
      <c r="BB215" s="329"/>
      <c r="BC215" s="329"/>
      <c r="BD215" s="329"/>
      <c r="BE215" s="329"/>
      <c r="BF215" s="329"/>
      <c r="BG215" s="329"/>
    </row>
    <row r="216" spans="1:59"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29"/>
      <c r="AZ216" s="329"/>
      <c r="BA216" s="329"/>
      <c r="BB216" s="329"/>
      <c r="BC216" s="329"/>
      <c r="BD216" s="329"/>
      <c r="BE216" s="329"/>
      <c r="BF216" s="329"/>
      <c r="BG216" s="329"/>
    </row>
    <row r="217" spans="1:59"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29"/>
      <c r="AZ217" s="329"/>
      <c r="BA217" s="329"/>
      <c r="BB217" s="329"/>
      <c r="BC217" s="329"/>
      <c r="BD217" s="329"/>
      <c r="BE217" s="329"/>
      <c r="BF217" s="329"/>
      <c r="BG217" s="329"/>
    </row>
    <row r="218" spans="1:59"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29"/>
      <c r="AZ218" s="329"/>
      <c r="BA218" s="329"/>
      <c r="BB218" s="329"/>
      <c r="BC218" s="329"/>
      <c r="BD218" s="329"/>
      <c r="BE218" s="329"/>
      <c r="BF218" s="329"/>
      <c r="BG218" s="329"/>
    </row>
    <row r="219" spans="1:59"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29"/>
      <c r="AZ219" s="329"/>
      <c r="BA219" s="329"/>
      <c r="BB219" s="329"/>
      <c r="BC219" s="329"/>
      <c r="BD219" s="329"/>
      <c r="BE219" s="329"/>
      <c r="BF219" s="329"/>
      <c r="BG219" s="329"/>
    </row>
    <row r="220" spans="1:59"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29"/>
      <c r="AZ220" s="329"/>
      <c r="BA220" s="329"/>
      <c r="BB220" s="329"/>
      <c r="BC220" s="329"/>
      <c r="BD220" s="329"/>
      <c r="BE220" s="329"/>
      <c r="BF220" s="329"/>
      <c r="BG220" s="329"/>
    </row>
    <row r="221" spans="1:59"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29"/>
      <c r="AZ221" s="329"/>
      <c r="BA221" s="329"/>
      <c r="BB221" s="329"/>
      <c r="BC221" s="329"/>
      <c r="BD221" s="329"/>
      <c r="BE221" s="329"/>
      <c r="BF221" s="329"/>
      <c r="BG221" s="329"/>
    </row>
    <row r="222" spans="1:59"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29"/>
      <c r="AZ222" s="329"/>
      <c r="BA222" s="329"/>
      <c r="BB222" s="329"/>
      <c r="BC222" s="329"/>
      <c r="BD222" s="329"/>
      <c r="BE222" s="329"/>
      <c r="BF222" s="329"/>
      <c r="BG222" s="329"/>
    </row>
    <row r="223" spans="1:59"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29"/>
      <c r="AZ223" s="329"/>
      <c r="BA223" s="329"/>
      <c r="BB223" s="329"/>
      <c r="BC223" s="329"/>
      <c r="BD223" s="329"/>
      <c r="BE223" s="329"/>
      <c r="BF223" s="329"/>
      <c r="BG223" s="329"/>
    </row>
    <row r="224" spans="1:59"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29"/>
      <c r="AZ224" s="329"/>
      <c r="BA224" s="329"/>
      <c r="BB224" s="329"/>
      <c r="BC224" s="329"/>
      <c r="BD224" s="329"/>
      <c r="BE224" s="329"/>
      <c r="BF224" s="329"/>
      <c r="BG224" s="329"/>
    </row>
    <row r="225" spans="1:59"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29"/>
      <c r="AZ225" s="329"/>
      <c r="BA225" s="329"/>
      <c r="BB225" s="329"/>
      <c r="BC225" s="329"/>
      <c r="BD225" s="329"/>
      <c r="BE225" s="329"/>
      <c r="BF225" s="329"/>
      <c r="BG225" s="329"/>
    </row>
    <row r="226" spans="1:59"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29"/>
      <c r="AZ226" s="329"/>
      <c r="BA226" s="329"/>
      <c r="BB226" s="329"/>
      <c r="BC226" s="329"/>
      <c r="BD226" s="329"/>
      <c r="BE226" s="329"/>
      <c r="BF226" s="329"/>
      <c r="BG226" s="329"/>
    </row>
    <row r="227" spans="1:59"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29"/>
      <c r="AZ227" s="329"/>
      <c r="BA227" s="329"/>
      <c r="BB227" s="329"/>
      <c r="BC227" s="329"/>
      <c r="BD227" s="329"/>
      <c r="BE227" s="329"/>
      <c r="BF227" s="329"/>
      <c r="BG227" s="329"/>
    </row>
    <row r="228" spans="1:59"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29"/>
      <c r="AZ228" s="329"/>
      <c r="BA228" s="329"/>
      <c r="BB228" s="329"/>
      <c r="BC228" s="329"/>
      <c r="BD228" s="329"/>
      <c r="BE228" s="329"/>
      <c r="BF228" s="329"/>
      <c r="BG228" s="329"/>
    </row>
    <row r="229" spans="1:59"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29"/>
      <c r="AZ229" s="329"/>
      <c r="BA229" s="329"/>
      <c r="BB229" s="329"/>
      <c r="BC229" s="329"/>
      <c r="BD229" s="329"/>
      <c r="BE229" s="329"/>
      <c r="BF229" s="329"/>
      <c r="BG229" s="329"/>
    </row>
    <row r="230" spans="1:59"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29"/>
      <c r="AZ230" s="329"/>
      <c r="BA230" s="329"/>
      <c r="BB230" s="329"/>
      <c r="BC230" s="329"/>
      <c r="BD230" s="329"/>
      <c r="BE230" s="329"/>
      <c r="BF230" s="329"/>
      <c r="BG230" s="329"/>
    </row>
    <row r="231" spans="1:59"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29"/>
      <c r="AZ231" s="329"/>
      <c r="BA231" s="329"/>
      <c r="BB231" s="329"/>
      <c r="BC231" s="329"/>
      <c r="BD231" s="329"/>
      <c r="BE231" s="329"/>
      <c r="BF231" s="329"/>
      <c r="BG231" s="329"/>
    </row>
    <row r="232" spans="1:59"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29"/>
      <c r="AZ232" s="329"/>
      <c r="BA232" s="329"/>
      <c r="BB232" s="329"/>
      <c r="BC232" s="329"/>
      <c r="BD232" s="329"/>
      <c r="BE232" s="329"/>
      <c r="BF232" s="329"/>
      <c r="BG232" s="329"/>
    </row>
    <row r="233" spans="1:59"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29"/>
      <c r="AZ233" s="329"/>
      <c r="BA233" s="329"/>
      <c r="BB233" s="329"/>
      <c r="BC233" s="329"/>
      <c r="BD233" s="329"/>
      <c r="BE233" s="329"/>
      <c r="BF233" s="329"/>
      <c r="BG233" s="329"/>
    </row>
    <row r="234" spans="1:59"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29"/>
      <c r="AZ234" s="329"/>
      <c r="BA234" s="329"/>
      <c r="BB234" s="329"/>
      <c r="BC234" s="329"/>
      <c r="BD234" s="329"/>
      <c r="BE234" s="329"/>
      <c r="BF234" s="329"/>
      <c r="BG234" s="329"/>
    </row>
    <row r="235" spans="1:59"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29"/>
      <c r="AZ235" s="329"/>
      <c r="BA235" s="329"/>
      <c r="BB235" s="329"/>
      <c r="BC235" s="329"/>
      <c r="BD235" s="329"/>
      <c r="BE235" s="329"/>
      <c r="BF235" s="329"/>
      <c r="BG235" s="329"/>
    </row>
    <row r="236" spans="1:59"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29"/>
      <c r="AZ236" s="329"/>
      <c r="BA236" s="329"/>
      <c r="BB236" s="329"/>
      <c r="BC236" s="329"/>
      <c r="BD236" s="329"/>
      <c r="BE236" s="329"/>
      <c r="BF236" s="329"/>
      <c r="BG236" s="329"/>
    </row>
    <row r="237" spans="1:59"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29"/>
      <c r="AZ237" s="329"/>
      <c r="BA237" s="329"/>
      <c r="BB237" s="329"/>
      <c r="BC237" s="329"/>
      <c r="BD237" s="329"/>
      <c r="BE237" s="329"/>
      <c r="BF237" s="329"/>
      <c r="BG237" s="329"/>
    </row>
    <row r="238" spans="1:59"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29"/>
      <c r="AZ238" s="329"/>
      <c r="BA238" s="329"/>
      <c r="BB238" s="329"/>
      <c r="BC238" s="329"/>
      <c r="BD238" s="329"/>
      <c r="BE238" s="329"/>
      <c r="BF238" s="329"/>
      <c r="BG238" s="329"/>
    </row>
    <row r="239" spans="1:59"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29"/>
      <c r="AZ239" s="329"/>
      <c r="BA239" s="329"/>
      <c r="BB239" s="329"/>
      <c r="BC239" s="329"/>
      <c r="BD239" s="329"/>
      <c r="BE239" s="329"/>
      <c r="BF239" s="329"/>
      <c r="BG239" s="329"/>
    </row>
    <row r="240" spans="1:59"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29"/>
      <c r="AZ240" s="329"/>
      <c r="BA240" s="329"/>
      <c r="BB240" s="329"/>
      <c r="BC240" s="329"/>
      <c r="BD240" s="329"/>
      <c r="BE240" s="329"/>
      <c r="BF240" s="329"/>
      <c r="BG240" s="329"/>
    </row>
    <row r="241" spans="1:59"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29"/>
      <c r="AZ241" s="329"/>
      <c r="BA241" s="329"/>
      <c r="BB241" s="329"/>
      <c r="BC241" s="329"/>
      <c r="BD241" s="329"/>
      <c r="BE241" s="329"/>
      <c r="BF241" s="329"/>
      <c r="BG241" s="329"/>
    </row>
    <row r="242" spans="1:59"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29"/>
      <c r="AZ242" s="329"/>
      <c r="BA242" s="329"/>
      <c r="BB242" s="329"/>
      <c r="BC242" s="329"/>
      <c r="BD242" s="329"/>
      <c r="BE242" s="329"/>
      <c r="BF242" s="329"/>
      <c r="BG242" s="329"/>
    </row>
    <row r="243" spans="1:59"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29"/>
      <c r="AZ243" s="329"/>
      <c r="BA243" s="329"/>
      <c r="BB243" s="329"/>
      <c r="BC243" s="329"/>
      <c r="BD243" s="329"/>
      <c r="BE243" s="329"/>
      <c r="BF243" s="329"/>
      <c r="BG243" s="329"/>
    </row>
    <row r="244" spans="1:59"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29"/>
      <c r="AZ244" s="329"/>
      <c r="BA244" s="329"/>
      <c r="BB244" s="329"/>
      <c r="BC244" s="329"/>
      <c r="BD244" s="329"/>
      <c r="BE244" s="329"/>
      <c r="BF244" s="329"/>
      <c r="BG244" s="329"/>
    </row>
    <row r="245" spans="1:59"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29"/>
      <c r="AZ245" s="329"/>
      <c r="BA245" s="329"/>
      <c r="BB245" s="329"/>
      <c r="BC245" s="329"/>
      <c r="BD245" s="329"/>
      <c r="BE245" s="329"/>
      <c r="BF245" s="329"/>
      <c r="BG245" s="329"/>
    </row>
    <row r="246" spans="1:59"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29"/>
      <c r="AZ246" s="329"/>
      <c r="BA246" s="329"/>
      <c r="BB246" s="329"/>
      <c r="BC246" s="329"/>
      <c r="BD246" s="329"/>
      <c r="BE246" s="329"/>
      <c r="BF246" s="329"/>
      <c r="BG246" s="329"/>
    </row>
    <row r="247" spans="1:59"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29"/>
      <c r="AZ247" s="329"/>
      <c r="BA247" s="329"/>
      <c r="BB247" s="329"/>
      <c r="BC247" s="329"/>
      <c r="BD247" s="329"/>
      <c r="BE247" s="329"/>
      <c r="BF247" s="329"/>
      <c r="BG247" s="329"/>
    </row>
    <row r="248" spans="1:59"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29"/>
      <c r="AZ248" s="329"/>
      <c r="BA248" s="329"/>
      <c r="BB248" s="329"/>
      <c r="BC248" s="329"/>
      <c r="BD248" s="329"/>
      <c r="BE248" s="329"/>
      <c r="BF248" s="329"/>
      <c r="BG248" s="329"/>
    </row>
    <row r="249" spans="1:59"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29"/>
      <c r="AZ249" s="329"/>
      <c r="BA249" s="329"/>
      <c r="BB249" s="329"/>
      <c r="BC249" s="329"/>
      <c r="BD249" s="329"/>
      <c r="BE249" s="329"/>
      <c r="BF249" s="329"/>
      <c r="BG249" s="329"/>
    </row>
    <row r="250" spans="1:59"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29"/>
      <c r="AZ250" s="329"/>
      <c r="BA250" s="329"/>
      <c r="BB250" s="329"/>
      <c r="BC250" s="329"/>
      <c r="BD250" s="329"/>
      <c r="BE250" s="329"/>
      <c r="BF250" s="329"/>
      <c r="BG250" s="329"/>
    </row>
    <row r="251" spans="1:59"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29"/>
      <c r="AZ251" s="329"/>
      <c r="BA251" s="329"/>
      <c r="BB251" s="329"/>
      <c r="BC251" s="329"/>
      <c r="BD251" s="329"/>
      <c r="BE251" s="329"/>
      <c r="BF251" s="329"/>
      <c r="BG251" s="329"/>
    </row>
    <row r="252" spans="1:59"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29"/>
      <c r="AZ252" s="329"/>
      <c r="BA252" s="329"/>
      <c r="BB252" s="329"/>
      <c r="BC252" s="329"/>
      <c r="BD252" s="329"/>
      <c r="BE252" s="329"/>
      <c r="BF252" s="329"/>
      <c r="BG252" s="329"/>
    </row>
    <row r="253" spans="1:59"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29"/>
      <c r="AZ253" s="329"/>
      <c r="BA253" s="329"/>
      <c r="BB253" s="329"/>
      <c r="BC253" s="329"/>
      <c r="BD253" s="329"/>
      <c r="BE253" s="329"/>
      <c r="BF253" s="329"/>
      <c r="BG253" s="329"/>
    </row>
    <row r="254" spans="1:59"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29"/>
      <c r="AZ254" s="329"/>
      <c r="BA254" s="329"/>
      <c r="BB254" s="329"/>
      <c r="BC254" s="329"/>
      <c r="BD254" s="329"/>
      <c r="BE254" s="329"/>
      <c r="BF254" s="329"/>
      <c r="BG254" s="329"/>
    </row>
    <row r="255" spans="1:59"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29"/>
      <c r="AZ255" s="329"/>
      <c r="BA255" s="329"/>
      <c r="BB255" s="329"/>
      <c r="BC255" s="329"/>
      <c r="BD255" s="329"/>
      <c r="BE255" s="329"/>
      <c r="BF255" s="329"/>
      <c r="BG255" s="329"/>
    </row>
    <row r="256" spans="1:59"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29"/>
      <c r="AZ256" s="329"/>
      <c r="BA256" s="329"/>
      <c r="BB256" s="329"/>
      <c r="BC256" s="329"/>
      <c r="BD256" s="329"/>
      <c r="BE256" s="329"/>
      <c r="BF256" s="329"/>
      <c r="BG256" s="329"/>
    </row>
    <row r="257" spans="1:59"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29"/>
      <c r="AZ257" s="329"/>
      <c r="BA257" s="329"/>
      <c r="BB257" s="329"/>
      <c r="BC257" s="329"/>
      <c r="BD257" s="329"/>
      <c r="BE257" s="329"/>
      <c r="BF257" s="329"/>
      <c r="BG257" s="329"/>
    </row>
    <row r="258" spans="1:59"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29"/>
      <c r="AZ258" s="329"/>
      <c r="BA258" s="329"/>
      <c r="BB258" s="329"/>
      <c r="BC258" s="329"/>
      <c r="BD258" s="329"/>
      <c r="BE258" s="329"/>
      <c r="BF258" s="329"/>
      <c r="BG258" s="329"/>
    </row>
    <row r="259" spans="1:59"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29"/>
      <c r="AZ259" s="329"/>
      <c r="BA259" s="329"/>
      <c r="BB259" s="329"/>
      <c r="BC259" s="329"/>
      <c r="BD259" s="329"/>
      <c r="BE259" s="329"/>
      <c r="BF259" s="329"/>
      <c r="BG259" s="329"/>
    </row>
    <row r="260" spans="1:59"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29"/>
      <c r="AZ260" s="329"/>
      <c r="BA260" s="329"/>
      <c r="BB260" s="329"/>
      <c r="BC260" s="329"/>
      <c r="BD260" s="329"/>
      <c r="BE260" s="329"/>
      <c r="BF260" s="329"/>
      <c r="BG260" s="329"/>
    </row>
    <row r="261" spans="1:59"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29"/>
      <c r="AZ261" s="329"/>
      <c r="BA261" s="329"/>
      <c r="BB261" s="329"/>
      <c r="BC261" s="329"/>
      <c r="BD261" s="329"/>
      <c r="BE261" s="329"/>
      <c r="BF261" s="329"/>
      <c r="BG261" s="329"/>
    </row>
    <row r="262" spans="1:59"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29"/>
      <c r="AZ262" s="329"/>
      <c r="BA262" s="329"/>
      <c r="BB262" s="329"/>
      <c r="BC262" s="329"/>
      <c r="BD262" s="329"/>
      <c r="BE262" s="329"/>
      <c r="BF262" s="329"/>
      <c r="BG262" s="329"/>
    </row>
    <row r="263" spans="1:59"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29"/>
      <c r="AZ263" s="329"/>
      <c r="BA263" s="329"/>
      <c r="BB263" s="329"/>
      <c r="BC263" s="329"/>
      <c r="BD263" s="329"/>
      <c r="BE263" s="329"/>
      <c r="BF263" s="329"/>
      <c r="BG263" s="329"/>
    </row>
    <row r="264" spans="1:59"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29"/>
      <c r="AZ264" s="329"/>
      <c r="BA264" s="329"/>
      <c r="BB264" s="329"/>
      <c r="BC264" s="329"/>
      <c r="BD264" s="329"/>
      <c r="BE264" s="329"/>
      <c r="BF264" s="329"/>
      <c r="BG264" s="329"/>
    </row>
    <row r="265" spans="1:59"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29"/>
      <c r="AZ265" s="329"/>
      <c r="BA265" s="329"/>
      <c r="BB265" s="329"/>
      <c r="BC265" s="329"/>
      <c r="BD265" s="329"/>
      <c r="BE265" s="329"/>
      <c r="BF265" s="329"/>
      <c r="BG265" s="329"/>
    </row>
    <row r="266" spans="1:59"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29"/>
      <c r="AZ266" s="329"/>
      <c r="BA266" s="329"/>
      <c r="BB266" s="329"/>
      <c r="BC266" s="329"/>
      <c r="BD266" s="329"/>
      <c r="BE266" s="329"/>
      <c r="BF266" s="329"/>
      <c r="BG266" s="329"/>
    </row>
    <row r="267" spans="1:59"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29"/>
      <c r="AZ267" s="329"/>
      <c r="BA267" s="329"/>
      <c r="BB267" s="329"/>
      <c r="BC267" s="329"/>
      <c r="BD267" s="329"/>
      <c r="BE267" s="329"/>
      <c r="BF267" s="329"/>
      <c r="BG267" s="329"/>
    </row>
    <row r="268" spans="1:59"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29"/>
      <c r="AZ268" s="329"/>
      <c r="BA268" s="329"/>
      <c r="BB268" s="329"/>
      <c r="BC268" s="329"/>
      <c r="BD268" s="329"/>
      <c r="BE268" s="329"/>
      <c r="BF268" s="329"/>
      <c r="BG268" s="329"/>
    </row>
    <row r="269" spans="1:59"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29"/>
      <c r="AZ269" s="329"/>
      <c r="BA269" s="329"/>
      <c r="BB269" s="329"/>
      <c r="BC269" s="329"/>
      <c r="BD269" s="329"/>
      <c r="BE269" s="329"/>
      <c r="BF269" s="329"/>
      <c r="BG269" s="329"/>
    </row>
    <row r="270" spans="1:59"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29"/>
      <c r="AZ270" s="329"/>
      <c r="BA270" s="329"/>
      <c r="BB270" s="329"/>
      <c r="BC270" s="329"/>
      <c r="BD270" s="329"/>
      <c r="BE270" s="329"/>
      <c r="BF270" s="329"/>
      <c r="BG270" s="329"/>
    </row>
    <row r="271" spans="1:59"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29"/>
      <c r="AZ271" s="329"/>
      <c r="BA271" s="329"/>
      <c r="BB271" s="329"/>
      <c r="BC271" s="329"/>
      <c r="BD271" s="329"/>
      <c r="BE271" s="329"/>
      <c r="BF271" s="329"/>
      <c r="BG271" s="329"/>
    </row>
    <row r="272" spans="1:59"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29"/>
      <c r="AZ272" s="329"/>
      <c r="BA272" s="329"/>
      <c r="BB272" s="329"/>
      <c r="BC272" s="329"/>
      <c r="BD272" s="329"/>
      <c r="BE272" s="329"/>
      <c r="BF272" s="329"/>
      <c r="BG272" s="329"/>
    </row>
    <row r="273" spans="1:59"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29"/>
      <c r="AZ273" s="329"/>
      <c r="BA273" s="329"/>
      <c r="BB273" s="329"/>
      <c r="BC273" s="329"/>
      <c r="BD273" s="329"/>
      <c r="BE273" s="329"/>
      <c r="BF273" s="329"/>
      <c r="BG273" s="329"/>
    </row>
    <row r="274" spans="1:59"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29"/>
      <c r="AZ274" s="329"/>
      <c r="BA274" s="329"/>
      <c r="BB274" s="329"/>
      <c r="BC274" s="329"/>
      <c r="BD274" s="329"/>
      <c r="BE274" s="329"/>
      <c r="BF274" s="329"/>
      <c r="BG274" s="329"/>
    </row>
    <row r="275" spans="1:59"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29"/>
      <c r="AZ275" s="329"/>
      <c r="BA275" s="329"/>
      <c r="BB275" s="329"/>
      <c r="BC275" s="329"/>
      <c r="BD275" s="329"/>
      <c r="BE275" s="329"/>
      <c r="BF275" s="329"/>
      <c r="BG275" s="329"/>
    </row>
    <row r="276" spans="1:59"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29"/>
      <c r="AZ276" s="329"/>
      <c r="BA276" s="329"/>
      <c r="BB276" s="329"/>
      <c r="BC276" s="329"/>
      <c r="BD276" s="329"/>
      <c r="BE276" s="329"/>
      <c r="BF276" s="329"/>
      <c r="BG276" s="329"/>
    </row>
    <row r="277" spans="1:59"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29"/>
      <c r="AZ277" s="329"/>
      <c r="BA277" s="329"/>
      <c r="BB277" s="329"/>
      <c r="BC277" s="329"/>
      <c r="BD277" s="329"/>
      <c r="BE277" s="329"/>
      <c r="BF277" s="329"/>
      <c r="BG277" s="329"/>
    </row>
    <row r="278" spans="1:59"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29"/>
      <c r="AZ278" s="329"/>
      <c r="BA278" s="329"/>
      <c r="BB278" s="329"/>
      <c r="BC278" s="329"/>
      <c r="BD278" s="329"/>
      <c r="BE278" s="329"/>
      <c r="BF278" s="329"/>
      <c r="BG278" s="329"/>
    </row>
    <row r="279" spans="1:59"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29"/>
      <c r="AZ279" s="329"/>
      <c r="BA279" s="329"/>
      <c r="BB279" s="329"/>
      <c r="BC279" s="329"/>
      <c r="BD279" s="329"/>
      <c r="BE279" s="329"/>
      <c r="BF279" s="329"/>
      <c r="BG279" s="329"/>
    </row>
    <row r="280" spans="1:59"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29"/>
      <c r="AZ280" s="329"/>
      <c r="BA280" s="329"/>
      <c r="BB280" s="329"/>
      <c r="BC280" s="329"/>
      <c r="BD280" s="329"/>
      <c r="BE280" s="329"/>
      <c r="BF280" s="329"/>
      <c r="BG280" s="329"/>
    </row>
    <row r="281" spans="1:59"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29"/>
      <c r="AZ281" s="329"/>
      <c r="BA281" s="329"/>
      <c r="BB281" s="329"/>
      <c r="BC281" s="329"/>
      <c r="BD281" s="329"/>
      <c r="BE281" s="329"/>
      <c r="BF281" s="329"/>
      <c r="BG281" s="329"/>
    </row>
    <row r="282" spans="1:59"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29"/>
      <c r="AZ282" s="329"/>
      <c r="BA282" s="329"/>
      <c r="BB282" s="329"/>
      <c r="BC282" s="329"/>
      <c r="BD282" s="329"/>
      <c r="BE282" s="329"/>
      <c r="BF282" s="329"/>
      <c r="BG282" s="329"/>
    </row>
    <row r="283" spans="1:59"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29"/>
      <c r="AZ283" s="329"/>
      <c r="BA283" s="329"/>
      <c r="BB283" s="329"/>
      <c r="BC283" s="329"/>
      <c r="BD283" s="329"/>
      <c r="BE283" s="329"/>
      <c r="BF283" s="329"/>
      <c r="BG283" s="329"/>
    </row>
    <row r="284" spans="1:59"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29"/>
      <c r="AZ284" s="329"/>
      <c r="BA284" s="329"/>
      <c r="BB284" s="329"/>
      <c r="BC284" s="329"/>
      <c r="BD284" s="329"/>
      <c r="BE284" s="329"/>
      <c r="BF284" s="329"/>
      <c r="BG284" s="329"/>
    </row>
    <row r="285" spans="1:59"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29"/>
      <c r="AZ285" s="329"/>
      <c r="BA285" s="329"/>
      <c r="BB285" s="329"/>
      <c r="BC285" s="329"/>
      <c r="BD285" s="329"/>
      <c r="BE285" s="329"/>
      <c r="BF285" s="329"/>
      <c r="BG285" s="329"/>
    </row>
    <row r="286" spans="1:59"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29"/>
      <c r="AZ286" s="329"/>
      <c r="BA286" s="329"/>
      <c r="BB286" s="329"/>
      <c r="BC286" s="329"/>
      <c r="BD286" s="329"/>
      <c r="BE286" s="329"/>
      <c r="BF286" s="329"/>
      <c r="BG286" s="329"/>
    </row>
    <row r="287" spans="1:59"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29"/>
      <c r="AZ287" s="329"/>
      <c r="BA287" s="329"/>
      <c r="BB287" s="329"/>
      <c r="BC287" s="329"/>
      <c r="BD287" s="329"/>
      <c r="BE287" s="329"/>
      <c r="BF287" s="329"/>
      <c r="BG287" s="329"/>
    </row>
    <row r="288" spans="1:59"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29"/>
      <c r="AZ288" s="329"/>
      <c r="BA288" s="329"/>
      <c r="BB288" s="329"/>
      <c r="BC288" s="329"/>
      <c r="BD288" s="329"/>
      <c r="BE288" s="329"/>
      <c r="BF288" s="329"/>
      <c r="BG288" s="329"/>
    </row>
    <row r="289" spans="1:59"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29"/>
      <c r="AZ289" s="329"/>
      <c r="BA289" s="329"/>
      <c r="BB289" s="329"/>
      <c r="BC289" s="329"/>
      <c r="BD289" s="329"/>
      <c r="BE289" s="329"/>
      <c r="BF289" s="329"/>
      <c r="BG289" s="329"/>
    </row>
    <row r="290" spans="1:59"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29"/>
      <c r="AZ290" s="329"/>
      <c r="BA290" s="329"/>
      <c r="BB290" s="329"/>
      <c r="BC290" s="329"/>
      <c r="BD290" s="329"/>
      <c r="BE290" s="329"/>
      <c r="BF290" s="329"/>
      <c r="BG290" s="329"/>
    </row>
    <row r="291" spans="1:59"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29"/>
      <c r="AZ291" s="329"/>
      <c r="BA291" s="329"/>
      <c r="BB291" s="329"/>
      <c r="BC291" s="329"/>
      <c r="BD291" s="329"/>
      <c r="BE291" s="329"/>
      <c r="BF291" s="329"/>
      <c r="BG291" s="329"/>
    </row>
    <row r="292" spans="1:59"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29"/>
      <c r="AZ292" s="329"/>
      <c r="BA292" s="329"/>
      <c r="BB292" s="329"/>
      <c r="BC292" s="329"/>
      <c r="BD292" s="329"/>
      <c r="BE292" s="329"/>
      <c r="BF292" s="329"/>
      <c r="BG292" s="329"/>
    </row>
    <row r="293" spans="1:59"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29"/>
      <c r="AZ293" s="329"/>
      <c r="BA293" s="329"/>
      <c r="BB293" s="329"/>
      <c r="BC293" s="329"/>
      <c r="BD293" s="329"/>
      <c r="BE293" s="329"/>
      <c r="BF293" s="329"/>
      <c r="BG293" s="329"/>
    </row>
    <row r="294" spans="1:59"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29"/>
      <c r="AZ294" s="329"/>
      <c r="BA294" s="329"/>
      <c r="BB294" s="329"/>
      <c r="BC294" s="329"/>
      <c r="BD294" s="329"/>
      <c r="BE294" s="329"/>
      <c r="BF294" s="329"/>
      <c r="BG294" s="329"/>
    </row>
    <row r="295" spans="1:59"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29"/>
      <c r="AZ295" s="329"/>
      <c r="BA295" s="329"/>
      <c r="BB295" s="329"/>
      <c r="BC295" s="329"/>
      <c r="BD295" s="329"/>
      <c r="BE295" s="329"/>
      <c r="BF295" s="329"/>
      <c r="BG295" s="329"/>
    </row>
    <row r="296" spans="1:59"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29"/>
      <c r="AZ296" s="329"/>
      <c r="BA296" s="329"/>
      <c r="BB296" s="329"/>
      <c r="BC296" s="329"/>
      <c r="BD296" s="329"/>
      <c r="BE296" s="329"/>
      <c r="BF296" s="329"/>
      <c r="BG296" s="329"/>
    </row>
    <row r="297" spans="1:59"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29"/>
      <c r="AZ297" s="329"/>
      <c r="BA297" s="329"/>
      <c r="BB297" s="329"/>
      <c r="BC297" s="329"/>
      <c r="BD297" s="329"/>
      <c r="BE297" s="329"/>
      <c r="BF297" s="329"/>
      <c r="BG297" s="329"/>
    </row>
    <row r="298" spans="1:59"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29"/>
      <c r="AZ298" s="329"/>
      <c r="BA298" s="329"/>
      <c r="BB298" s="329"/>
      <c r="BC298" s="329"/>
      <c r="BD298" s="329"/>
      <c r="BE298" s="329"/>
      <c r="BF298" s="329"/>
      <c r="BG298" s="329"/>
    </row>
    <row r="299" spans="1:59"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29"/>
      <c r="AZ299" s="329"/>
      <c r="BA299" s="329"/>
      <c r="BB299" s="329"/>
      <c r="BC299" s="329"/>
      <c r="BD299" s="329"/>
      <c r="BE299" s="329"/>
      <c r="BF299" s="329"/>
      <c r="BG299" s="329"/>
    </row>
    <row r="300" spans="1:59"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29"/>
      <c r="AZ300" s="329"/>
      <c r="BA300" s="329"/>
      <c r="BB300" s="329"/>
      <c r="BC300" s="329"/>
      <c r="BD300" s="329"/>
      <c r="BE300" s="329"/>
      <c r="BF300" s="329"/>
      <c r="BG300" s="329"/>
    </row>
    <row r="301" spans="1:59"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29"/>
      <c r="AZ301" s="329"/>
      <c r="BA301" s="329"/>
      <c r="BB301" s="329"/>
      <c r="BC301" s="329"/>
      <c r="BD301" s="329"/>
      <c r="BE301" s="329"/>
      <c r="BF301" s="329"/>
      <c r="BG301" s="329"/>
    </row>
    <row r="302" spans="1:59"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29"/>
      <c r="AZ302" s="329"/>
      <c r="BA302" s="329"/>
      <c r="BB302" s="329"/>
      <c r="BC302" s="329"/>
      <c r="BD302" s="329"/>
      <c r="BE302" s="329"/>
      <c r="BF302" s="329"/>
      <c r="BG302" s="329"/>
    </row>
    <row r="303" spans="1:59"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29"/>
      <c r="AZ303" s="329"/>
      <c r="BA303" s="329"/>
      <c r="BB303" s="329"/>
      <c r="BC303" s="329"/>
      <c r="BD303" s="329"/>
      <c r="BE303" s="329"/>
      <c r="BF303" s="329"/>
      <c r="BG303" s="329"/>
    </row>
    <row r="304" spans="1:59"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29"/>
      <c r="AZ304" s="329"/>
      <c r="BA304" s="329"/>
      <c r="BB304" s="329"/>
      <c r="BC304" s="329"/>
      <c r="BD304" s="329"/>
      <c r="BE304" s="329"/>
      <c r="BF304" s="329"/>
      <c r="BG304" s="329"/>
    </row>
    <row r="305" spans="1:59"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29"/>
      <c r="AZ305" s="329"/>
      <c r="BA305" s="329"/>
      <c r="BB305" s="329"/>
      <c r="BC305" s="329"/>
      <c r="BD305" s="329"/>
      <c r="BE305" s="329"/>
      <c r="BF305" s="329"/>
      <c r="BG305" s="329"/>
    </row>
    <row r="306" spans="1:59"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29"/>
      <c r="AZ306" s="329"/>
      <c r="BA306" s="329"/>
      <c r="BB306" s="329"/>
      <c r="BC306" s="329"/>
      <c r="BD306" s="329"/>
      <c r="BE306" s="329"/>
      <c r="BF306" s="329"/>
      <c r="BG306" s="329"/>
    </row>
    <row r="307" spans="1:59"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29"/>
      <c r="AZ307" s="329"/>
      <c r="BA307" s="329"/>
      <c r="BB307" s="329"/>
      <c r="BC307" s="329"/>
      <c r="BD307" s="329"/>
      <c r="BE307" s="329"/>
      <c r="BF307" s="329"/>
      <c r="BG307" s="329"/>
    </row>
    <row r="308" spans="1:59"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29"/>
      <c r="AZ308" s="329"/>
      <c r="BA308" s="329"/>
      <c r="BB308" s="329"/>
      <c r="BC308" s="329"/>
      <c r="BD308" s="329"/>
      <c r="BE308" s="329"/>
      <c r="BF308" s="329"/>
      <c r="BG308" s="329"/>
    </row>
    <row r="309" spans="1:59"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29"/>
      <c r="AZ309" s="329"/>
      <c r="BA309" s="329"/>
      <c r="BB309" s="329"/>
      <c r="BC309" s="329"/>
      <c r="BD309" s="329"/>
      <c r="BE309" s="329"/>
      <c r="BF309" s="329"/>
      <c r="BG309" s="329"/>
    </row>
    <row r="310" spans="1:59"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29"/>
      <c r="AZ310" s="329"/>
      <c r="BA310" s="329"/>
      <c r="BB310" s="329"/>
      <c r="BC310" s="329"/>
      <c r="BD310" s="329"/>
      <c r="BE310" s="329"/>
      <c r="BF310" s="329"/>
      <c r="BG310" s="329"/>
    </row>
    <row r="311" spans="1:59"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29"/>
      <c r="AZ311" s="329"/>
      <c r="BA311" s="329"/>
      <c r="BB311" s="329"/>
      <c r="BC311" s="329"/>
      <c r="BD311" s="329"/>
      <c r="BE311" s="329"/>
      <c r="BF311" s="329"/>
      <c r="BG311" s="329"/>
    </row>
    <row r="312" spans="1:59"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29"/>
      <c r="AZ312" s="329"/>
      <c r="BA312" s="329"/>
      <c r="BB312" s="329"/>
      <c r="BC312" s="329"/>
      <c r="BD312" s="329"/>
      <c r="BE312" s="329"/>
      <c r="BF312" s="329"/>
      <c r="BG312" s="329"/>
    </row>
    <row r="313" spans="1:59"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29"/>
      <c r="AZ313" s="329"/>
      <c r="BA313" s="329"/>
      <c r="BB313" s="329"/>
      <c r="BC313" s="329"/>
      <c r="BD313" s="329"/>
      <c r="BE313" s="329"/>
      <c r="BF313" s="329"/>
      <c r="BG313" s="329"/>
    </row>
    <row r="314" spans="1:59"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29"/>
      <c r="AZ314" s="329"/>
      <c r="BA314" s="329"/>
      <c r="BB314" s="329"/>
      <c r="BC314" s="329"/>
      <c r="BD314" s="329"/>
      <c r="BE314" s="329"/>
      <c r="BF314" s="329"/>
      <c r="BG314" s="329"/>
    </row>
    <row r="315" spans="1:59"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29"/>
      <c r="AZ315" s="329"/>
      <c r="BA315" s="329"/>
      <c r="BB315" s="329"/>
      <c r="BC315" s="329"/>
      <c r="BD315" s="329"/>
      <c r="BE315" s="329"/>
      <c r="BF315" s="329"/>
      <c r="BG315" s="329"/>
    </row>
    <row r="316" spans="1:59"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29"/>
      <c r="AZ316" s="329"/>
      <c r="BA316" s="329"/>
      <c r="BB316" s="329"/>
      <c r="BC316" s="329"/>
      <c r="BD316" s="329"/>
      <c r="BE316" s="329"/>
      <c r="BF316" s="329"/>
      <c r="BG316" s="329"/>
    </row>
    <row r="317" spans="1:59"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29"/>
      <c r="AZ317" s="329"/>
      <c r="BA317" s="329"/>
      <c r="BB317" s="329"/>
      <c r="BC317" s="329"/>
      <c r="BD317" s="329"/>
      <c r="BE317" s="329"/>
      <c r="BF317" s="329"/>
      <c r="BG317" s="329"/>
    </row>
    <row r="318" spans="1:59"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29"/>
      <c r="AZ318" s="329"/>
      <c r="BA318" s="329"/>
      <c r="BB318" s="329"/>
      <c r="BC318" s="329"/>
      <c r="BD318" s="329"/>
      <c r="BE318" s="329"/>
      <c r="BF318" s="329"/>
      <c r="BG318" s="329"/>
    </row>
    <row r="319" spans="1:59"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29"/>
      <c r="AZ319" s="329"/>
      <c r="BA319" s="329"/>
      <c r="BB319" s="329"/>
      <c r="BC319" s="329"/>
      <c r="BD319" s="329"/>
      <c r="BE319" s="329"/>
      <c r="BF319" s="329"/>
      <c r="BG319" s="329"/>
    </row>
    <row r="320" spans="1:59"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29"/>
      <c r="AZ320" s="329"/>
      <c r="BA320" s="329"/>
      <c r="BB320" s="329"/>
      <c r="BC320" s="329"/>
      <c r="BD320" s="329"/>
      <c r="BE320" s="329"/>
      <c r="BF320" s="329"/>
      <c r="BG320" s="329"/>
    </row>
    <row r="321" spans="1:59"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29"/>
      <c r="AZ321" s="329"/>
      <c r="BA321" s="329"/>
      <c r="BB321" s="329"/>
      <c r="BC321" s="329"/>
      <c r="BD321" s="329"/>
      <c r="BE321" s="329"/>
      <c r="BF321" s="329"/>
      <c r="BG321" s="329"/>
    </row>
    <row r="322" spans="1:59"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29"/>
      <c r="AZ322" s="329"/>
      <c r="BA322" s="329"/>
      <c r="BB322" s="329"/>
      <c r="BC322" s="329"/>
      <c r="BD322" s="329"/>
      <c r="BE322" s="329"/>
      <c r="BF322" s="329"/>
      <c r="BG322" s="329"/>
    </row>
    <row r="323" spans="1:59"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29"/>
      <c r="AZ323" s="329"/>
      <c r="BA323" s="329"/>
      <c r="BB323" s="329"/>
      <c r="BC323" s="329"/>
      <c r="BD323" s="329"/>
      <c r="BE323" s="329"/>
      <c r="BF323" s="329"/>
      <c r="BG323" s="329"/>
    </row>
    <row r="324" spans="1:59"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29"/>
      <c r="AZ324" s="329"/>
      <c r="BA324" s="329"/>
      <c r="BB324" s="329"/>
      <c r="BC324" s="329"/>
      <c r="BD324" s="329"/>
      <c r="BE324" s="329"/>
      <c r="BF324" s="329"/>
      <c r="BG324" s="329"/>
    </row>
    <row r="325" spans="1:59"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29"/>
      <c r="AZ325" s="329"/>
      <c r="BA325" s="329"/>
      <c r="BB325" s="329"/>
      <c r="BC325" s="329"/>
      <c r="BD325" s="329"/>
      <c r="BE325" s="329"/>
      <c r="BF325" s="329"/>
      <c r="BG325" s="329"/>
    </row>
    <row r="326" spans="1:59"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29"/>
      <c r="AZ326" s="329"/>
      <c r="BA326" s="329"/>
      <c r="BB326" s="329"/>
      <c r="BC326" s="329"/>
      <c r="BD326" s="329"/>
      <c r="BE326" s="329"/>
      <c r="BF326" s="329"/>
      <c r="BG326" s="329"/>
    </row>
    <row r="327" spans="1:59"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29"/>
      <c r="AZ327" s="329"/>
      <c r="BA327" s="329"/>
      <c r="BB327" s="329"/>
      <c r="BC327" s="329"/>
      <c r="BD327" s="329"/>
      <c r="BE327" s="329"/>
      <c r="BF327" s="329"/>
      <c r="BG327" s="329"/>
    </row>
    <row r="328" spans="1:59"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29"/>
      <c r="AZ328" s="329"/>
      <c r="BA328" s="329"/>
      <c r="BB328" s="329"/>
      <c r="BC328" s="329"/>
      <c r="BD328" s="329"/>
      <c r="BE328" s="329"/>
      <c r="BF328" s="329"/>
      <c r="BG328" s="329"/>
    </row>
    <row r="329" spans="1:59"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29"/>
      <c r="AZ329" s="329"/>
      <c r="BA329" s="329"/>
      <c r="BB329" s="329"/>
      <c r="BC329" s="329"/>
      <c r="BD329" s="329"/>
      <c r="BE329" s="329"/>
      <c r="BF329" s="329"/>
      <c r="BG329" s="329"/>
    </row>
    <row r="330" spans="1:59"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29"/>
      <c r="AZ330" s="329"/>
      <c r="BA330" s="329"/>
      <c r="BB330" s="329"/>
      <c r="BC330" s="329"/>
      <c r="BD330" s="329"/>
      <c r="BE330" s="329"/>
      <c r="BF330" s="329"/>
      <c r="BG330" s="329"/>
    </row>
    <row r="331" spans="1:59"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29"/>
      <c r="AZ331" s="329"/>
      <c r="BA331" s="329"/>
      <c r="BB331" s="329"/>
      <c r="BC331" s="329"/>
      <c r="BD331" s="329"/>
      <c r="BE331" s="329"/>
      <c r="BF331" s="329"/>
      <c r="BG331" s="329"/>
    </row>
    <row r="332" spans="1:59"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29"/>
      <c r="AZ332" s="329"/>
      <c r="BA332" s="329"/>
      <c r="BB332" s="329"/>
      <c r="BC332" s="329"/>
      <c r="BD332" s="329"/>
      <c r="BE332" s="329"/>
      <c r="BF332" s="329"/>
      <c r="BG332" s="329"/>
    </row>
    <row r="333" spans="1:59"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29"/>
      <c r="AZ333" s="329"/>
      <c r="BA333" s="329"/>
      <c r="BB333" s="329"/>
      <c r="BC333" s="329"/>
      <c r="BD333" s="329"/>
      <c r="BE333" s="329"/>
      <c r="BF333" s="329"/>
      <c r="BG333" s="329"/>
    </row>
    <row r="334" spans="1:59"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29"/>
      <c r="AZ334" s="329"/>
      <c r="BA334" s="329"/>
      <c r="BB334" s="329"/>
      <c r="BC334" s="329"/>
      <c r="BD334" s="329"/>
      <c r="BE334" s="329"/>
      <c r="BF334" s="329"/>
      <c r="BG334" s="329"/>
    </row>
    <row r="335" spans="1:59"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29"/>
      <c r="AZ335" s="329"/>
      <c r="BA335" s="329"/>
      <c r="BB335" s="329"/>
      <c r="BC335" s="329"/>
      <c r="BD335" s="329"/>
      <c r="BE335" s="329"/>
      <c r="BF335" s="329"/>
      <c r="BG335" s="329"/>
    </row>
    <row r="336" spans="1:59"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29"/>
      <c r="AZ336" s="329"/>
      <c r="BA336" s="329"/>
      <c r="BB336" s="329"/>
      <c r="BC336" s="329"/>
      <c r="BD336" s="329"/>
      <c r="BE336" s="329"/>
      <c r="BF336" s="329"/>
      <c r="BG336" s="329"/>
    </row>
    <row r="337" spans="1:59"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29"/>
      <c r="AZ337" s="329"/>
      <c r="BA337" s="329"/>
      <c r="BB337" s="329"/>
      <c r="BC337" s="329"/>
      <c r="BD337" s="329"/>
      <c r="BE337" s="329"/>
      <c r="BF337" s="329"/>
      <c r="BG337" s="329"/>
    </row>
    <row r="338" spans="1:59"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29"/>
      <c r="AZ338" s="329"/>
      <c r="BA338" s="329"/>
      <c r="BB338" s="329"/>
      <c r="BC338" s="329"/>
      <c r="BD338" s="329"/>
      <c r="BE338" s="329"/>
      <c r="BF338" s="329"/>
      <c r="BG338" s="329"/>
    </row>
    <row r="339" spans="1:59"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29"/>
      <c r="AZ339" s="329"/>
      <c r="BA339" s="329"/>
      <c r="BB339" s="329"/>
      <c r="BC339" s="329"/>
      <c r="BD339" s="329"/>
      <c r="BE339" s="329"/>
      <c r="BF339" s="329"/>
      <c r="BG339" s="329"/>
    </row>
    <row r="340" spans="1:59"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29"/>
      <c r="AZ340" s="329"/>
      <c r="BA340" s="329"/>
      <c r="BB340" s="329"/>
      <c r="BC340" s="329"/>
      <c r="BD340" s="329"/>
      <c r="BE340" s="329"/>
      <c r="BF340" s="329"/>
      <c r="BG340" s="329"/>
    </row>
    <row r="341" spans="1:59"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29"/>
      <c r="AZ341" s="329"/>
      <c r="BA341" s="329"/>
      <c r="BB341" s="329"/>
      <c r="BC341" s="329"/>
      <c r="BD341" s="329"/>
      <c r="BE341" s="329"/>
      <c r="BF341" s="329"/>
      <c r="BG341" s="329"/>
    </row>
    <row r="342" spans="1:59"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29"/>
      <c r="AZ342" s="329"/>
      <c r="BA342" s="329"/>
      <c r="BB342" s="329"/>
      <c r="BC342" s="329"/>
      <c r="BD342" s="329"/>
      <c r="BE342" s="329"/>
      <c r="BF342" s="329"/>
      <c r="BG342" s="329"/>
    </row>
    <row r="343" spans="1:59"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29"/>
      <c r="AZ343" s="329"/>
      <c r="BA343" s="329"/>
      <c r="BB343" s="329"/>
      <c r="BC343" s="329"/>
      <c r="BD343" s="329"/>
      <c r="BE343" s="329"/>
      <c r="BF343" s="329"/>
      <c r="BG343" s="329"/>
    </row>
    <row r="344" spans="1:59"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29"/>
      <c r="AZ344" s="329"/>
      <c r="BA344" s="329"/>
      <c r="BB344" s="329"/>
      <c r="BC344" s="329"/>
      <c r="BD344" s="329"/>
      <c r="BE344" s="329"/>
      <c r="BF344" s="329"/>
      <c r="BG344" s="329"/>
    </row>
    <row r="345" spans="1:59"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29"/>
      <c r="AZ345" s="329"/>
      <c r="BA345" s="329"/>
      <c r="BB345" s="329"/>
      <c r="BC345" s="329"/>
      <c r="BD345" s="329"/>
      <c r="BE345" s="329"/>
      <c r="BF345" s="329"/>
      <c r="BG345" s="329"/>
    </row>
    <row r="346" spans="1:59"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29"/>
      <c r="AZ346" s="329"/>
      <c r="BA346" s="329"/>
      <c r="BB346" s="329"/>
      <c r="BC346" s="329"/>
      <c r="BD346" s="329"/>
      <c r="BE346" s="329"/>
      <c r="BF346" s="329"/>
      <c r="BG346" s="329"/>
    </row>
    <row r="347" spans="1:59"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29"/>
      <c r="AZ347" s="329"/>
      <c r="BA347" s="329"/>
      <c r="BB347" s="329"/>
      <c r="BC347" s="329"/>
      <c r="BD347" s="329"/>
      <c r="BE347" s="329"/>
      <c r="BF347" s="329"/>
      <c r="BG347" s="329"/>
    </row>
    <row r="348" spans="1:59"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29"/>
      <c r="AZ348" s="329"/>
      <c r="BA348" s="329"/>
      <c r="BB348" s="329"/>
      <c r="BC348" s="329"/>
      <c r="BD348" s="329"/>
      <c r="BE348" s="329"/>
      <c r="BF348" s="329"/>
      <c r="BG348" s="329"/>
    </row>
    <row r="349" spans="1:59"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29"/>
      <c r="AZ349" s="329"/>
      <c r="BA349" s="329"/>
      <c r="BB349" s="329"/>
      <c r="BC349" s="329"/>
      <c r="BD349" s="329"/>
      <c r="BE349" s="329"/>
      <c r="BF349" s="329"/>
      <c r="BG349" s="329"/>
    </row>
    <row r="350" spans="1:59"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29"/>
      <c r="AZ350" s="329"/>
      <c r="BA350" s="329"/>
      <c r="BB350" s="329"/>
      <c r="BC350" s="329"/>
      <c r="BD350" s="329"/>
      <c r="BE350" s="329"/>
      <c r="BF350" s="329"/>
      <c r="BG350" s="329"/>
    </row>
    <row r="351" spans="1:59"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29"/>
      <c r="AZ351" s="329"/>
      <c r="BA351" s="329"/>
      <c r="BB351" s="329"/>
      <c r="BC351" s="329"/>
      <c r="BD351" s="329"/>
      <c r="BE351" s="329"/>
      <c r="BF351" s="329"/>
      <c r="BG351" s="329"/>
    </row>
    <row r="352" spans="1:59"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29"/>
      <c r="AZ352" s="329"/>
      <c r="BA352" s="329"/>
      <c r="BB352" s="329"/>
      <c r="BC352" s="329"/>
      <c r="BD352" s="329"/>
      <c r="BE352" s="329"/>
      <c r="BF352" s="329"/>
      <c r="BG352" s="329"/>
    </row>
    <row r="353" spans="1:59"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29"/>
      <c r="AZ353" s="329"/>
      <c r="BA353" s="329"/>
      <c r="BB353" s="329"/>
      <c r="BC353" s="329"/>
      <c r="BD353" s="329"/>
      <c r="BE353" s="329"/>
      <c r="BF353" s="329"/>
      <c r="BG353" s="329"/>
    </row>
    <row r="354" spans="1:59"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29"/>
      <c r="AZ354" s="329"/>
      <c r="BA354" s="329"/>
      <c r="BB354" s="329"/>
      <c r="BC354" s="329"/>
      <c r="BD354" s="329"/>
      <c r="BE354" s="329"/>
      <c r="BF354" s="329"/>
      <c r="BG354" s="329"/>
    </row>
    <row r="355" spans="1:59"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29"/>
      <c r="AZ355" s="329"/>
      <c r="BA355" s="329"/>
      <c r="BB355" s="329"/>
      <c r="BC355" s="329"/>
      <c r="BD355" s="329"/>
      <c r="BE355" s="329"/>
      <c r="BF355" s="329"/>
      <c r="BG355" s="329"/>
    </row>
    <row r="356" spans="1:59"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29"/>
      <c r="AZ356" s="329"/>
      <c r="BA356" s="329"/>
      <c r="BB356" s="329"/>
      <c r="BC356" s="329"/>
      <c r="BD356" s="329"/>
      <c r="BE356" s="329"/>
      <c r="BF356" s="329"/>
      <c r="BG356" s="329"/>
    </row>
    <row r="357" spans="1:59"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29"/>
      <c r="AZ357" s="329"/>
      <c r="BA357" s="329"/>
      <c r="BB357" s="329"/>
      <c r="BC357" s="329"/>
      <c r="BD357" s="329"/>
      <c r="BE357" s="329"/>
      <c r="BF357" s="329"/>
      <c r="BG357" s="329"/>
    </row>
    <row r="358" spans="1:59"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29"/>
      <c r="AZ358" s="329"/>
      <c r="BA358" s="329"/>
      <c r="BB358" s="329"/>
      <c r="BC358" s="329"/>
      <c r="BD358" s="329"/>
      <c r="BE358" s="329"/>
      <c r="BF358" s="329"/>
      <c r="BG358" s="329"/>
    </row>
    <row r="359" spans="1:59"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29"/>
      <c r="AZ359" s="329"/>
      <c r="BA359" s="329"/>
      <c r="BB359" s="329"/>
      <c r="BC359" s="329"/>
      <c r="BD359" s="329"/>
      <c r="BE359" s="329"/>
      <c r="BF359" s="329"/>
      <c r="BG359" s="329"/>
    </row>
    <row r="360" spans="1:59"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29"/>
      <c r="AZ360" s="329"/>
      <c r="BA360" s="329"/>
      <c r="BB360" s="329"/>
      <c r="BC360" s="329"/>
      <c r="BD360" s="329"/>
      <c r="BE360" s="329"/>
      <c r="BF360" s="329"/>
      <c r="BG360" s="329"/>
    </row>
    <row r="361" spans="1:59"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29"/>
      <c r="AZ361" s="329"/>
      <c r="BA361" s="329"/>
      <c r="BB361" s="329"/>
      <c r="BC361" s="329"/>
      <c r="BD361" s="329"/>
      <c r="BE361" s="329"/>
      <c r="BF361" s="329"/>
      <c r="BG361" s="329"/>
    </row>
    <row r="362" spans="1:59"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29"/>
      <c r="AZ362" s="329"/>
      <c r="BA362" s="329"/>
      <c r="BB362" s="329"/>
      <c r="BC362" s="329"/>
      <c r="BD362" s="329"/>
      <c r="BE362" s="329"/>
      <c r="BF362" s="329"/>
      <c r="BG362" s="329"/>
    </row>
    <row r="363" spans="1:59"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29"/>
      <c r="AZ363" s="329"/>
      <c r="BA363" s="329"/>
      <c r="BB363" s="329"/>
      <c r="BC363" s="329"/>
      <c r="BD363" s="329"/>
      <c r="BE363" s="329"/>
      <c r="BF363" s="329"/>
      <c r="BG363" s="329"/>
    </row>
    <row r="364" spans="1:59"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c r="AA364" s="329"/>
      <c r="AB364" s="329"/>
      <c r="AC364" s="329"/>
      <c r="AD364" s="329"/>
      <c r="AE364" s="329"/>
      <c r="AF364" s="329"/>
      <c r="AG364" s="329"/>
      <c r="AH364" s="329"/>
      <c r="AI364" s="329"/>
      <c r="AJ364" s="329"/>
      <c r="AK364" s="329"/>
      <c r="AL364" s="329"/>
      <c r="AM364" s="329"/>
      <c r="AN364" s="329"/>
      <c r="AO364" s="329"/>
      <c r="AP364" s="329"/>
      <c r="AQ364" s="329"/>
      <c r="AR364" s="329"/>
      <c r="AS364" s="329"/>
      <c r="AT364" s="329"/>
      <c r="AU364" s="329"/>
      <c r="AV364" s="329"/>
      <c r="AW364" s="329"/>
      <c r="AX364" s="329"/>
      <c r="AY364" s="329"/>
      <c r="AZ364" s="329"/>
      <c r="BA364" s="329"/>
      <c r="BB364" s="329"/>
      <c r="BC364" s="329"/>
      <c r="BD364" s="329"/>
      <c r="BE364" s="329"/>
      <c r="BF364" s="329"/>
      <c r="BG364" s="329"/>
    </row>
    <row r="365" spans="1:59"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c r="AA365" s="329"/>
      <c r="AB365" s="329"/>
      <c r="AC365" s="329"/>
      <c r="AD365" s="329"/>
      <c r="AE365" s="329"/>
      <c r="AF365" s="329"/>
      <c r="AG365" s="329"/>
      <c r="AH365" s="329"/>
      <c r="AI365" s="329"/>
      <c r="AJ365" s="329"/>
      <c r="AK365" s="329"/>
      <c r="AL365" s="329"/>
      <c r="AM365" s="329"/>
      <c r="AN365" s="329"/>
      <c r="AO365" s="329"/>
      <c r="AP365" s="329"/>
      <c r="AQ365" s="329"/>
      <c r="AR365" s="329"/>
      <c r="AS365" s="329"/>
      <c r="AT365" s="329"/>
      <c r="AU365" s="329"/>
      <c r="AV365" s="329"/>
      <c r="AW365" s="329"/>
      <c r="AX365" s="329"/>
      <c r="AY365" s="329"/>
      <c r="AZ365" s="329"/>
      <c r="BA365" s="329"/>
      <c r="BB365" s="329"/>
      <c r="BC365" s="329"/>
      <c r="BD365" s="329"/>
      <c r="BE365" s="329"/>
      <c r="BF365" s="329"/>
      <c r="BG365" s="329"/>
    </row>
    <row r="366" spans="1:59"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c r="AA366" s="329"/>
      <c r="AB366" s="329"/>
      <c r="AC366" s="329"/>
      <c r="AD366" s="329"/>
      <c r="AE366" s="329"/>
      <c r="AF366" s="329"/>
      <c r="AG366" s="329"/>
      <c r="AH366" s="329"/>
      <c r="AI366" s="329"/>
      <c r="AJ366" s="329"/>
      <c r="AK366" s="329"/>
      <c r="AL366" s="329"/>
      <c r="AM366" s="329"/>
      <c r="AN366" s="329"/>
      <c r="AO366" s="329"/>
      <c r="AP366" s="329"/>
      <c r="AQ366" s="329"/>
      <c r="AR366" s="329"/>
      <c r="AS366" s="329"/>
      <c r="AT366" s="329"/>
      <c r="AU366" s="329"/>
      <c r="AV366" s="329"/>
      <c r="AW366" s="329"/>
      <c r="AX366" s="329"/>
      <c r="AY366" s="329"/>
      <c r="AZ366" s="329"/>
      <c r="BA366" s="329"/>
      <c r="BB366" s="329"/>
      <c r="BC366" s="329"/>
      <c r="BD366" s="329"/>
      <c r="BE366" s="329"/>
      <c r="BF366" s="329"/>
      <c r="BG366" s="329"/>
    </row>
    <row r="367" spans="1:59"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c r="AA367" s="329"/>
      <c r="AB367" s="329"/>
      <c r="AC367" s="329"/>
      <c r="AD367" s="329"/>
      <c r="AE367" s="329"/>
      <c r="AF367" s="329"/>
      <c r="AG367" s="329"/>
      <c r="AH367" s="329"/>
      <c r="AI367" s="329"/>
      <c r="AJ367" s="329"/>
      <c r="AK367" s="329"/>
      <c r="AL367" s="329"/>
      <c r="AM367" s="329"/>
      <c r="AN367" s="329"/>
      <c r="AO367" s="329"/>
      <c r="AP367" s="329"/>
      <c r="AQ367" s="329"/>
      <c r="AR367" s="329"/>
      <c r="AS367" s="329"/>
      <c r="AT367" s="329"/>
      <c r="AU367" s="329"/>
      <c r="AV367" s="329"/>
      <c r="AW367" s="329"/>
      <c r="AX367" s="329"/>
      <c r="AY367" s="329"/>
      <c r="AZ367" s="329"/>
      <c r="BA367" s="329"/>
      <c r="BB367" s="329"/>
      <c r="BC367" s="329"/>
      <c r="BD367" s="329"/>
      <c r="BE367" s="329"/>
      <c r="BF367" s="329"/>
      <c r="BG367" s="329"/>
    </row>
    <row r="368" spans="1:59"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c r="AA368" s="329"/>
      <c r="AB368" s="329"/>
      <c r="AC368" s="329"/>
      <c r="AD368" s="329"/>
      <c r="AE368" s="329"/>
      <c r="AF368" s="329"/>
      <c r="AG368" s="329"/>
      <c r="AH368" s="329"/>
      <c r="AI368" s="329"/>
      <c r="AJ368" s="329"/>
      <c r="AK368" s="329"/>
      <c r="AL368" s="329"/>
      <c r="AM368" s="329"/>
      <c r="AN368" s="329"/>
      <c r="AO368" s="329"/>
      <c r="AP368" s="329"/>
      <c r="AQ368" s="329"/>
      <c r="AR368" s="329"/>
      <c r="AS368" s="329"/>
      <c r="AT368" s="329"/>
      <c r="AU368" s="329"/>
      <c r="AV368" s="329"/>
      <c r="AW368" s="329"/>
      <c r="AX368" s="329"/>
      <c r="AY368" s="329"/>
      <c r="AZ368" s="329"/>
      <c r="BA368" s="329"/>
      <c r="BB368" s="329"/>
      <c r="BC368" s="329"/>
      <c r="BD368" s="329"/>
      <c r="BE368" s="329"/>
      <c r="BF368" s="329"/>
      <c r="BG368" s="329"/>
    </row>
    <row r="369" spans="1:59"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c r="AA369" s="329"/>
      <c r="AB369" s="329"/>
      <c r="AC369" s="329"/>
      <c r="AD369" s="329"/>
      <c r="AE369" s="329"/>
      <c r="AF369" s="329"/>
      <c r="AG369" s="329"/>
      <c r="AH369" s="329"/>
      <c r="AI369" s="329"/>
      <c r="AJ369" s="329"/>
      <c r="AK369" s="329"/>
      <c r="AL369" s="329"/>
      <c r="AM369" s="329"/>
      <c r="AN369" s="329"/>
      <c r="AO369" s="329"/>
      <c r="AP369" s="329"/>
      <c r="AQ369" s="329"/>
      <c r="AR369" s="329"/>
      <c r="AS369" s="329"/>
      <c r="AT369" s="329"/>
      <c r="AU369" s="329"/>
      <c r="AV369" s="329"/>
      <c r="AW369" s="329"/>
      <c r="AX369" s="329"/>
      <c r="AY369" s="329"/>
      <c r="AZ369" s="329"/>
      <c r="BA369" s="329"/>
      <c r="BB369" s="329"/>
      <c r="BC369" s="329"/>
      <c r="BD369" s="329"/>
      <c r="BE369" s="329"/>
      <c r="BF369" s="329"/>
      <c r="BG369" s="329"/>
    </row>
    <row r="370" spans="1:59"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c r="AA370" s="329"/>
      <c r="AB370" s="329"/>
      <c r="AC370" s="329"/>
      <c r="AD370" s="329"/>
      <c r="AE370" s="329"/>
      <c r="AF370" s="329"/>
      <c r="AG370" s="329"/>
      <c r="AH370" s="329"/>
      <c r="AI370" s="329"/>
      <c r="AJ370" s="329"/>
      <c r="AK370" s="329"/>
      <c r="AL370" s="329"/>
      <c r="AM370" s="329"/>
      <c r="AN370" s="329"/>
      <c r="AO370" s="329"/>
      <c r="AP370" s="329"/>
      <c r="AQ370" s="329"/>
      <c r="AR370" s="329"/>
      <c r="AS370" s="329"/>
      <c r="AT370" s="329"/>
      <c r="AU370" s="329"/>
      <c r="AV370" s="329"/>
      <c r="AW370" s="329"/>
      <c r="AX370" s="329"/>
      <c r="AY370" s="329"/>
      <c r="AZ370" s="329"/>
      <c r="BA370" s="329"/>
      <c r="BB370" s="329"/>
      <c r="BC370" s="329"/>
      <c r="BD370" s="329"/>
      <c r="BE370" s="329"/>
      <c r="BF370" s="329"/>
      <c r="BG370" s="329"/>
    </row>
    <row r="371" spans="1:59"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c r="AA371" s="329"/>
      <c r="AB371" s="329"/>
      <c r="AC371" s="329"/>
      <c r="AD371" s="329"/>
      <c r="AE371" s="329"/>
      <c r="AF371" s="329"/>
      <c r="AG371" s="329"/>
      <c r="AH371" s="329"/>
      <c r="AI371" s="329"/>
      <c r="AJ371" s="329"/>
      <c r="AK371" s="329"/>
      <c r="AL371" s="329"/>
      <c r="AM371" s="329"/>
      <c r="AN371" s="329"/>
      <c r="AO371" s="329"/>
      <c r="AP371" s="329"/>
      <c r="AQ371" s="329"/>
      <c r="AR371" s="329"/>
      <c r="AS371" s="329"/>
      <c r="AT371" s="329"/>
      <c r="AU371" s="329"/>
      <c r="AV371" s="329"/>
      <c r="AW371" s="329"/>
      <c r="AX371" s="329"/>
      <c r="AY371" s="329"/>
      <c r="AZ371" s="329"/>
      <c r="BA371" s="329"/>
      <c r="BB371" s="329"/>
      <c r="BC371" s="329"/>
      <c r="BD371" s="329"/>
      <c r="BE371" s="329"/>
      <c r="BF371" s="329"/>
      <c r="BG371" s="329"/>
    </row>
    <row r="372" spans="1:59"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c r="AA372" s="329"/>
      <c r="AB372" s="329"/>
      <c r="AC372" s="329"/>
      <c r="AD372" s="329"/>
      <c r="AE372" s="329"/>
      <c r="AF372" s="329"/>
      <c r="AG372" s="329"/>
      <c r="AH372" s="329"/>
      <c r="AI372" s="329"/>
      <c r="AJ372" s="329"/>
      <c r="AK372" s="329"/>
      <c r="AL372" s="329"/>
      <c r="AM372" s="329"/>
      <c r="AN372" s="329"/>
      <c r="AO372" s="329"/>
      <c r="AP372" s="329"/>
      <c r="AQ372" s="329"/>
      <c r="AR372" s="329"/>
      <c r="AS372" s="329"/>
      <c r="AT372" s="329"/>
      <c r="AU372" s="329"/>
      <c r="AV372" s="329"/>
      <c r="AW372" s="329"/>
      <c r="AX372" s="329"/>
      <c r="AY372" s="329"/>
      <c r="AZ372" s="329"/>
      <c r="BA372" s="329"/>
      <c r="BB372" s="329"/>
      <c r="BC372" s="329"/>
      <c r="BD372" s="329"/>
      <c r="BE372" s="329"/>
      <c r="BF372" s="329"/>
      <c r="BG372" s="329"/>
    </row>
    <row r="373" spans="1:59"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c r="AA373" s="329"/>
      <c r="AB373" s="329"/>
      <c r="AC373" s="329"/>
      <c r="AD373" s="329"/>
      <c r="AE373" s="329"/>
      <c r="AF373" s="329"/>
      <c r="AG373" s="329"/>
      <c r="AH373" s="329"/>
      <c r="AI373" s="329"/>
      <c r="AJ373" s="329"/>
      <c r="AK373" s="329"/>
      <c r="AL373" s="329"/>
      <c r="AM373" s="329"/>
      <c r="AN373" s="329"/>
      <c r="AO373" s="329"/>
      <c r="AP373" s="329"/>
      <c r="AQ373" s="329"/>
      <c r="AR373" s="329"/>
      <c r="AS373" s="329"/>
      <c r="AT373" s="329"/>
      <c r="AU373" s="329"/>
      <c r="AV373" s="329"/>
      <c r="AW373" s="329"/>
      <c r="AX373" s="329"/>
      <c r="AY373" s="329"/>
      <c r="AZ373" s="329"/>
      <c r="BA373" s="329"/>
      <c r="BB373" s="329"/>
      <c r="BC373" s="329"/>
      <c r="BD373" s="329"/>
      <c r="BE373" s="329"/>
      <c r="BF373" s="329"/>
      <c r="BG373" s="329"/>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8" priority="3" stopIfTrue="1">
      <formula>MONTH($L16)&lt;&gt;MONTH($L15)</formula>
    </cfRule>
  </conditionalFormatting>
  <conditionalFormatting sqref="L16:L70 R16:R70 X16:X70 AD16:AD70 AJ16:AJ70 AP16:AP70 AV16:AV70">
    <cfRule type="expression" dxfId="7" priority="2" stopIfTrue="1">
      <formula>MONTH(F16)&lt;&gt;MONTH(L16)</formula>
    </cfRule>
  </conditionalFormatting>
  <conditionalFormatting sqref="R16:W70">
    <cfRule type="expression" dxfId="6" priority="4" stopIfTrue="1">
      <formula>MONTH($R16)&lt;&gt;MONTH($R15)</formula>
    </cfRule>
  </conditionalFormatting>
  <conditionalFormatting sqref="X16:AC70">
    <cfRule type="expression" dxfId="5" priority="5" stopIfTrue="1">
      <formula>MONTH($X16)&lt;&gt;MONTH($X15)</formula>
    </cfRule>
  </conditionalFormatting>
  <conditionalFormatting sqref="AD16:AI70">
    <cfRule type="expression" dxfId="4" priority="6" stopIfTrue="1">
      <formula>MONTH($AD16)&lt;&gt;MONTH($AD15)</formula>
    </cfRule>
  </conditionalFormatting>
  <conditionalFormatting sqref="AJ16:AO70">
    <cfRule type="expression" dxfId="3" priority="7" stopIfTrue="1">
      <formula>MONTH($AJ16)&lt;&gt;MONTH($AJ15)</formula>
    </cfRule>
  </conditionalFormatting>
  <conditionalFormatting sqref="AP16:AU70">
    <cfRule type="expression" dxfId="2" priority="8" stopIfTrue="1">
      <formula>MONTH($AP16)&lt;&gt;MONTH($AP15)</formula>
    </cfRule>
  </conditionalFormatting>
  <conditionalFormatting sqref="AV16:BA70">
    <cfRule type="expression" dxfId="1" priority="9" stopIfTrue="1">
      <formula>MONTH($AV16)&lt;&gt;MONTH($AV15)</formula>
    </cfRule>
  </conditionalFormatting>
  <conditionalFormatting sqref="C16:C70">
    <cfRule type="notContainsBlanks" dxfId="0" priority="1" stopIfTrue="1">
      <formula>LEN(TRIM(C16))&gt;0</formula>
    </cfRule>
  </conditionalFormatting>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4FAFA-6E74-4FBB-A7B8-4FBB6196CD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ST_01274.Type12.Template2026.MonStart.st.xlsx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232</v>
      </c>
    </row>
    <row r="30" spans="2:8" ht="18.75" customHeight="1" x14ac:dyDescent="0.4">
      <c r="B30" s="48" t="str">
        <f>"("&amp;基本名&amp;")"</f>
        <v>(ST_01274)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230</v>
      </c>
    </row>
    <row r="36" spans="3:8" ht="18.75" customHeight="1" x14ac:dyDescent="0.4">
      <c r="C36" s="35"/>
      <c r="D36" s="35"/>
      <c r="E36" s="35"/>
      <c r="F36" s="45" t="s">
        <v>23</v>
      </c>
      <c r="G36" s="46" t="s">
        <v>23</v>
      </c>
      <c r="H36" s="47" t="s">
        <v>231</v>
      </c>
    </row>
    <row r="37" spans="3:8" ht="18.75" hidden="1" customHeight="1" x14ac:dyDescent="0.4">
      <c r="C37" s="35"/>
      <c r="D37" s="52" t="s">
        <v>24</v>
      </c>
      <c r="E37" s="52"/>
      <c r="F37" s="45" t="s">
        <v>25</v>
      </c>
      <c r="G37" s="46" t="s">
        <v>14</v>
      </c>
      <c r="H37" s="47" t="s">
        <v>233</v>
      </c>
    </row>
    <row r="38" spans="3:8" ht="18.75" hidden="1" customHeight="1" x14ac:dyDescent="0.4">
      <c r="C38" s="35"/>
      <c r="D38" s="35"/>
      <c r="E38" s="35"/>
      <c r="F38" s="45" t="s">
        <v>26</v>
      </c>
      <c r="G38" s="46" t="s">
        <v>14</v>
      </c>
      <c r="H38" s="47" t="s">
        <v>233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234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0.8449556827545166</v>
      </c>
    </row>
    <row r="52" spans="2:14" ht="18.75" customHeight="1" x14ac:dyDescent="0.4">
      <c r="B52" s="35"/>
      <c r="C52" s="35"/>
      <c r="D52" s="44" t="s">
        <v>42</v>
      </c>
      <c r="E52" s="44"/>
      <c r="F52" s="45" t="s">
        <v>50</v>
      </c>
      <c r="G52" s="46"/>
      <c r="H52" s="47" t="s">
        <v>233</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228</v>
      </c>
    </row>
    <row r="55" spans="2:14" ht="18.75" customHeight="1" x14ac:dyDescent="0.4">
      <c r="C55" s="35"/>
      <c r="D55" s="35" t="s">
        <v>55</v>
      </c>
      <c r="E55" s="35"/>
      <c r="F55" s="45" t="s">
        <v>56</v>
      </c>
      <c r="G55" s="59" t="s">
        <v>55</v>
      </c>
      <c r="H55" s="58" t="s">
        <v>229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45827.689502314817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235</v>
      </c>
    </row>
    <row r="75" spans="2:8" ht="18.75" hidden="1" customHeight="1" x14ac:dyDescent="0.4">
      <c r="C75" s="35"/>
      <c r="D75" s="35"/>
      <c r="E75" s="35"/>
      <c r="F75" s="82" t="s">
        <v>90</v>
      </c>
      <c r="G75" s="74" t="s">
        <v>91</v>
      </c>
      <c r="H75" s="83" t="s">
        <v>228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HZqDc9DpeZR3bbA5vR6UUcQbH/HAHXnHPo0CRvAURlocEwQnmMZvRVAuoFyoPn2lyS4HnLXeFgbiIuFWZWqiQ==" saltValue="oRyNO47MjJOyOoOKdzXo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16:32:53  _x000d_
「すてきなカレンダー」テンプレート_x000d_
レイアウトの無断転用を禁ずる_x000d_
 Copyright(C) 2019-2022 hokuda All Rights Reserved.</dc:description>
  <cp:lastModifiedBy>k hokuda</cp:lastModifiedBy>
  <dcterms:created xsi:type="dcterms:W3CDTF">2025-06-19T07:32:15Z</dcterms:created>
  <dcterms:modified xsi:type="dcterms:W3CDTF">2025-06-19T07:32:53Z</dcterms:modified>
</cp:coreProperties>
</file>