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21D81C6-613C-470F-91D6-969F1DCEBAD3}" xr6:coauthVersionLast="47" xr6:coauthVersionMax="47" xr10:uidLastSave="{00000000-0000-0000-0000-000000000000}"/>
  <workbookProtection workbookAlgorithmName="SHA-512" workbookHashValue="DM7mCtEioFtyYSwfjmIZGZMzSQ1FFGtkBcIMqD5mgAu/DrEeshOlFNb9ePhfeu4EZGKmRVixag1146U8kAkWuQ==" workbookSaltValue="QoO+3kr2GTnsUiEeFagGDw==" workbookSpinCount="100000" lockStructure="1"/>
  <bookViews>
    <workbookView xWindow="2730" yWindow="540" windowWidth="15660" windowHeight="15660" firstSheet="61" activeTab="61" xr2:uid="{888A91E5-3C52-49FF-A225-DF7DABF3BF4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'10月'!$E$11:$AI$12</definedName>
    <definedName name="area月1" localSheetId="44" hidden="1">'11月'!$E$11:$AI$12</definedName>
    <definedName name="area月1" localSheetId="48" hidden="1">'12月'!$E$11:$AI$12</definedName>
    <definedName name="area月1" localSheetId="52" hidden="1">'13月'!$E$11:$AI$12</definedName>
    <definedName name="area月1" localSheetId="56" hidden="1">'14月'!$E$11:$AI$12</definedName>
    <definedName name="area月1" localSheetId="60" hidden="1">'15月'!$E$11:$AI$12</definedName>
    <definedName name="area月1" localSheetId="8" hidden="1">'2月'!$E$11:$AI$12</definedName>
    <definedName name="area月1" localSheetId="12" hidden="1">'3月'!$E$11:$AI$12</definedName>
    <definedName name="area月1" localSheetId="16" hidden="1">'4月'!$E$11:$AI$12</definedName>
    <definedName name="area月1" localSheetId="20" hidden="1">'5月'!$E$11:$AI$12</definedName>
    <definedName name="area月1" localSheetId="24" hidden="1">'6月'!$E$11:$AI$12</definedName>
    <definedName name="area月1" localSheetId="28" hidden="1">'7月'!$E$11:$AI$12</definedName>
    <definedName name="area月1" localSheetId="32" hidden="1">'8月'!$E$11:$AI$12</definedName>
    <definedName name="area月1" localSheetId="36" hidden="1">'9月'!$E$11:$AI$12</definedName>
    <definedName name="area月1" hidden="1">'1月'!$E$11:$AI$12</definedName>
    <definedName name="_xlnm.Print_Area" localSheetId="40">'10月'!$B$3:$AI$91</definedName>
    <definedName name="_xlnm.Print_Area" localSheetId="44">'11月'!$B$3:$AI$91</definedName>
    <definedName name="_xlnm.Print_Area" localSheetId="48">'12月'!$B$3:$AI$91</definedName>
    <definedName name="_xlnm.Print_Area" localSheetId="52">'13月'!$B$3:$AI$91</definedName>
    <definedName name="_xlnm.Print_Area" localSheetId="56">'14月'!$B$3:$AI$91</definedName>
    <definedName name="_xlnm.Print_Area" localSheetId="60">'15月'!$B$3:$AI$91</definedName>
    <definedName name="_xlnm.Print_Area" localSheetId="4">'1月'!$B$3:$AI$91</definedName>
    <definedName name="_xlnm.Print_Area" localSheetId="8">'2月'!$B$3:$AI$91</definedName>
    <definedName name="_xlnm.Print_Area" localSheetId="12">'3月'!$B$3:$AI$91</definedName>
    <definedName name="_xlnm.Print_Area" localSheetId="16">'4月'!$B$3:$AI$91</definedName>
    <definedName name="_xlnm.Print_Area" localSheetId="20">'5月'!$B$3:$AI$91</definedName>
    <definedName name="_xlnm.Print_Area" localSheetId="24">'6月'!$B$3:$AI$91</definedName>
    <definedName name="_xlnm.Print_Area" localSheetId="28">'7月'!$B$3:$AI$91</definedName>
    <definedName name="_xlnm.Print_Area" localSheetId="32">'8月'!$B$3:$AI$91</definedName>
    <definedName name="_xlnm.Print_Area" localSheetId="36">'9月'!$B$3:$AI$91</definedName>
    <definedName name="_xlnm.Print_Area" localSheetId="61">spec!$B$1:$H$91</definedName>
    <definedName name="Rロゴ" localSheetId="40">'10月'!$C$91:$AI$91</definedName>
    <definedName name="Rロゴ" localSheetId="44">'11月'!$C$91:$AI$91</definedName>
    <definedName name="Rロゴ" localSheetId="48">'12月'!$C$91:$AI$91</definedName>
    <definedName name="Rロゴ" localSheetId="52">'13月'!$C$91:$AI$91</definedName>
    <definedName name="Rロゴ" localSheetId="56">'14月'!$C$91:$AI$91</definedName>
    <definedName name="Rロゴ" localSheetId="60">'15月'!$C$91:$AI$91</definedName>
    <definedName name="Rロゴ" localSheetId="4">'1月'!$C$91:$AI$91</definedName>
    <definedName name="Rロゴ" localSheetId="8">'2月'!$C$91:$AI$91</definedName>
    <definedName name="Rロゴ" localSheetId="12">'3月'!$C$91:$AI$91</definedName>
    <definedName name="Rロゴ" localSheetId="16">'4月'!$C$91:$AI$91</definedName>
    <definedName name="Rロゴ" localSheetId="20">'5月'!$C$91:$AI$91</definedName>
    <definedName name="Rロゴ" localSheetId="24">'6月'!$C$91:$AI$91</definedName>
    <definedName name="Rロゴ" localSheetId="28">'7月'!$C$91:$AI$91</definedName>
    <definedName name="Rロゴ" localSheetId="32">'8月'!$C$91:$AI$91</definedName>
    <definedName name="Rロゴ" localSheetId="36">'9月'!$C$91:$AI$91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'10月'!$B$3:$AI$91</definedName>
    <definedName name="印刷" localSheetId="44" hidden="1">'11月'!$B$3:$AI$91</definedName>
    <definedName name="印刷" localSheetId="48" hidden="1">'12月'!$B$3:$AI$91</definedName>
    <definedName name="印刷" localSheetId="52" hidden="1">'13月'!$B$3:$AI$91</definedName>
    <definedName name="印刷" localSheetId="56" hidden="1">'14月'!$B$3:$AI$91</definedName>
    <definedName name="印刷" localSheetId="60" hidden="1">'15月'!$B$3:$AI$91</definedName>
    <definedName name="印刷" localSheetId="8" hidden="1">'2月'!$B$3:$AI$91</definedName>
    <definedName name="印刷" localSheetId="12" hidden="1">'3月'!$B$3:$AI$91</definedName>
    <definedName name="印刷" localSheetId="16" hidden="1">'4月'!$B$3:$AI$91</definedName>
    <definedName name="印刷" localSheetId="20" hidden="1">'5月'!$B$3:$AI$91</definedName>
    <definedName name="印刷" localSheetId="24" hidden="1">'6月'!$B$3:$AI$91</definedName>
    <definedName name="印刷" localSheetId="28" hidden="1">'7月'!$B$3:$AI$91</definedName>
    <definedName name="印刷" localSheetId="32" hidden="1">'8月'!$B$3:$AI$91</definedName>
    <definedName name="印刷" localSheetId="36" hidden="1">'9月'!$B$3:$AI$91</definedName>
    <definedName name="印刷" hidden="1">'1月'!$B$3:$AI$91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63" l="1"/>
  <c r="G11" i="63" s="1"/>
  <c r="H11" i="63" s="1"/>
  <c r="I11" i="63" s="1"/>
  <c r="J11" i="63" s="1"/>
  <c r="K11" i="63" s="1"/>
  <c r="L11" i="63" s="1"/>
  <c r="M11" i="63" s="1"/>
  <c r="N11" i="63" s="1"/>
  <c r="O11" i="63" s="1"/>
  <c r="P11" i="63" s="1"/>
  <c r="Q11" i="63" s="1"/>
  <c r="R11" i="63" s="1"/>
  <c r="S11" i="63" s="1"/>
  <c r="T11" i="63" s="1"/>
  <c r="U11" i="63" s="1"/>
  <c r="V11" i="63" s="1"/>
  <c r="W11" i="63" s="1"/>
  <c r="X11" i="63" s="1"/>
  <c r="Y11" i="63" s="1"/>
  <c r="Z11" i="63" s="1"/>
  <c r="AA11" i="63" s="1"/>
  <c r="AB11" i="63" s="1"/>
  <c r="AC11" i="63" s="1"/>
  <c r="AD11" i="63" s="1"/>
  <c r="AE11" i="63" s="1"/>
  <c r="AF11" i="63" s="1"/>
  <c r="AG11" i="63" s="1"/>
  <c r="AH11" i="63" s="1"/>
  <c r="AI11" i="63" s="1"/>
  <c r="F11" i="59"/>
  <c r="G11" i="59" s="1"/>
  <c r="H11" i="59" s="1"/>
  <c r="I11" i="59" s="1"/>
  <c r="J11" i="59" s="1"/>
  <c r="K11" i="59" s="1"/>
  <c r="L11" i="59" s="1"/>
  <c r="M11" i="59" s="1"/>
  <c r="N11" i="59" s="1"/>
  <c r="O11" i="59" s="1"/>
  <c r="P11" i="59" s="1"/>
  <c r="Q11" i="59" s="1"/>
  <c r="R11" i="59" s="1"/>
  <c r="S11" i="59" s="1"/>
  <c r="T11" i="59" s="1"/>
  <c r="U11" i="59" s="1"/>
  <c r="V11" i="59" s="1"/>
  <c r="W11" i="59" s="1"/>
  <c r="X11" i="59" s="1"/>
  <c r="Y11" i="59" s="1"/>
  <c r="Z11" i="59" s="1"/>
  <c r="AA11" i="59" s="1"/>
  <c r="AB11" i="59" s="1"/>
  <c r="AC11" i="59" s="1"/>
  <c r="AD11" i="59" s="1"/>
  <c r="AE11" i="59" s="1"/>
  <c r="AF11" i="59" s="1"/>
  <c r="AG11" i="59" s="1"/>
  <c r="AH11" i="59" s="1"/>
  <c r="AI11" i="59" s="1"/>
  <c r="F11" i="55"/>
  <c r="G11" i="55" s="1"/>
  <c r="H11" i="55" s="1"/>
  <c r="I11" i="55" s="1"/>
  <c r="J11" i="55" s="1"/>
  <c r="K11" i="55" s="1"/>
  <c r="L11" i="55" s="1"/>
  <c r="M11" i="55" s="1"/>
  <c r="N11" i="55" s="1"/>
  <c r="O11" i="55" s="1"/>
  <c r="P11" i="55" s="1"/>
  <c r="Q11" i="55" s="1"/>
  <c r="R11" i="55" s="1"/>
  <c r="S11" i="55" s="1"/>
  <c r="T11" i="55" s="1"/>
  <c r="U11" i="55" s="1"/>
  <c r="V11" i="55" s="1"/>
  <c r="W11" i="55" s="1"/>
  <c r="X11" i="55" s="1"/>
  <c r="Y11" i="55" s="1"/>
  <c r="Z11" i="55" s="1"/>
  <c r="AA11" i="55" s="1"/>
  <c r="AB11" i="55" s="1"/>
  <c r="AC11" i="55" s="1"/>
  <c r="AD11" i="55" s="1"/>
  <c r="AE11" i="55" s="1"/>
  <c r="AF11" i="55" s="1"/>
  <c r="AG11" i="55" s="1"/>
  <c r="AH11" i="55" s="1"/>
  <c r="AI11" i="55" s="1"/>
  <c r="F11" i="51"/>
  <c r="G11" i="51" s="1"/>
  <c r="H11" i="51" s="1"/>
  <c r="I11" i="51" s="1"/>
  <c r="J11" i="51" s="1"/>
  <c r="K11" i="51" s="1"/>
  <c r="L11" i="51" s="1"/>
  <c r="M11" i="51" s="1"/>
  <c r="N11" i="51" s="1"/>
  <c r="O11" i="51" s="1"/>
  <c r="P11" i="51" s="1"/>
  <c r="Q11" i="51" s="1"/>
  <c r="R11" i="51" s="1"/>
  <c r="S11" i="51" s="1"/>
  <c r="T11" i="51" s="1"/>
  <c r="U11" i="51" s="1"/>
  <c r="V11" i="51" s="1"/>
  <c r="W11" i="51" s="1"/>
  <c r="X11" i="51" s="1"/>
  <c r="Y11" i="51" s="1"/>
  <c r="Z11" i="51" s="1"/>
  <c r="AA11" i="51" s="1"/>
  <c r="AB11" i="51" s="1"/>
  <c r="AC11" i="51" s="1"/>
  <c r="AD11" i="51" s="1"/>
  <c r="AE11" i="51" s="1"/>
  <c r="AF11" i="51" s="1"/>
  <c r="AG11" i="51" s="1"/>
  <c r="AH11" i="51" s="1"/>
  <c r="AI11" i="51" s="1"/>
  <c r="F11" i="47"/>
  <c r="G11" i="47" s="1"/>
  <c r="H11" i="47" s="1"/>
  <c r="I11" i="47" s="1"/>
  <c r="J11" i="47" s="1"/>
  <c r="K11" i="47" s="1"/>
  <c r="L11" i="47" s="1"/>
  <c r="M11" i="47" s="1"/>
  <c r="N11" i="47" s="1"/>
  <c r="O11" i="47" s="1"/>
  <c r="P11" i="47" s="1"/>
  <c r="Q11" i="47" s="1"/>
  <c r="R11" i="47" s="1"/>
  <c r="S11" i="47" s="1"/>
  <c r="T11" i="47" s="1"/>
  <c r="U11" i="47" s="1"/>
  <c r="V11" i="47" s="1"/>
  <c r="W11" i="47" s="1"/>
  <c r="X11" i="47" s="1"/>
  <c r="Y11" i="47" s="1"/>
  <c r="Z11" i="47" s="1"/>
  <c r="AA11" i="47" s="1"/>
  <c r="AB11" i="47" s="1"/>
  <c r="AC11" i="47" s="1"/>
  <c r="AD11" i="47" s="1"/>
  <c r="AE11" i="47" s="1"/>
  <c r="AF11" i="47" s="1"/>
  <c r="AG11" i="47" s="1"/>
  <c r="AH11" i="47" s="1"/>
  <c r="AI11" i="47" s="1"/>
  <c r="F11" i="43"/>
  <c r="G11" i="43" s="1"/>
  <c r="H11" i="43" s="1"/>
  <c r="I11" i="43" s="1"/>
  <c r="J11" i="43" s="1"/>
  <c r="K11" i="43" s="1"/>
  <c r="L11" i="43" s="1"/>
  <c r="M11" i="43" s="1"/>
  <c r="N11" i="43" s="1"/>
  <c r="O11" i="43" s="1"/>
  <c r="P11" i="43" s="1"/>
  <c r="Q11" i="43" s="1"/>
  <c r="R11" i="43" s="1"/>
  <c r="S11" i="43" s="1"/>
  <c r="T11" i="43" s="1"/>
  <c r="U11" i="43" s="1"/>
  <c r="V11" i="43" s="1"/>
  <c r="W11" i="43" s="1"/>
  <c r="X11" i="43" s="1"/>
  <c r="Y11" i="43" s="1"/>
  <c r="Z11" i="43" s="1"/>
  <c r="AA11" i="43" s="1"/>
  <c r="AB11" i="43" s="1"/>
  <c r="AC11" i="43" s="1"/>
  <c r="AD11" i="43" s="1"/>
  <c r="AE11" i="43" s="1"/>
  <c r="AF11" i="43" s="1"/>
  <c r="AG11" i="43" s="1"/>
  <c r="AH11" i="43" s="1"/>
  <c r="AI11" i="43" s="1"/>
  <c r="F11" i="39"/>
  <c r="G11" i="39" s="1"/>
  <c r="H11" i="39" s="1"/>
  <c r="I11" i="39" s="1"/>
  <c r="J11" i="39" s="1"/>
  <c r="K11" i="39" s="1"/>
  <c r="L11" i="39" s="1"/>
  <c r="M11" i="39" s="1"/>
  <c r="N11" i="39" s="1"/>
  <c r="O11" i="39" s="1"/>
  <c r="P11" i="39" s="1"/>
  <c r="Q11" i="39" s="1"/>
  <c r="R11" i="39" s="1"/>
  <c r="S11" i="39" s="1"/>
  <c r="T11" i="39" s="1"/>
  <c r="U11" i="39" s="1"/>
  <c r="V11" i="39" s="1"/>
  <c r="W11" i="39" s="1"/>
  <c r="X11" i="39" s="1"/>
  <c r="Y11" i="39" s="1"/>
  <c r="Z11" i="39" s="1"/>
  <c r="AA11" i="39" s="1"/>
  <c r="AB11" i="39" s="1"/>
  <c r="AC11" i="39" s="1"/>
  <c r="AD11" i="39" s="1"/>
  <c r="AE11" i="39" s="1"/>
  <c r="AF11" i="39" s="1"/>
  <c r="AG11" i="39" s="1"/>
  <c r="AH11" i="39" s="1"/>
  <c r="AI11" i="39" s="1"/>
  <c r="F11" i="35"/>
  <c r="G11" i="35" s="1"/>
  <c r="H11" i="35" s="1"/>
  <c r="I11" i="35" s="1"/>
  <c r="J11" i="35" s="1"/>
  <c r="K11" i="35" s="1"/>
  <c r="L11" i="35" s="1"/>
  <c r="M11" i="35" s="1"/>
  <c r="N11" i="35" s="1"/>
  <c r="O11" i="35" s="1"/>
  <c r="P11" i="35" s="1"/>
  <c r="Q11" i="35" s="1"/>
  <c r="R11" i="35" s="1"/>
  <c r="S11" i="35" s="1"/>
  <c r="T11" i="35" s="1"/>
  <c r="U11" i="35" s="1"/>
  <c r="V11" i="35" s="1"/>
  <c r="W11" i="35" s="1"/>
  <c r="X11" i="35" s="1"/>
  <c r="Y11" i="35" s="1"/>
  <c r="Z11" i="35" s="1"/>
  <c r="AA11" i="35" s="1"/>
  <c r="AB11" i="35" s="1"/>
  <c r="AC11" i="35" s="1"/>
  <c r="AD11" i="35" s="1"/>
  <c r="AE11" i="35" s="1"/>
  <c r="AF11" i="35" s="1"/>
  <c r="AG11" i="35" s="1"/>
  <c r="AH11" i="35" s="1"/>
  <c r="AI11" i="35" s="1"/>
  <c r="F11" i="31"/>
  <c r="G11" i="31" s="1"/>
  <c r="H11" i="31" s="1"/>
  <c r="I11" i="31" s="1"/>
  <c r="J11" i="31" s="1"/>
  <c r="K11" i="31" s="1"/>
  <c r="L11" i="31" s="1"/>
  <c r="M11" i="31" s="1"/>
  <c r="N11" i="31" s="1"/>
  <c r="O11" i="31" s="1"/>
  <c r="P11" i="31" s="1"/>
  <c r="Q11" i="31" s="1"/>
  <c r="R11" i="31" s="1"/>
  <c r="S11" i="31" s="1"/>
  <c r="T11" i="31" s="1"/>
  <c r="U11" i="31" s="1"/>
  <c r="V11" i="31" s="1"/>
  <c r="W11" i="31" s="1"/>
  <c r="X11" i="31" s="1"/>
  <c r="Y11" i="31" s="1"/>
  <c r="Z11" i="31" s="1"/>
  <c r="AA11" i="31" s="1"/>
  <c r="AB11" i="31" s="1"/>
  <c r="AC11" i="31" s="1"/>
  <c r="AD11" i="31" s="1"/>
  <c r="AE11" i="31" s="1"/>
  <c r="AF11" i="31" s="1"/>
  <c r="AG11" i="31" s="1"/>
  <c r="AH11" i="31" s="1"/>
  <c r="AI11" i="31" s="1"/>
  <c r="F11" i="27"/>
  <c r="G11" i="27" s="1"/>
  <c r="H11" i="27" s="1"/>
  <c r="I11" i="27" s="1"/>
  <c r="J11" i="27" s="1"/>
  <c r="K11" i="27" s="1"/>
  <c r="L11" i="27" s="1"/>
  <c r="M11" i="27" s="1"/>
  <c r="N11" i="27" s="1"/>
  <c r="O11" i="27" s="1"/>
  <c r="P11" i="27" s="1"/>
  <c r="Q11" i="27" s="1"/>
  <c r="R11" i="27" s="1"/>
  <c r="S11" i="27" s="1"/>
  <c r="T11" i="27" s="1"/>
  <c r="U11" i="27" s="1"/>
  <c r="V11" i="27" s="1"/>
  <c r="W11" i="27" s="1"/>
  <c r="X11" i="27" s="1"/>
  <c r="Y11" i="27" s="1"/>
  <c r="Z11" i="27" s="1"/>
  <c r="AA11" i="27" s="1"/>
  <c r="AB11" i="27" s="1"/>
  <c r="AC11" i="27" s="1"/>
  <c r="AD11" i="27" s="1"/>
  <c r="AE11" i="27" s="1"/>
  <c r="AF11" i="27" s="1"/>
  <c r="AG11" i="27" s="1"/>
  <c r="AH11" i="27" s="1"/>
  <c r="AI11" i="27" s="1"/>
  <c r="F11" i="23"/>
  <c r="G11" i="23" s="1"/>
  <c r="H11" i="23" s="1"/>
  <c r="I11" i="23" s="1"/>
  <c r="J11" i="23" s="1"/>
  <c r="K11" i="23" s="1"/>
  <c r="L11" i="23" s="1"/>
  <c r="M11" i="23" s="1"/>
  <c r="N11" i="23" s="1"/>
  <c r="O11" i="23" s="1"/>
  <c r="P11" i="23" s="1"/>
  <c r="Q11" i="23" s="1"/>
  <c r="R11" i="23" s="1"/>
  <c r="S11" i="23" s="1"/>
  <c r="T11" i="23" s="1"/>
  <c r="U11" i="23" s="1"/>
  <c r="V11" i="23" s="1"/>
  <c r="W11" i="23" s="1"/>
  <c r="X11" i="23" s="1"/>
  <c r="Y11" i="23" s="1"/>
  <c r="Z11" i="23" s="1"/>
  <c r="AA11" i="23" s="1"/>
  <c r="AB11" i="23" s="1"/>
  <c r="AC11" i="23" s="1"/>
  <c r="AD11" i="23" s="1"/>
  <c r="AE11" i="23" s="1"/>
  <c r="AF11" i="23" s="1"/>
  <c r="AG11" i="23" s="1"/>
  <c r="AH11" i="23" s="1"/>
  <c r="AI11" i="23" s="1"/>
  <c r="F11" i="19"/>
  <c r="G11" i="19" s="1"/>
  <c r="H11" i="19" s="1"/>
  <c r="I11" i="19" s="1"/>
  <c r="J11" i="19" s="1"/>
  <c r="K11" i="19" s="1"/>
  <c r="L11" i="19" s="1"/>
  <c r="M11" i="19" s="1"/>
  <c r="N11" i="19" s="1"/>
  <c r="O11" i="19" s="1"/>
  <c r="P11" i="19" s="1"/>
  <c r="Q11" i="19" s="1"/>
  <c r="R11" i="19" s="1"/>
  <c r="S11" i="19" s="1"/>
  <c r="T11" i="19" s="1"/>
  <c r="U11" i="19" s="1"/>
  <c r="V11" i="19" s="1"/>
  <c r="W11" i="19" s="1"/>
  <c r="X11" i="19" s="1"/>
  <c r="Y11" i="19" s="1"/>
  <c r="Z11" i="19" s="1"/>
  <c r="AA11" i="19" s="1"/>
  <c r="AB11" i="19" s="1"/>
  <c r="AC11" i="19" s="1"/>
  <c r="AD11" i="19" s="1"/>
  <c r="AE11" i="19" s="1"/>
  <c r="AF11" i="19" s="1"/>
  <c r="AG11" i="19" s="1"/>
  <c r="AH11" i="19" s="1"/>
  <c r="AI11" i="19" s="1"/>
  <c r="F11" i="15"/>
  <c r="G11" i="15" s="1"/>
  <c r="H11" i="15" s="1"/>
  <c r="I11" i="15" s="1"/>
  <c r="J11" i="15" s="1"/>
  <c r="K11" i="15" s="1"/>
  <c r="L11" i="15" s="1"/>
  <c r="M11" i="15" s="1"/>
  <c r="N11" i="15" s="1"/>
  <c r="O11" i="15" s="1"/>
  <c r="P11" i="15" s="1"/>
  <c r="Q11" i="15" s="1"/>
  <c r="R11" i="15" s="1"/>
  <c r="S11" i="15" s="1"/>
  <c r="T11" i="15" s="1"/>
  <c r="U11" i="15" s="1"/>
  <c r="V11" i="15" s="1"/>
  <c r="W11" i="15" s="1"/>
  <c r="X11" i="15" s="1"/>
  <c r="Y11" i="15" s="1"/>
  <c r="Z11" i="15" s="1"/>
  <c r="AA11" i="15" s="1"/>
  <c r="AB11" i="15" s="1"/>
  <c r="AC11" i="15" s="1"/>
  <c r="AD11" i="15" s="1"/>
  <c r="AE11" i="15" s="1"/>
  <c r="AF11" i="15" s="1"/>
  <c r="AG11" i="15" s="1"/>
  <c r="AH11" i="15" s="1"/>
  <c r="AI11" i="15" s="1"/>
  <c r="F11" i="11"/>
  <c r="G11" i="11" s="1"/>
  <c r="H11" i="11" s="1"/>
  <c r="I11" i="11" s="1"/>
  <c r="J11" i="11" s="1"/>
  <c r="K11" i="11" s="1"/>
  <c r="L11" i="11" s="1"/>
  <c r="M11" i="11" s="1"/>
  <c r="N11" i="11" s="1"/>
  <c r="O11" i="11" s="1"/>
  <c r="P11" i="11" s="1"/>
  <c r="Q11" i="11" s="1"/>
  <c r="R11" i="11" s="1"/>
  <c r="S11" i="11" s="1"/>
  <c r="T11" i="11" s="1"/>
  <c r="U11" i="11" s="1"/>
  <c r="V11" i="11" s="1"/>
  <c r="W11" i="11" s="1"/>
  <c r="X11" i="11" s="1"/>
  <c r="Y11" i="11" s="1"/>
  <c r="Z11" i="11" s="1"/>
  <c r="AA11" i="11" s="1"/>
  <c r="AB11" i="11" s="1"/>
  <c r="AC11" i="11" s="1"/>
  <c r="AD11" i="11" s="1"/>
  <c r="AE11" i="11" s="1"/>
  <c r="AF11" i="11" s="1"/>
  <c r="AG11" i="11" s="1"/>
  <c r="AH11" i="11" s="1"/>
  <c r="AI11" i="11" s="1"/>
  <c r="F11" i="7"/>
  <c r="G11" i="7" s="1"/>
  <c r="H11" i="7" s="1"/>
  <c r="I11" i="7" s="1"/>
  <c r="J11" i="7" s="1"/>
  <c r="K11" i="7" s="1"/>
  <c r="L11" i="7" s="1"/>
  <c r="M11" i="7" s="1"/>
  <c r="N11" i="7" s="1"/>
  <c r="O11" i="7" s="1"/>
  <c r="P11" i="7" s="1"/>
  <c r="Q11" i="7" s="1"/>
  <c r="R11" i="7" s="1"/>
  <c r="S11" i="7" s="1"/>
  <c r="T11" i="7" s="1"/>
  <c r="U11" i="7" s="1"/>
  <c r="V11" i="7" s="1"/>
  <c r="W11" i="7" s="1"/>
  <c r="X11" i="7" s="1"/>
  <c r="Y11" i="7" s="1"/>
  <c r="Z11" i="7" s="1"/>
  <c r="AA11" i="7" s="1"/>
  <c r="AB11" i="7" s="1"/>
  <c r="AC11" i="7" s="1"/>
  <c r="AD11" i="7" s="1"/>
  <c r="AE11" i="7" s="1"/>
  <c r="AF11" i="7" s="1"/>
  <c r="AG11" i="7" s="1"/>
  <c r="AH11" i="7" s="1"/>
  <c r="AI11" i="7" s="1"/>
  <c r="D34" i="3"/>
  <c r="D33" i="3"/>
  <c r="D32" i="3"/>
  <c r="D31" i="3"/>
  <c r="D30" i="3"/>
  <c r="E30" i="3" s="1"/>
  <c r="D29" i="3"/>
  <c r="E29" i="3" s="1"/>
  <c r="F29" i="3" s="1"/>
  <c r="D28" i="3"/>
  <c r="E28" i="3" s="1"/>
  <c r="F28" i="3" s="1"/>
  <c r="D27" i="3"/>
  <c r="D26" i="3"/>
  <c r="D25" i="3"/>
  <c r="D24" i="3"/>
  <c r="E24" i="3" s="1"/>
  <c r="F24" i="3" s="1"/>
  <c r="D23" i="3"/>
  <c r="E23" i="3" s="1"/>
  <c r="F23" i="3" s="1"/>
  <c r="D22" i="3"/>
  <c r="F22" i="3" s="1"/>
  <c r="D21" i="3"/>
  <c r="E21" i="3" s="1"/>
  <c r="F21" i="3" s="1"/>
  <c r="D20" i="3"/>
  <c r="D19" i="3"/>
  <c r="D18" i="3"/>
  <c r="D17" i="3"/>
  <c r="D16" i="3"/>
  <c r="F16" i="3" s="1"/>
  <c r="D15" i="3"/>
  <c r="D14" i="3"/>
  <c r="D13" i="3"/>
  <c r="E13" i="3" s="1"/>
  <c r="F13" i="3" s="1"/>
  <c r="D12" i="3"/>
  <c r="E12" i="3" s="1"/>
  <c r="F12" i="3" s="1"/>
  <c r="D11" i="3"/>
  <c r="D10" i="3"/>
  <c r="D9" i="3"/>
  <c r="E9" i="3" s="1"/>
  <c r="D8" i="3"/>
  <c r="E8" i="3" s="1"/>
  <c r="F8" i="3" s="1"/>
  <c r="E7" i="3"/>
  <c r="F7" i="3" s="1"/>
  <c r="D7" i="3"/>
  <c r="D6" i="3"/>
  <c r="E6" i="3" s="1"/>
  <c r="F6" i="3" s="1"/>
  <c r="F5" i="3"/>
  <c r="E5" i="3"/>
  <c r="D4" i="3"/>
  <c r="E22" i="3" l="1"/>
  <c r="E16" i="3"/>
  <c r="F15" i="3"/>
  <c r="F4" i="3"/>
  <c r="F20" i="3"/>
  <c r="F26" i="3"/>
  <c r="F31" i="3"/>
  <c r="F19" i="3"/>
  <c r="F34" i="3"/>
  <c r="E31" i="3"/>
  <c r="F9" i="3"/>
  <c r="E20" i="3"/>
  <c r="E4" i="3"/>
  <c r="E15" i="3"/>
  <c r="E10" i="3"/>
  <c r="F10" i="3" s="1"/>
  <c r="E26" i="3"/>
  <c r="E19" i="3"/>
  <c r="E32" i="3"/>
  <c r="F32" i="3" s="1"/>
  <c r="E11" i="3"/>
  <c r="F11" i="3" s="1"/>
  <c r="E27" i="3"/>
  <c r="F27" i="3" s="1"/>
  <c r="E14" i="3"/>
  <c r="F14" i="3" s="1"/>
  <c r="E25" i="3"/>
  <c r="F25" i="3" s="1"/>
  <c r="E17" i="3"/>
  <c r="F17" i="3" s="1"/>
  <c r="E33" i="3"/>
  <c r="F33" i="3" s="1"/>
  <c r="F30" i="3"/>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<sst xmlns="http://schemas.openxmlformats.org/spreadsheetml/2006/main" count="2712" uniqueCount="328">
  <si>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</si>
  <si>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</si>
  <si>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</si>
  <si>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</si>
  <si>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</si>
  <si>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</si>
  <si>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</si>
  <si>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</si>
  <si>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</si>
  <si>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</si>
  <si>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</si>
  <si>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</si>
  <si>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</si>
  <si>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</si>
  <si>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</si>
  <si>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</si>
  <si>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</si>
  <si>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</si>
  <si>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</si>
  <si>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</si>
  <si>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</si>
  <si>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</si>
  <si>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</si>
  <si>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</si>
  <si>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</si>
  <si>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</si>
  <si>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</si>
  <si>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</si>
  <si>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</si>
  <si>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</si>
  <si>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</si>
  <si>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</si>
  <si>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</si>
  <si>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</si>
  <si>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</si>
  <si>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</si>
  <si>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</si>
  <si>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</si>
  <si>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</si>
  <si>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</si>
  <si>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</si>
  <si>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</si>
  <si>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</si>
  <si>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</si>
  <si>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</si>
  <si>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</si>
  <si>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</si>
  <si>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</si>
  <si>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</si>
  <si>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</si>
  <si>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</si>
  <si>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</si>
  <si>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</si>
  <si>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</si>
  <si>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</si>
  <si>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</si>
  <si>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</si>
  <si>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</si>
  <si>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</si>
  <si>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</si>
  <si>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</si>
  <si>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</si>
  <si>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</si>
  <si>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</si>
  <si>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</si>
  <si>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</si>
  <si>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</si>
  <si>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</si>
  <si>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</si>
  <si>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</si>
  <si>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</si>
  <si>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</si>
  <si>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</si>
  <si>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</si>
  <si>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</si>
  <si>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</si>
  <si>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</si>
  <si>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</si>
  <si>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</si>
  <si>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</si>
  <si>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</si>
  <si>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</si>
  <si>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</si>
  <si>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</si>
  <si>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</si>
  <si>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</si>
  <si>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</si>
  <si>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</si>
  <si>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</si>
  <si>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</si>
  <si>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</si>
  <si>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</si>
  <si>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</si>
  <si>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</si>
  <si>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</si>
  <si>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</si>
  <si>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</si>
  <si>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</si>
  <si>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</si>
  <si>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</si>
  <si>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</si>
  <si>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</si>
  <si>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</si>
  <si>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</si>
  <si>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</si>
  <si>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</si>
  <si>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</si>
  <si>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</si>
  <si>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</si>
  <si>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</si>
  <si>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</si>
  <si>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</si>
  <si>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</si>
  <si>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</si>
  <si>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</si>
  <si>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</si>
  <si>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</si>
  <si>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</si>
  <si>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</si>
  <si>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</si>
  <si>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</si>
  <si>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</si>
  <si>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</si>
  <si>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</si>
  <si>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</si>
  <si>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</si>
  <si>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</si>
  <si>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</si>
  <si>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</si>
  <si>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</si>
  <si>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</si>
  <si>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</si>
  <si>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</si>
  <si>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</si>
  <si>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</si>
  <si>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</si>
  <si>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</si>
  <si>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</si>
  <si>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</si>
  <si>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</si>
  <si>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</si>
  <si>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</si>
  <si>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</si>
  <si>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</si>
  <si>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</si>
  <si>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</si>
  <si>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</si>
  <si>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</si>
  <si>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</si>
  <si>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</si>
  <si>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</si>
  <si>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</si>
  <si>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</si>
  <si>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</si>
  <si>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</si>
  <si>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</si>
  <si>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</si>
  <si>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</si>
  <si>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</si>
  <si>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</si>
  <si>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</si>
  <si>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</si>
  <si>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</si>
  <si>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</si>
  <si>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</si>
  <si>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</si>
  <si>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</si>
  <si>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</si>
  <si>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</si>
  <si>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</si>
  <si>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</si>
  <si>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</si>
  <si>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</si>
  <si>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</si>
  <si>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</si>
  <si>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</si>
  <si>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</si>
  <si>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</si>
  <si>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</si>
  <si>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</si>
  <si>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</si>
  <si>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</si>
  <si>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c7</t>
    <phoneticPr fontId="26"/>
  </si>
  <si>
    <t xml:space="preserve">title: </t>
    <phoneticPr fontId="26"/>
  </si>
  <si>
    <t>カレンダーのタイトル</t>
    <phoneticPr fontId="26"/>
  </si>
  <si>
    <t>c9</t>
    <phoneticPr fontId="26"/>
  </si>
  <si>
    <t xml:space="preserve">  MONTHLY PLANNER｜#MMMM# #YYYY#</t>
    <phoneticPr fontId="26"/>
  </si>
  <si>
    <t xml:space="preserve">  MONTHLY PLANNER｜AUGUST 2004</t>
    <phoneticPr fontId="26"/>
  </si>
  <si>
    <t>月の名前</t>
    <rPh sb="0" eb="1">
      <t>ツキ</t>
    </rPh>
    <rPh sb="2" eb="4">
      <t>ナマエ</t>
    </rPh>
    <phoneticPr fontId="26"/>
  </si>
  <si>
    <t>c11</t>
    <phoneticPr fontId="26"/>
  </si>
  <si>
    <t>#M#</t>
    <phoneticPr fontId="26"/>
  </si>
  <si>
    <t>8</t>
    <phoneticPr fontId="26"/>
  </si>
  <si>
    <t>ロゴ領域のテキスト</t>
    <rPh sb="2" eb="4">
      <t>リョウイキ</t>
    </rPh>
    <phoneticPr fontId="26"/>
  </si>
  <si>
    <t>rロゴ</t>
    <phoneticPr fontId="26"/>
  </si>
  <si>
    <t>©2025 すてきなカレンダー｜https://st-calendar.com/</t>
    <phoneticPr fontId="26"/>
  </si>
  <si>
    <t>E11,F11,G11,H11,I11,J11,K11,L11,M11,N11,O11,P11,Q11,R11,S11,T11,U11,V11,W11,X11,Y11,Z11,AA11,AB11,AC11,AD11,AE11,AF11,AG11,AH11,AI11,</t>
    <phoneticPr fontId="26"/>
  </si>
  <si>
    <t>F11,I11,J11,K11,L11,M11,Q11,R11,S11,T11,W11,X11,Y11,Z11,AA11,AD11,AE11,AF11,AG11,AH11,</t>
    <phoneticPr fontId="26"/>
  </si>
  <si>
    <t>G11,N11,U11,AB11,AI11,</t>
    <phoneticPr fontId="26"/>
  </si>
  <si>
    <t>H11,O11,V11,AC11,</t>
    <phoneticPr fontId="26"/>
  </si>
  <si>
    <t>E11,P11,</t>
    <phoneticPr fontId="26"/>
  </si>
  <si>
    <t>E12,F12,G12,H12,I12,J12,K12,L12,M12,N12,O12,P12,Q12,R12,S12,T12,U12,V12,W12,X12,Y12,Z12,AA12,AB12,AC12,AD12,AE12,AF12,AG12,AH12,AI12,</t>
    <phoneticPr fontId="26"/>
  </si>
  <si>
    <t>F12,I12,J12,K12,L12,M12,Q12,R12,S12,T12,W12,X12,Y12,Z12,AA12,AD12,AE12,AF12,AG12,AH12,</t>
    <phoneticPr fontId="26"/>
  </si>
  <si>
    <t>G12,N12,U12,AB12,AI12,</t>
    <phoneticPr fontId="26"/>
  </si>
  <si>
    <t>H12,O12,V12,AC12,</t>
    <phoneticPr fontId="26"/>
  </si>
  <si>
    <t>E12,P12,</t>
    <phoneticPr fontId="26"/>
  </si>
  <si>
    <t xml:space="preserve">  MONTHLY PLANNER｜JANUARY 2026</t>
    <phoneticPr fontId="26"/>
  </si>
  <si>
    <t>1</t>
    <phoneticPr fontId="26"/>
  </si>
  <si>
    <t>木</t>
    <phoneticPr fontId="26"/>
  </si>
  <si>
    <t>金</t>
    <phoneticPr fontId="26"/>
  </si>
  <si>
    <t>土</t>
    <phoneticPr fontId="26"/>
  </si>
  <si>
    <t>日</t>
    <phoneticPr fontId="26"/>
  </si>
  <si>
    <t>火</t>
    <phoneticPr fontId="26"/>
  </si>
  <si>
    <t>水</t>
    <phoneticPr fontId="26"/>
  </si>
  <si>
    <t>prd0ntzfl1th4kd_3a5y4f23 01264</t>
    <phoneticPr fontId="26"/>
  </si>
  <si>
    <t>式=_a0!D5</t>
  </si>
  <si>
    <t>F11,G11,H11,I11,J11,M11,N11,P11,Q11,T11,U11,V11,W11,X11,AB11,AC11,AD11,AE11,</t>
    <phoneticPr fontId="26"/>
  </si>
  <si>
    <t>K11,R11,Y11,AF11,</t>
    <phoneticPr fontId="26"/>
  </si>
  <si>
    <t>E11,L11,S11,Z11,</t>
    <phoneticPr fontId="26"/>
  </si>
  <si>
    <t>O11,AA11,</t>
    <phoneticPr fontId="26"/>
  </si>
  <si>
    <t>AG11,AH11,AI11,</t>
    <phoneticPr fontId="26"/>
  </si>
  <si>
    <t>F12,G12,H12,I12,J12,M12,N12,P12,Q12,T12,U12,V12,W12,X12,AB12,AC12,AD12,AE12,</t>
    <phoneticPr fontId="26"/>
  </si>
  <si>
    <t>K12,R12,Y12,AF12,</t>
    <phoneticPr fontId="26"/>
  </si>
  <si>
    <t>E12,L12,S12,Z12,</t>
    <phoneticPr fontId="26"/>
  </si>
  <si>
    <t>O12,AA12,</t>
    <phoneticPr fontId="26"/>
  </si>
  <si>
    <t>AG12,AH12,AI12,</t>
    <phoneticPr fontId="26"/>
  </si>
  <si>
    <t xml:space="preserve">  MONTHLY PLANNER｜FEBRUARY 2026</t>
    <phoneticPr fontId="26"/>
  </si>
  <si>
    <t>2</t>
    <phoneticPr fontId="26"/>
  </si>
  <si>
    <t>式=_a0!D6</t>
  </si>
  <si>
    <t>F11,G11,H11,I11,J11,M11,N11,O11,P11,Q11,T11,U11,V11,W11,AA11,AB11,AC11,AD11,AE11,AH11,AI11,</t>
    <phoneticPr fontId="26"/>
  </si>
  <si>
    <t>E11,L11,S11,Z11,AG11,</t>
    <phoneticPr fontId="26"/>
  </si>
  <si>
    <t>X11,</t>
  </si>
  <si>
    <t>F12,G12,H12,I12,J12,M12,N12,O12,P12,Q12,T12,U12,V12,W12,AA12,AB12,AC12,AD12,AE12,AH12,AI12,</t>
    <phoneticPr fontId="26"/>
  </si>
  <si>
    <t>E12,L12,S12,Z12,AG12,</t>
    <phoneticPr fontId="26"/>
  </si>
  <si>
    <t>X12,</t>
  </si>
  <si>
    <t xml:space="preserve">  MONTHLY PLANNER｜MARCH 2026</t>
    <phoneticPr fontId="26"/>
  </si>
  <si>
    <t>3</t>
    <phoneticPr fontId="26"/>
  </si>
  <si>
    <t>式=_a0!D7</t>
  </si>
  <si>
    <t>E11,F11,G11,J11,K11,L11,M11,N11,Q11,R11,S11,T11,U11,X11,Y11,Z11,AA11,AB11,AE11,AF11,AH11,</t>
    <phoneticPr fontId="26"/>
  </si>
  <si>
    <t>I11,P11,W11,AD11,</t>
    <phoneticPr fontId="26"/>
  </si>
  <si>
    <t>AG11,</t>
  </si>
  <si>
    <t>AI11,</t>
  </si>
  <si>
    <t>E12,F12,G12,J12,K12,L12,M12,N12,Q12,R12,S12,T12,U12,X12,Y12,Z12,AA12,AB12,AE12,AF12,AH12,</t>
    <phoneticPr fontId="26"/>
  </si>
  <si>
    <t>I12,P12,W12,AD12,</t>
    <phoneticPr fontId="26"/>
  </si>
  <si>
    <t>AG12,</t>
  </si>
  <si>
    <t>AI12,</t>
  </si>
  <si>
    <t xml:space="preserve">  MONTHLY PLANNER｜APRIL 2026</t>
    <phoneticPr fontId="26"/>
  </si>
  <si>
    <t>4</t>
    <phoneticPr fontId="26"/>
  </si>
  <si>
    <t>式=_a0!D8</t>
  </si>
  <si>
    <t>E11,K11,L11,O11,P11,Q11,R11,S11,V11,W11,X11,Y11,Z11,AC11,AD11,AE11,AF11,AG11,</t>
    <phoneticPr fontId="26"/>
  </si>
  <si>
    <t>F11,M11,T11,AA11,AH11,</t>
    <phoneticPr fontId="26"/>
  </si>
  <si>
    <t>N11,U11,AB11,AI11,</t>
    <phoneticPr fontId="26"/>
  </si>
  <si>
    <t>G11,H11,I11,J11,</t>
    <phoneticPr fontId="26"/>
  </si>
  <si>
    <t>E12,K12,L12,O12,P12,Q12,R12,S12,V12,W12,X12,Y12,Z12,AC12,AD12,AE12,AF12,AG12,</t>
    <phoneticPr fontId="26"/>
  </si>
  <si>
    <t>F12,M12,T12,AA12,AH12,</t>
    <phoneticPr fontId="26"/>
  </si>
  <si>
    <t>N12,U12,AB12,AI12,</t>
    <phoneticPr fontId="26"/>
  </si>
  <si>
    <t>G12,H12,I12,J12,</t>
    <phoneticPr fontId="26"/>
  </si>
  <si>
    <t xml:space="preserve">  MONTHLY PLANNER｜MAY 2026</t>
    <phoneticPr fontId="26"/>
  </si>
  <si>
    <t>5</t>
    <phoneticPr fontId="26"/>
  </si>
  <si>
    <t>式=_a0!D9</t>
  </si>
  <si>
    <t>E11,F11,G11,H11,I11,L11,M11,N11,O11,P11,S11,T11,U11,V11,W11,Z11,AA11,AB11,AC11,AD11,AG11,AH11,</t>
    <phoneticPr fontId="26"/>
  </si>
  <si>
    <t>J11,Q11,X11,AE11,</t>
    <phoneticPr fontId="26"/>
  </si>
  <si>
    <t>E12,F12,G12,H12,I12,L12,M12,N12,O12,P12,S12,T12,U12,V12,W12,Z12,AA12,AB12,AC12,AD12,AG12,AH12,</t>
    <phoneticPr fontId="26"/>
  </si>
  <si>
    <t>J12,Q12,X12,AE12,</t>
    <phoneticPr fontId="26"/>
  </si>
  <si>
    <t xml:space="preserve">  MONTHLY PLANNER｜JUNE 2026</t>
    <phoneticPr fontId="26"/>
  </si>
  <si>
    <t>6</t>
    <phoneticPr fontId="26"/>
  </si>
  <si>
    <t>式=_a0!D10</t>
  </si>
  <si>
    <t>E11,F11,G11,J11,K11,L11,M11,N11,Q11,R11,S11,T11,U11,Y11,Z11,AA11,AB11,AE11,AF11,AG11,AH11,AI11,</t>
    <phoneticPr fontId="26"/>
  </si>
  <si>
    <t>E12,F12,G12,J12,K12,L12,M12,N12,Q12,R12,S12,T12,U12,Y12,Z12,AA12,AB12,AE12,AF12,AG12,AH12,AI12,</t>
    <phoneticPr fontId="26"/>
  </si>
  <si>
    <t xml:space="preserve">  MONTHLY PLANNER｜JULY 2026</t>
    <phoneticPr fontId="26"/>
  </si>
  <si>
    <t>7</t>
    <phoneticPr fontId="26"/>
  </si>
  <si>
    <t>式=_a0!D11</t>
  </si>
  <si>
    <t>G11,H11,I11,J11,K11,N11,P11,Q11,R11,U11,V11,W11,X11,Y11,AB11,AC11,AD11,AE11,AF11,AI11,</t>
    <phoneticPr fontId="26"/>
  </si>
  <si>
    <t>O11,</t>
  </si>
  <si>
    <t>G12,H12,I12,J12,K12,N12,P12,Q12,R12,U12,V12,W12,X12,Y12,AB12,AC12,AD12,AE12,AF12,AI12,</t>
    <phoneticPr fontId="26"/>
  </si>
  <si>
    <t>O12,</t>
  </si>
  <si>
    <t xml:space="preserve">  MONTHLY PLANNER｜AUGUST 2026</t>
    <phoneticPr fontId="26"/>
  </si>
  <si>
    <t>式=_a0!D12</t>
  </si>
  <si>
    <t>E11,F11,G11,H11,K11,L11,M11,N11,O11,R11,S11,T11,U11,V11,AB11,AC11,AF11,AG11,AH11,</t>
    <phoneticPr fontId="26"/>
  </si>
  <si>
    <t>Y11,Z11,AA11,</t>
    <phoneticPr fontId="26"/>
  </si>
  <si>
    <t>E12,F12,G12,H12,K12,L12,M12,N12,O12,R12,S12,T12,U12,V12,AB12,AC12,AF12,AG12,AH12,</t>
    <phoneticPr fontId="26"/>
  </si>
  <si>
    <t>Y12,Z12,AA12,</t>
    <phoneticPr fontId="26"/>
  </si>
  <si>
    <t xml:space="preserve">  MONTHLY PLANNER｜SEPTEMBER 2026</t>
    <phoneticPr fontId="26"/>
  </si>
  <si>
    <t>9</t>
    <phoneticPr fontId="26"/>
  </si>
  <si>
    <t>式=_a0!D13</t>
  </si>
  <si>
    <t>E11,F11,I11,J11,K11,L11,M11,Q11,R11,S11,T11,W11,X11,Y11,Z11,AA11,AD11,AE11,AF11,AG11,AH11,</t>
    <phoneticPr fontId="26"/>
  </si>
  <si>
    <t>P11,</t>
  </si>
  <si>
    <t>E12,F12,I12,J12,K12,L12,M12,Q12,R12,S12,T12,W12,X12,Y12,Z12,AA12,AD12,AE12,AF12,AG12,AH12,</t>
    <phoneticPr fontId="26"/>
  </si>
  <si>
    <t>P12,</t>
  </si>
  <si>
    <t xml:space="preserve">  MONTHLY PLANNER｜OCTOBER 2026</t>
    <phoneticPr fontId="26"/>
  </si>
  <si>
    <t>10</t>
    <phoneticPr fontId="26"/>
  </si>
  <si>
    <t>式=_a0!D14</t>
  </si>
  <si>
    <t>F11,H11,I11,J11,M11,N11,O11,P11,Q11,T11,U11,V11,W11,X11,AB11,AC11,AD11,AE11,AH11,</t>
    <phoneticPr fontId="26"/>
  </si>
  <si>
    <t>G11,AA11,</t>
    <phoneticPr fontId="26"/>
  </si>
  <si>
    <t>F12,H12,I12,J12,M12,N12,O12,P12,Q12,T12,U12,V12,W12,X12,AB12,AC12,AD12,AE12,AH12,</t>
    <phoneticPr fontId="26"/>
  </si>
  <si>
    <t>G12,AA12,</t>
    <phoneticPr fontId="26"/>
  </si>
  <si>
    <t xml:space="preserve">  MONTHLY PLANNER｜NOVEMBER 2026</t>
    <phoneticPr fontId="26"/>
  </si>
  <si>
    <t>11</t>
    <phoneticPr fontId="26"/>
  </si>
  <si>
    <t>式=_a0!D15</t>
  </si>
  <si>
    <t>E11,F11,G11,H11,K11,L11,M11,N11,O11,R11,S11,T11,U11,V11,Y11,Z11,AA11,AB11,AC11,AF11,AG11,AH11,AI11,</t>
    <phoneticPr fontId="26"/>
  </si>
  <si>
    <t>E12,F12,G12,H12,K12,L12,M12,N12,O12,R12,S12,T12,U12,V12,Y12,Z12,AA12,AB12,AC12,AF12,AG12,AH12,AI12,</t>
    <phoneticPr fontId="26"/>
  </si>
  <si>
    <t xml:space="preserve">  MONTHLY PLANNER｜DECEMBER 2026</t>
    <phoneticPr fontId="26"/>
  </si>
  <si>
    <t>12</t>
    <phoneticPr fontId="26"/>
  </si>
  <si>
    <t>式=_a0!D16</t>
  </si>
  <si>
    <t>H11,I11,J11,K11,L11,P11,Q11,R11,S11,V11,W11,X11,Y11,Z11,AC11,AD11,AE11,AF11,AG11,</t>
    <phoneticPr fontId="26"/>
  </si>
  <si>
    <t>E11,O11,</t>
    <phoneticPr fontId="26"/>
  </si>
  <si>
    <t>H12,I12,J12,K12,L12,P12,Q12,R12,S12,V12,W12,X12,Y12,Z12,AC12,AD12,AE12,AF12,AG12,</t>
    <phoneticPr fontId="26"/>
  </si>
  <si>
    <t>E12,O12,</t>
    <phoneticPr fontId="26"/>
  </si>
  <si>
    <t xml:space="preserve">  MONTHLY PLANNER｜JANUARY 2027</t>
    <phoneticPr fontId="26"/>
  </si>
  <si>
    <t>式=_a0!D17</t>
  </si>
  <si>
    <t>E11,F11,G11,H11,I11,L11,M11,N11,P11,S11,T11,U11,V11,W11,Z11,AB11,AC11,AD11,</t>
    <phoneticPr fontId="26"/>
  </si>
  <si>
    <t>E12,F12,G12,H12,I12,L12,M12,N12,P12,S12,T12,U12,V12,W12,Z12,AB12,AC12,AD12,</t>
    <phoneticPr fontId="26"/>
  </si>
  <si>
    <t xml:space="preserve">  MONTHLY PLANNER｜FEBRUARY 2027</t>
    <phoneticPr fontId="26"/>
  </si>
  <si>
    <t>式=_a0!D18</t>
  </si>
  <si>
    <t>E11,F11,G11,H11,I11,L11,M11,N11,O11,P11,S11,T11,U11,V11,W11,AA11,AB11,AC11,AD11,AG11,AH11,AI11,</t>
    <phoneticPr fontId="26"/>
  </si>
  <si>
    <t>K11,R11,AF11,</t>
    <phoneticPr fontId="26"/>
  </si>
  <si>
    <t>Y11,Z11,</t>
    <phoneticPr fontId="26"/>
  </si>
  <si>
    <t>E12,F12,G12,H12,I12,L12,M12,N12,O12,P12,S12,T12,U12,V12,W12,AA12,AB12,AC12,AD12,AG12,AH12,AI12,</t>
    <phoneticPr fontId="26"/>
  </si>
  <si>
    <t>K12,R12,AF12,</t>
    <phoneticPr fontId="26"/>
  </si>
  <si>
    <t>Y12,Z12,</t>
    <phoneticPr fontId="26"/>
  </si>
  <si>
    <t xml:space="preserve">  MONTHLY PLANNER｜MARCH 2027</t>
    <phoneticPr fontId="26"/>
  </si>
  <si>
    <t>式=_a0!D19</t>
  </si>
  <si>
    <t>ST_01264.Type1.Template2026.st.xlsx</t>
  </si>
  <si>
    <t xml:space="preserve">A4,B5,A5(ルーズリーフA4,B5,A5／システム手帳A5)_x000D_
</t>
  </si>
  <si>
    <t>縦</t>
  </si>
  <si>
    <t>ST_01264</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</si>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</sst>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19"/>
      <color rgb="FF5F5F5F"/>
      <name val="Meiryo UI"/>
      <family val="3"/>
      <charset val="128"/>
    </font>
    <font>
      <sz val="19"/>
      <color rgb="FF2548DB"/>
      <name val="Meiryo UI"/>
      <family val="3"/>
      <charset val="128"/>
    </font>
    <font>
      <sz val="19"/>
      <color rgb="FFDB2543"/>
      <name val="Meiryo UI"/>
      <family val="3"/>
      <charset val="128"/>
    </font>
    <font>
      <sz val="19"/>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sz val="18"/>
      <color rgb="FF5F5F5F"/>
      <name val="Meiryo UI"/>
      <family val="3"/>
      <charset val="128"/>
    </font>
    <font>
      <sz val="13"/>
      <color rgb="FF5F5F5F"/>
      <name val="Meiryo UI"/>
      <family val="3"/>
      <charset val="128"/>
    </font>
    <font>
      <sz val="39"/>
      <color rgb="FF5F5F5F"/>
      <name val="Meiryo UI"/>
      <family val="3"/>
      <charset val="128"/>
    </font>
    <font>
      <b/>
      <sz val="18"/>
      <color rgb="FF5F5F5F"/>
      <name val="Meiryo UI"/>
      <family val="3"/>
      <charset val="128"/>
    </font>
    <font>
      <b/>
      <sz val="22"/>
      <color rgb="FF333333"/>
      <name val="Meiryo UI"/>
      <family val="3"/>
      <charset val="128"/>
    </font>
    <font>
      <b/>
      <sz val="16"/>
      <color rgb="FF5F5F5F"/>
      <name val="Meiryo UI"/>
      <family val="3"/>
      <charset val="128"/>
    </font>
    <font>
      <b/>
      <sz val="12"/>
      <name val="Meiryo UI"/>
      <family val="3"/>
      <charset val="128"/>
    </font>
    <font>
      <b/>
      <sz val="20"/>
      <color rgb="FF5F5F5F"/>
      <name val="Meiryo UI"/>
      <family val="3"/>
      <charset val="128"/>
    </font>
    <font>
      <sz val="4"/>
      <color rgb="FFFFFFFF"/>
      <name val="Meiryo UI"/>
      <family val="3"/>
      <charset val="128"/>
    </font>
    <font>
      <sz val="24"/>
      <color rgb="FF5F5F5F"/>
      <name val="Meiryo UI"/>
      <family val="3"/>
      <charset val="128"/>
    </font>
    <font>
      <sz val="16"/>
      <color rgb="FF5F5F5F"/>
      <name val="Meiryo UI"/>
      <family val="3"/>
      <charset val="128"/>
    </font>
    <font>
      <sz val="11"/>
      <color rgb="FF5F5F5F"/>
      <name val="Meiryo UI"/>
      <family val="3"/>
      <charset val="128"/>
    </font>
    <font>
      <sz val="12"/>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8F8F8"/>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theme="0" tint="-0.24994659260841701"/>
      </top>
      <bottom/>
      <diagonal/>
    </border>
    <border>
      <left/>
      <right style="thick">
        <color rgb="FFB2B2B2"/>
      </right>
      <top/>
      <bottom/>
      <diagonal/>
    </border>
    <border>
      <left style="thick">
        <color rgb="FFB2B2B2"/>
      </left>
      <right style="thick">
        <color rgb="FFB2B2B2"/>
      </right>
      <top/>
      <bottom/>
      <diagonal/>
    </border>
    <border>
      <left/>
      <right/>
      <top/>
      <bottom style="thick">
        <color theme="0" tint="-0.24994659260841701"/>
      </bottom>
      <diagonal/>
    </border>
    <border>
      <left/>
      <right/>
      <top style="thick">
        <color theme="0" tint="-0.24994659260841701"/>
      </top>
      <bottom/>
      <diagonal/>
    </border>
    <border>
      <left/>
      <right style="dotted">
        <color rgb="FFDCDCDC"/>
      </right>
      <top style="thick">
        <color theme="0" tint="-0.24994659260841701"/>
      </top>
      <bottom/>
      <diagonal/>
    </border>
    <border>
      <left style="dotted">
        <color rgb="FFDCDCDC"/>
      </left>
      <right style="dotted">
        <color rgb="FFDCDCDC"/>
      </right>
      <top style="thick">
        <color theme="0" tint="-0.24994659260841701"/>
      </top>
      <bottom/>
      <diagonal/>
    </border>
    <border>
      <left/>
      <right/>
      <top/>
      <bottom style="thin">
        <color theme="0" tint="-0.24994659260841701"/>
      </bottom>
      <diagonal/>
    </border>
    <border>
      <left/>
      <right style="dotted">
        <color rgb="FFDCDCDC"/>
      </right>
      <top/>
      <bottom style="thin">
        <color theme="0" tint="-0.24994659260841701"/>
      </bottom>
      <diagonal/>
    </border>
    <border>
      <left style="dotted">
        <color rgb="FFDCDCDC"/>
      </left>
      <right style="dotted">
        <color rgb="FFDCDCDC"/>
      </right>
      <top/>
      <bottom style="thin">
        <color theme="0" tint="-0.24994659260841701"/>
      </bottom>
      <diagonal/>
    </border>
    <border>
      <left/>
      <right style="dotted">
        <color rgb="FFDCDCDC"/>
      </right>
      <top style="thin">
        <color theme="0" tint="-0.24994659260841701"/>
      </top>
      <bottom/>
      <diagonal/>
    </border>
    <border>
      <left style="dotted">
        <color rgb="FFDCDCDC"/>
      </left>
      <right style="dotted">
        <color rgb="FFDCDCDC"/>
      </right>
      <top style="thin">
        <color theme="0" tint="-0.24994659260841701"/>
      </top>
      <bottom/>
      <diagonal/>
    </border>
    <border>
      <left/>
      <right style="dotted">
        <color rgb="FFDCDCDC"/>
      </right>
      <top/>
      <bottom style="thick">
        <color theme="0" tint="-0.24994659260841701"/>
      </bottom>
      <diagonal/>
    </border>
    <border>
      <left style="dotted">
        <color rgb="FFDCDCDC"/>
      </left>
      <right style="dotted">
        <color rgb="FFDCDCDC"/>
      </right>
      <top/>
      <bottom style="thick">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left" vertical="center"/>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3" borderId="6" xfId="2" applyFont="1" applyFill="1" applyBorder="1" applyAlignment="1">
      <alignment horizontal="center"/>
    </xf>
    <xf numFmtId="0" fontId="36" fillId="4" borderId="6" xfId="2" applyFont="1" applyFill="1" applyBorder="1" applyAlignment="1">
      <alignment horizontal="left"/>
    </xf>
    <xf numFmtId="14" fontId="27" fillId="0" borderId="0" xfId="2" applyNumberFormat="1" applyFont="1"/>
    <xf numFmtId="0" fontId="37" fillId="3" borderId="6" xfId="2" applyFont="1" applyFill="1" applyBorder="1" applyAlignment="1">
      <alignment horizontal="center" vertical="top"/>
    </xf>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27" fillId="4" borderId="0" xfId="2" applyFont="1" applyFill="1" applyAlignment="1">
      <alignment shrinkToFit="1"/>
    </xf>
    <xf numFmtId="0" fontId="43" fillId="4" borderId="0" xfId="2" applyFont="1" applyFill="1" applyAlignment="1">
      <alignment horizontal="left" shrinkToFit="1"/>
    </xf>
    <xf numFmtId="0" fontId="44" fillId="4" borderId="0" xfId="2" applyFont="1" applyFill="1" applyAlignment="1">
      <alignment horizontal="left" shrinkToFit="1"/>
    </xf>
    <xf numFmtId="0" fontId="43" fillId="4" borderId="22" xfId="2" applyFont="1" applyFill="1" applyBorder="1" applyAlignment="1">
      <alignment horizontal="left" shrinkToFit="1"/>
    </xf>
    <xf numFmtId="0" fontId="25" fillId="4" borderId="22" xfId="2" applyFill="1" applyBorder="1" applyAlignment="1">
      <alignment horizontal="left" shrinkToFit="1"/>
    </xf>
    <xf numFmtId="49" fontId="45" fillId="4" borderId="22" xfId="2" applyNumberFormat="1" applyFont="1" applyFill="1" applyBorder="1" applyAlignment="1">
      <alignment horizontal="center" vertical="top" shrinkToFit="1"/>
    </xf>
    <xf numFmtId="0" fontId="45" fillId="4" borderId="22" xfId="2" applyFont="1" applyFill="1" applyBorder="1" applyAlignment="1">
      <alignment horizontal="center" vertical="top" shrinkToFit="1"/>
    </xf>
    <xf numFmtId="0" fontId="30" fillId="4" borderId="22" xfId="2" applyFont="1" applyFill="1" applyBorder="1" applyAlignment="1">
      <alignment horizontal="center" vertical="center" shrinkToFit="1"/>
    </xf>
    <xf numFmtId="0" fontId="46" fillId="4" borderId="22" xfId="2" applyFont="1" applyFill="1" applyBorder="1" applyAlignment="1">
      <alignment horizontal="center" vertical="top" shrinkToFit="1"/>
    </xf>
    <xf numFmtId="49" fontId="40" fillId="3" borderId="0" xfId="2" applyNumberFormat="1" applyFont="1" applyFill="1" applyAlignment="1">
      <alignment horizontal="left" vertical="center" shrinkToFit="1"/>
    </xf>
    <xf numFmtId="0" fontId="25" fillId="4" borderId="0" xfId="2" applyFill="1" applyAlignment="1">
      <alignment horizontal="center" shrinkToFit="1"/>
    </xf>
    <xf numFmtId="49" fontId="47" fillId="4" borderId="0" xfId="2" applyNumberFormat="1" applyFont="1" applyFill="1" applyAlignment="1">
      <alignment horizontal="left" vertical="center" shrinkToFit="1"/>
    </xf>
    <xf numFmtId="49" fontId="41" fillId="3" borderId="0" xfId="2" applyNumberFormat="1" applyFont="1" applyFill="1" applyAlignment="1">
      <alignment horizontal="left" vertical="center" shrinkToFit="1"/>
    </xf>
    <xf numFmtId="49" fontId="42" fillId="3" borderId="0" xfId="2" applyNumberFormat="1" applyFont="1" applyFill="1" applyAlignment="1">
      <alignment horizontal="center" shrinkToFit="1"/>
    </xf>
    <xf numFmtId="188" fontId="34" fillId="3" borderId="0" xfId="2" applyNumberFormat="1" applyFont="1" applyFill="1" applyAlignment="1">
      <alignment horizontal="center" shrinkToFit="1"/>
    </xf>
    <xf numFmtId="188" fontId="32" fillId="3" borderId="0" xfId="2" applyNumberFormat="1" applyFont="1" applyFill="1" applyAlignment="1">
      <alignment horizontal="center" shrinkToFit="1"/>
    </xf>
    <xf numFmtId="188" fontId="33" fillId="3" borderId="0" xfId="2" applyNumberFormat="1" applyFont="1" applyFill="1" applyAlignment="1">
      <alignment horizontal="center" shrinkToFit="1"/>
    </xf>
    <xf numFmtId="189" fontId="38" fillId="3" borderId="0" xfId="2" applyNumberFormat="1" applyFont="1" applyFill="1" applyAlignment="1">
      <alignment horizontal="center" vertical="top" shrinkToFit="1"/>
    </xf>
    <xf numFmtId="190" fontId="36" fillId="3" borderId="0" xfId="2" applyNumberFormat="1" applyFont="1" applyFill="1" applyAlignment="1">
      <alignment horizontal="center" vertical="top" shrinkToFit="1"/>
    </xf>
    <xf numFmtId="191" fontId="37" fillId="3" borderId="0" xfId="2" applyNumberFormat="1" applyFont="1" applyFill="1" applyAlignment="1">
      <alignment horizontal="center" vertical="top" shrinkToFit="1"/>
    </xf>
    <xf numFmtId="192" fontId="38" fillId="3" borderId="0" xfId="2" applyNumberFormat="1" applyFont="1" applyFill="1" applyAlignment="1">
      <alignment horizontal="center" vertical="top" shrinkToFit="1"/>
    </xf>
    <xf numFmtId="193" fontId="36" fillId="3" borderId="0" xfId="2" applyNumberFormat="1" applyFont="1" applyFill="1" applyAlignment="1">
      <alignment horizontal="center" vertical="top" shrinkToFit="1"/>
    </xf>
    <xf numFmtId="194" fontId="36" fillId="3" borderId="0" xfId="2" applyNumberFormat="1" applyFont="1" applyFill="1" applyAlignment="1">
      <alignment horizontal="center" vertical="top" shrinkToFit="1"/>
    </xf>
    <xf numFmtId="195" fontId="36" fillId="3" borderId="0" xfId="2" applyNumberFormat="1" applyFont="1" applyFill="1" applyAlignment="1">
      <alignment horizontal="center" vertical="top" shrinkToFit="1"/>
    </xf>
    <xf numFmtId="189" fontId="36" fillId="3" borderId="0" xfId="2" applyNumberFormat="1" applyFont="1" applyFill="1" applyAlignment="1">
      <alignment horizontal="center" vertical="top" shrinkToFit="1"/>
    </xf>
    <xf numFmtId="193" fontId="38" fillId="3" borderId="0" xfId="2" applyNumberFormat="1" applyFont="1" applyFill="1" applyAlignment="1">
      <alignment horizontal="center" vertical="top" shrinkToFit="1"/>
    </xf>
    <xf numFmtId="0" fontId="25" fillId="4" borderId="0" xfId="2" applyFill="1" applyAlignment="1">
      <alignment horizontal="left" shrinkToFit="1"/>
    </xf>
    <xf numFmtId="0" fontId="25" fillId="4" borderId="0" xfId="2" applyFill="1" applyAlignment="1">
      <alignment horizontal="left" vertical="center" shrinkToFit="1"/>
    </xf>
    <xf numFmtId="0" fontId="48" fillId="4" borderId="0" xfId="2" applyFont="1" applyFill="1" applyAlignment="1">
      <alignment horizontal="left" vertical="center" shrinkToFit="1"/>
    </xf>
    <xf numFmtId="49" fontId="49" fillId="4" borderId="0" xfId="2" applyNumberFormat="1" applyFont="1" applyFill="1" applyAlignment="1">
      <alignment horizontal="left" vertical="center" shrinkToFit="1"/>
    </xf>
    <xf numFmtId="0" fontId="25" fillId="4" borderId="23" xfId="2" applyFill="1" applyBorder="1" applyAlignment="1">
      <alignment horizontal="left" vertical="center" shrinkToFit="1"/>
    </xf>
    <xf numFmtId="0" fontId="25" fillId="4" borderId="24" xfId="2" applyFill="1" applyBorder="1" applyAlignment="1">
      <alignment horizontal="left" vertical="center" shrinkToFit="1"/>
    </xf>
    <xf numFmtId="0" fontId="49" fillId="4" borderId="25" xfId="2" applyFont="1" applyFill="1" applyBorder="1" applyAlignment="1">
      <alignment horizontal="left" vertical="center" shrinkToFit="1"/>
    </xf>
    <xf numFmtId="0" fontId="50" fillId="4" borderId="26" xfId="2" applyFont="1" applyFill="1" applyBorder="1" applyAlignment="1">
      <alignment horizontal="left" vertical="center" shrinkToFit="1"/>
    </xf>
    <xf numFmtId="0" fontId="50" fillId="4" borderId="27" xfId="2" applyFont="1" applyFill="1" applyBorder="1" applyAlignment="1">
      <alignment horizontal="left" vertical="center" shrinkToFit="1"/>
    </xf>
    <xf numFmtId="0" fontId="50" fillId="4" borderId="28" xfId="2" applyFont="1" applyFill="1" applyBorder="1" applyAlignment="1">
      <alignment horizontal="left" vertical="center" shrinkToFit="1"/>
    </xf>
    <xf numFmtId="0" fontId="50" fillId="4" borderId="29" xfId="2" applyFont="1" applyFill="1" applyBorder="1" applyAlignment="1">
      <alignment horizontal="left" vertical="center" shrinkToFit="1"/>
    </xf>
    <xf numFmtId="0" fontId="50" fillId="4" borderId="30" xfId="2" applyFont="1" applyFill="1" applyBorder="1" applyAlignment="1">
      <alignment horizontal="left" vertical="center" shrinkToFit="1"/>
    </xf>
    <xf numFmtId="0" fontId="50" fillId="4" borderId="31" xfId="2" applyFont="1" applyFill="1" applyBorder="1" applyAlignment="1">
      <alignment horizontal="left" vertical="center" shrinkToFit="1"/>
    </xf>
    <xf numFmtId="0" fontId="50" fillId="60" borderId="22" xfId="2" applyFont="1" applyFill="1" applyBorder="1" applyAlignment="1">
      <alignment horizontal="left" vertical="center" shrinkToFit="1"/>
    </xf>
    <xf numFmtId="0" fontId="50" fillId="60" borderId="32" xfId="2" applyFont="1" applyFill="1" applyBorder="1" applyAlignment="1">
      <alignment horizontal="left" vertical="center" shrinkToFit="1"/>
    </xf>
    <xf numFmtId="0" fontId="50" fillId="60" borderId="33" xfId="2" applyFont="1" applyFill="1" applyBorder="1" applyAlignment="1">
      <alignment horizontal="left" vertical="center" shrinkToFit="1"/>
    </xf>
    <xf numFmtId="0" fontId="50" fillId="60" borderId="29" xfId="2" applyFont="1" applyFill="1" applyBorder="1" applyAlignment="1">
      <alignment horizontal="left" vertical="center" shrinkToFit="1"/>
    </xf>
    <xf numFmtId="0" fontId="50" fillId="60" borderId="30" xfId="2" applyFont="1" applyFill="1" applyBorder="1" applyAlignment="1">
      <alignment horizontal="left" vertical="center" shrinkToFit="1"/>
    </xf>
    <xf numFmtId="0" fontId="50" fillId="60" borderId="31" xfId="2" applyFont="1" applyFill="1" applyBorder="1" applyAlignment="1">
      <alignment horizontal="left" vertical="center" shrinkToFit="1"/>
    </xf>
    <xf numFmtId="0" fontId="50" fillId="4" borderId="22" xfId="2" applyFont="1" applyFill="1" applyBorder="1" applyAlignment="1">
      <alignment horizontal="left" vertical="center" shrinkToFit="1"/>
    </xf>
    <xf numFmtId="0" fontId="50" fillId="4" borderId="32" xfId="2" applyFont="1" applyFill="1" applyBorder="1" applyAlignment="1">
      <alignment horizontal="left" vertical="center" shrinkToFit="1"/>
    </xf>
    <xf numFmtId="0" fontId="50" fillId="4" borderId="33" xfId="2" applyFont="1" applyFill="1" applyBorder="1" applyAlignment="1">
      <alignment horizontal="left" vertical="center" shrinkToFit="1"/>
    </xf>
    <xf numFmtId="0" fontId="50" fillId="4" borderId="25" xfId="2" applyFont="1" applyFill="1" applyBorder="1" applyAlignment="1">
      <alignment horizontal="left" vertical="center" shrinkToFit="1"/>
    </xf>
    <xf numFmtId="0" fontId="50" fillId="4" borderId="34" xfId="2" applyFont="1" applyFill="1" applyBorder="1" applyAlignment="1">
      <alignment horizontal="left" vertical="center" shrinkToFit="1"/>
    </xf>
    <xf numFmtId="0" fontId="50" fillId="4" borderId="35" xfId="2" applyFont="1" applyFill="1" applyBorder="1" applyAlignment="1">
      <alignment horizontal="left" vertical="center" shrinkToFit="1"/>
    </xf>
    <xf numFmtId="0" fontId="19" fillId="4" borderId="0" xfId="2" applyFont="1" applyFill="1" applyAlignment="1">
      <alignment shrinkToFit="1"/>
    </xf>
    <xf numFmtId="49" fontId="51" fillId="4" borderId="0" xfId="2" applyNumberFormat="1" applyFont="1" applyFill="1" applyAlignment="1">
      <alignment horizontal="right" vertical="center" shrinkToFit="1"/>
    </xf>
    <xf numFmtId="49" fontId="36" fillId="3" borderId="0" xfId="2" applyNumberFormat="1" applyFont="1" applyFill="1" applyAlignment="1">
      <alignment horizontal="left" shrinkToFit="1"/>
    </xf>
    <xf numFmtId="0" fontId="19" fillId="0" borderId="0" xfId="2" applyFont="1" applyFill="1"/>
    <xf numFmtId="0" fontId="27" fillId="0" borderId="0" xfId="2" applyFont="1" applyFill="1"/>
    <xf numFmtId="0" fontId="52" fillId="3" borderId="6" xfId="2" applyFont="1" applyFill="1" applyBorder="1" applyAlignment="1">
      <alignment horizontal="center" vertical="top"/>
    </xf>
    <xf numFmtId="188" fontId="35" fillId="3" borderId="0" xfId="2" applyNumberFormat="1" applyFont="1" applyFill="1" applyAlignment="1">
      <alignment horizontal="center" shrinkToFit="1"/>
    </xf>
    <xf numFmtId="195" fontId="38" fillId="3" borderId="0" xfId="2" applyNumberFormat="1" applyFont="1" applyFill="1" applyAlignment="1">
      <alignment horizontal="center" vertical="top" shrinkToFit="1"/>
    </xf>
    <xf numFmtId="192" fontId="52" fillId="3" borderId="0" xfId="2" applyNumberFormat="1" applyFont="1" applyFill="1" applyAlignment="1">
      <alignment horizontal="center" vertical="top" shrinkToFit="1"/>
    </xf>
    <xf numFmtId="193" fontId="52" fillId="3" borderId="0" xfId="2" applyNumberFormat="1" applyFont="1" applyFill="1" applyAlignment="1">
      <alignment horizontal="center" vertical="top" shrinkToFit="1"/>
    </xf>
    <xf numFmtId="194" fontId="52" fillId="3" borderId="0" xfId="2" applyNumberFormat="1" applyFont="1" applyFill="1" applyAlignment="1">
      <alignment horizontal="center" vertical="top" shrinkToFit="1"/>
    </xf>
    <xf numFmtId="0" fontId="36" fillId="3" borderId="6" xfId="2" applyFont="1" applyFill="1" applyBorder="1" applyAlignment="1">
      <alignment horizontal="center" vertical="top"/>
    </xf>
    <xf numFmtId="190" fontId="38" fillId="3" borderId="0" xfId="2" applyNumberFormat="1" applyFont="1" applyFill="1" applyAlignment="1">
      <alignment horizontal="center" vertical="top" shrinkToFit="1"/>
    </xf>
    <xf numFmtId="190" fontId="52" fillId="3" borderId="0" xfId="2" applyNumberFormat="1" applyFont="1" applyFill="1" applyAlignment="1">
      <alignment horizontal="center" vertical="top" shrinkToFit="1"/>
    </xf>
    <xf numFmtId="0" fontId="38" fillId="3" borderId="6" xfId="2" applyFont="1" applyFill="1" applyBorder="1" applyAlignment="1">
      <alignment horizontal="center" vertical="top"/>
    </xf>
    <xf numFmtId="194" fontId="38" fillId="3" borderId="0" xfId="2" applyNumberFormat="1" applyFont="1" applyFill="1" applyAlignment="1">
      <alignment horizontal="center" vertical="top" shrinkToFit="1"/>
    </xf>
    <xf numFmtId="195" fontId="52" fillId="3" borderId="0" xfId="2" applyNumberFormat="1" applyFont="1" applyFill="1" applyAlignment="1">
      <alignment horizontal="center" vertical="top" shrinkToFit="1"/>
    </xf>
    <xf numFmtId="189" fontId="52" fillId="3" borderId="0" xfId="2" applyNumberFormat="1" applyFont="1" applyFill="1" applyAlignment="1">
      <alignment horizontal="center" vertical="top" shrinkToFit="1"/>
    </xf>
    <xf numFmtId="0" fontId="3" fillId="0" borderId="1" xfId="1" applyFont="1" applyBorder="1" applyAlignment="1">
      <alignment horizontal="left" vertical="center" wrapText="1" shrinkToFit="1"/>
    </xf>
  </cellXfs>
  <cellStyles count="4">
    <cellStyle name="標準" xfId="0" builtinId="0"/>
    <cellStyle name="標準 2" xfId="1" xr:uid="{577E81AA-5911-4314-9346-BBB5F537001E}"/>
    <cellStyle name="標準 3" xfId="2" xr:uid="{4B3D3BCB-4492-49EB-8258-3BE6E07454B2}"/>
    <cellStyle name="標準_B002 カレンダーＢ２" xfId="3" xr:uid="{2EB83F39-7967-4AF5-9102-4C638866291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FFFFF"/>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6163AC00-87F9-4DC5-8D31-E88BB2B30E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086914DD-4269-4731-BD6D-3F9DA345F8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F4C3BBBA-2FBF-411B-99D3-2402C0CE7E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4E5C196E-2AAF-4625-86D7-732D8518D6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2E87EC94-1D80-4628-84EB-FBB9A2E803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915C2C81-8EB1-41B2-A6B6-B5034BEE35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DA30F5A6-D66C-457C-8D62-858969BFD6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3B6D02E2-52D6-4794-A3E6-48B6114D7B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D5305999-A118-4D3D-9F54-2B58168329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316D3AED-06EF-4474-BDFF-7DB5412B9E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B1098098-AEBB-4037-91AF-1E9F397C77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F3665C25-80BC-4440-BC05-9090630C69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E411ADE2-B55E-4D31-A9BB-E6C1314FB6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8C1F429B-3840-4C3A-BE7C-A87133166B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673DB907-C412-428B-8B01-08B5A7F896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391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8EE0671-D84F-4CC1-86F9-0D81F9A8E7E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8CF7DA6-CCA0-4656-8DF4-F2B1EC381D9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57B7AA1-9A1F-4B60-8AFD-79344A8EF19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A4D0147-66E5-4A09-B0EC-CE933933EB2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2604C8D-DC10-4BC0-A7D0-212E8E03D2A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6943BA2-BB80-4479-A851-8D0F433AE9B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756370</xdr:colOff>
      <xdr:row>2</xdr:row>
      <xdr:rowOff>18832</xdr:rowOff>
    </xdr:from>
    <xdr:to>
      <xdr:col>3</xdr:col>
      <xdr:colOff>1091480</xdr:colOff>
      <xdr:row>9</xdr:row>
      <xdr:rowOff>905093</xdr:rowOff>
    </xdr:to>
    <xdr:pic>
      <xdr:nvPicPr>
        <xdr:cNvPr id="10" name="pic_イメージ">
          <a:extLst>
            <a:ext uri="{FF2B5EF4-FFF2-40B4-BE49-F238E27FC236}">
              <a16:creationId xmlns:a16="http://schemas.microsoft.com/office/drawing/2014/main" id="{4A60441F-2E86-3708-4611-4568214A2CD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620" y="437932"/>
          <a:ext cx="2344885" cy="34770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64.xls" TargetMode="External"/><Relationship Id="rId1" Type="http://schemas.openxmlformats.org/officeDocument/2006/relationships/externalLinkPath" Target="/_&#9733;&#12377;&#12390;&#12365;&#12394;&#12459;&#12524;&#12531;&#12480;&#12540;2019/01_&#12377;&#12390;&#12365;&#12394;&#12459;&#12524;&#12531;&#12480;&#12540;&#12539;&#25552;&#20379;&#20596;/ohscalen/tte/ST_012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C1641-73E9-4232-B7A6-A5990100AB7C}">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33ABC-B9F4-4D0D-B77B-AD5EA30EBFB6}">
  <sheetPr codeName="Sheet4"/>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95A87-D95B-4442-878C-E90B4D1ACC2A}">
  <sheetPr codeName="Sheet5">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46023</v>
      </c>
      <c r="C5" s="203">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A90E6-88EE-402B-A9A9-155D6B2C554F}">
  <sheetPr codeName="Sheet6"/>
  <dimension ref="A1:BB56"/>
  <sheetViews>
    <sheetView workbookViewId="0">
      <selection activeCell="A11" sqref="A11:IV11"/>
    </sheetView>
  </sheetViews>
  <sheetFormatPr defaultRowHeight="12" x14ac:dyDescent="0.15"/>
  <cols>
    <col min="1" max="16384" width="9" style="207"/>
  </cols>
  <sheetData>
    <row r="1" spans="1:54" ht="16.5" x14ac:dyDescent="0.15">
      <c r="A1" s="204" t="s">
        <v>174</v>
      </c>
      <c r="B1" s="205"/>
      <c r="C1" s="206"/>
    </row>
    <row r="2" spans="1:54" x14ac:dyDescent="0.15">
      <c r="B2" s="208"/>
      <c r="C2" s="206"/>
    </row>
    <row r="3" spans="1:54" x14ac:dyDescent="0.15">
      <c r="B3" s="209"/>
      <c r="C3" s="206"/>
    </row>
    <row r="4" spans="1:54" x14ac:dyDescent="0.15">
      <c r="B4" s="210"/>
      <c r="C4" s="206"/>
    </row>
    <row r="5" spans="1:54" x14ac:dyDescent="0.15">
      <c r="B5" s="211"/>
      <c r="C5" s="206"/>
    </row>
    <row r="6" spans="1:54" x14ac:dyDescent="0.15">
      <c r="B6" s="212"/>
      <c r="C6" s="206"/>
    </row>
    <row r="7" spans="1:54" x14ac:dyDescent="0.15">
      <c r="B7" s="213"/>
      <c r="C7" s="206"/>
    </row>
    <row r="8" spans="1:54" x14ac:dyDescent="0.15">
      <c r="B8" s="214"/>
      <c r="C8" s="206"/>
    </row>
    <row r="9" spans="1:54" x14ac:dyDescent="0.15">
      <c r="B9" s="215"/>
      <c r="C9" s="206"/>
    </row>
    <row r="10" spans="1:54" x14ac:dyDescent="0.15">
      <c r="B10" s="216"/>
      <c r="C10" s="206"/>
    </row>
    <row r="11" spans="1:54" x14ac:dyDescent="0.15">
      <c r="B11" s="217"/>
      <c r="C11" s="206"/>
      <c r="J11" s="207" t="s">
        <v>195</v>
      </c>
      <c r="K11" s="207" t="s">
        <v>196</v>
      </c>
      <c r="L11" s="207" t="s">
        <v>197</v>
      </c>
      <c r="M11" s="207" t="s">
        <v>198</v>
      </c>
      <c r="N11" s="207" t="s">
        <v>199</v>
      </c>
      <c r="AX11" s="207" t="s">
        <v>200</v>
      </c>
      <c r="AY11" s="207" t="s">
        <v>201</v>
      </c>
      <c r="AZ11" s="207" t="s">
        <v>202</v>
      </c>
      <c r="BA11" s="207" t="s">
        <v>203</v>
      </c>
      <c r="BB11" s="207" t="s">
        <v>204</v>
      </c>
    </row>
    <row r="12" spans="1:54" x14ac:dyDescent="0.15">
      <c r="B12" s="218"/>
      <c r="C12" s="206"/>
    </row>
    <row r="13" spans="1:54" x14ac:dyDescent="0.15">
      <c r="B13" s="219"/>
      <c r="C13" s="206"/>
    </row>
    <row r="14" spans="1:54" x14ac:dyDescent="0.15">
      <c r="B14" s="220"/>
      <c r="C14" s="206"/>
    </row>
    <row r="15" spans="1:54" x14ac:dyDescent="0.15">
      <c r="B15" s="221"/>
      <c r="C15" s="206"/>
    </row>
    <row r="16" spans="1:54"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42DF7-76E3-4C97-88D9-1A4B7039D32B}">
  <sheetPr codeName="Sheet1">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205</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206</v>
      </c>
      <c r="D11" s="276"/>
      <c r="E11" s="277" t="s">
        <v>214</v>
      </c>
      <c r="F11" s="278" t="e">
        <f>E11+1</f>
        <v>#VALUE!</v>
      </c>
      <c r="G11" s="279" t="e">
        <f t="shared" ref="G11:AI11" si="0">F11+1</f>
        <v>#VALUE!</v>
      </c>
      <c r="H11" s="277" t="e">
        <f t="shared" si="0"/>
        <v>#VALUE!</v>
      </c>
      <c r="I11" s="278" t="e">
        <f t="shared" si="0"/>
        <v>#VALUE!</v>
      </c>
      <c r="J11" s="278" t="e">
        <f t="shared" si="0"/>
        <v>#VALUE!</v>
      </c>
      <c r="K11" s="278" t="e">
        <f t="shared" si="0"/>
        <v>#VALUE!</v>
      </c>
      <c r="L11" s="278" t="e">
        <f t="shared" si="0"/>
        <v>#VALUE!</v>
      </c>
      <c r="M11" s="278" t="e">
        <f t="shared" si="0"/>
        <v>#VALUE!</v>
      </c>
      <c r="N11" s="279" t="e">
        <f t="shared" si="0"/>
        <v>#VALUE!</v>
      </c>
      <c r="O11" s="277" t="e">
        <f t="shared" si="0"/>
        <v>#VALUE!</v>
      </c>
      <c r="P11" s="277" t="e">
        <f t="shared" si="0"/>
        <v>#VALUE!</v>
      </c>
      <c r="Q11" s="278" t="e">
        <f t="shared" si="0"/>
        <v>#VALUE!</v>
      </c>
      <c r="R11" s="278" t="e">
        <f t="shared" si="0"/>
        <v>#VALUE!</v>
      </c>
      <c r="S11" s="278" t="e">
        <f t="shared" si="0"/>
        <v>#VALUE!</v>
      </c>
      <c r="T11" s="278" t="e">
        <f t="shared" si="0"/>
        <v>#VALUE!</v>
      </c>
      <c r="U11" s="279" t="e">
        <f t="shared" si="0"/>
        <v>#VALUE!</v>
      </c>
      <c r="V11" s="277" t="e">
        <f t="shared" si="0"/>
        <v>#VALUE!</v>
      </c>
      <c r="W11" s="278" t="e">
        <f t="shared" si="0"/>
        <v>#VALUE!</v>
      </c>
      <c r="X11" s="278" t="e">
        <f t="shared" si="0"/>
        <v>#VALUE!</v>
      </c>
      <c r="Y11" s="278" t="e">
        <f t="shared" si="0"/>
        <v>#VALUE!</v>
      </c>
      <c r="Z11" s="278" t="e">
        <f t="shared" si="0"/>
        <v>#VALUE!</v>
      </c>
      <c r="AA11" s="278" t="e">
        <f t="shared" si="0"/>
        <v>#VALUE!</v>
      </c>
      <c r="AB11" s="279" t="e">
        <f t="shared" si="0"/>
        <v>#VALUE!</v>
      </c>
      <c r="AC11" s="277" t="e">
        <f t="shared" si="0"/>
        <v>#VALUE!</v>
      </c>
      <c r="AD11" s="278" t="e">
        <f t="shared" si="0"/>
        <v>#VALUE!</v>
      </c>
      <c r="AE11" s="278" t="e">
        <f t="shared" si="0"/>
        <v>#VALUE!</v>
      </c>
      <c r="AF11" s="278" t="e">
        <f t="shared" si="0"/>
        <v>#VALUE!</v>
      </c>
      <c r="AG11" s="278" t="e">
        <f t="shared" si="0"/>
        <v>#VALUE!</v>
      </c>
      <c r="AH11" s="278" t="e">
        <f t="shared" si="0"/>
        <v>#VALUE!</v>
      </c>
      <c r="AI11" s="279" t="e">
        <f t="shared" si="0"/>
        <v>#VALUE!</v>
      </c>
    </row>
    <row r="12" spans="1:156" ht="22.35" customHeight="1" x14ac:dyDescent="0.3">
      <c r="A12" s="262">
        <v>8</v>
      </c>
      <c r="B12" s="263"/>
      <c r="C12" s="276"/>
      <c r="D12" s="276"/>
      <c r="E12" s="280" t="s">
        <v>207</v>
      </c>
      <c r="F12" s="281" t="s">
        <v>208</v>
      </c>
      <c r="G12" s="282" t="s">
        <v>209</v>
      </c>
      <c r="H12" s="283" t="s">
        <v>210</v>
      </c>
      <c r="I12" s="284" t="s">
        <v>173</v>
      </c>
      <c r="J12" s="285" t="s">
        <v>211</v>
      </c>
      <c r="K12" s="286" t="s">
        <v>212</v>
      </c>
      <c r="L12" s="287" t="s">
        <v>207</v>
      </c>
      <c r="M12" s="281" t="s">
        <v>208</v>
      </c>
      <c r="N12" s="282" t="s">
        <v>209</v>
      </c>
      <c r="O12" s="283" t="s">
        <v>210</v>
      </c>
      <c r="P12" s="288" t="s">
        <v>173</v>
      </c>
      <c r="Q12" s="285" t="s">
        <v>211</v>
      </c>
      <c r="R12" s="286" t="s">
        <v>212</v>
      </c>
      <c r="S12" s="287" t="s">
        <v>207</v>
      </c>
      <c r="T12" s="281" t="s">
        <v>208</v>
      </c>
      <c r="U12" s="282" t="s">
        <v>209</v>
      </c>
      <c r="V12" s="283" t="s">
        <v>210</v>
      </c>
      <c r="W12" s="284" t="s">
        <v>173</v>
      </c>
      <c r="X12" s="285" t="s">
        <v>211</v>
      </c>
      <c r="Y12" s="286" t="s">
        <v>212</v>
      </c>
      <c r="Z12" s="287" t="s">
        <v>207</v>
      </c>
      <c r="AA12" s="281" t="s">
        <v>208</v>
      </c>
      <c r="AB12" s="282" t="s">
        <v>209</v>
      </c>
      <c r="AC12" s="283" t="s">
        <v>210</v>
      </c>
      <c r="AD12" s="284" t="s">
        <v>173</v>
      </c>
      <c r="AE12" s="285" t="s">
        <v>211</v>
      </c>
      <c r="AF12" s="286" t="s">
        <v>212</v>
      </c>
      <c r="AG12" s="287" t="s">
        <v>207</v>
      </c>
      <c r="AH12" s="281" t="s">
        <v>208</v>
      </c>
      <c r="AI12" s="282" t="s">
        <v>209</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13CF3-B75F-492A-B162-E4EF1E2CC29F}">
  <sheetPr codeName="Sheet7"/>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1E26F-14C8-40A9-8BBF-D88D1C44F07E}">
  <sheetPr codeName="Sheet8">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46054</v>
      </c>
      <c r="C5" s="203">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B6DCD-7627-4497-891A-801142A78875}">
  <sheetPr codeName="Sheet9"/>
  <dimension ref="A1:BC56"/>
  <sheetViews>
    <sheetView workbookViewId="0">
      <selection activeCell="A11" sqref="A11:IV11"/>
    </sheetView>
  </sheetViews>
  <sheetFormatPr defaultRowHeight="12" x14ac:dyDescent="0.15"/>
  <cols>
    <col min="1" max="16384" width="9" style="207"/>
  </cols>
  <sheetData>
    <row r="1" spans="1:55" ht="16.5" x14ac:dyDescent="0.15">
      <c r="A1" s="319" t="s">
        <v>174</v>
      </c>
      <c r="B1" s="205"/>
      <c r="C1" s="206"/>
    </row>
    <row r="2" spans="1:55" x14ac:dyDescent="0.15">
      <c r="B2" s="208"/>
      <c r="C2" s="206"/>
    </row>
    <row r="3" spans="1:55" x14ac:dyDescent="0.15">
      <c r="B3" s="209"/>
      <c r="C3" s="206"/>
    </row>
    <row r="4" spans="1:55" x14ac:dyDescent="0.15">
      <c r="B4" s="210"/>
      <c r="C4" s="206"/>
    </row>
    <row r="5" spans="1:55" x14ac:dyDescent="0.15">
      <c r="B5" s="211"/>
      <c r="C5" s="206"/>
    </row>
    <row r="6" spans="1:55" x14ac:dyDescent="0.15">
      <c r="B6" s="212"/>
      <c r="C6" s="206"/>
    </row>
    <row r="7" spans="1:55" x14ac:dyDescent="0.15">
      <c r="B7" s="213"/>
      <c r="C7" s="206"/>
    </row>
    <row r="8" spans="1:55" x14ac:dyDescent="0.15">
      <c r="B8" s="214"/>
      <c r="C8" s="206"/>
    </row>
    <row r="9" spans="1:55" x14ac:dyDescent="0.15">
      <c r="B9" s="215"/>
      <c r="C9" s="206"/>
    </row>
    <row r="10" spans="1:55" x14ac:dyDescent="0.15">
      <c r="B10" s="216"/>
      <c r="C10" s="206"/>
    </row>
    <row r="11" spans="1:55" x14ac:dyDescent="0.15">
      <c r="B11" s="217"/>
      <c r="C11" s="206"/>
      <c r="J11" s="207" t="s">
        <v>195</v>
      </c>
      <c r="K11" s="207" t="s">
        <v>215</v>
      </c>
      <c r="L11" s="207" t="s">
        <v>216</v>
      </c>
      <c r="M11" s="207" t="s">
        <v>217</v>
      </c>
      <c r="N11" s="207" t="s">
        <v>218</v>
      </c>
      <c r="O11" s="207" t="s">
        <v>219</v>
      </c>
      <c r="AX11" s="207" t="s">
        <v>200</v>
      </c>
      <c r="AY11" s="207" t="s">
        <v>220</v>
      </c>
      <c r="AZ11" s="207" t="s">
        <v>221</v>
      </c>
      <c r="BA11" s="207" t="s">
        <v>222</v>
      </c>
      <c r="BB11" s="207" t="s">
        <v>223</v>
      </c>
      <c r="BC11" s="207" t="s">
        <v>224</v>
      </c>
    </row>
    <row r="12" spans="1:55" x14ac:dyDescent="0.15">
      <c r="B12" s="218"/>
      <c r="C12" s="206"/>
    </row>
    <row r="13" spans="1:55" x14ac:dyDescent="0.15">
      <c r="B13" s="219"/>
      <c r="C13" s="206"/>
    </row>
    <row r="14" spans="1:55" x14ac:dyDescent="0.15">
      <c r="B14" s="220"/>
      <c r="C14" s="206"/>
    </row>
    <row r="15" spans="1:55" x14ac:dyDescent="0.15">
      <c r="B15" s="221"/>
      <c r="C15" s="206"/>
    </row>
    <row r="16" spans="1:55"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1386F-B019-4C3C-9474-C6688CF67250}">
  <sheetPr codeName="Sheet10">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225</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226</v>
      </c>
      <c r="D11" s="276"/>
      <c r="E11" s="277" t="s">
        <v>227</v>
      </c>
      <c r="F11" s="278" t="e">
        <f>E11+1</f>
        <v>#VALUE!</v>
      </c>
      <c r="G11" s="278" t="e">
        <f t="shared" ref="G11:AI11" si="0">F11+1</f>
        <v>#VALUE!</v>
      </c>
      <c r="H11" s="278" t="e">
        <f t="shared" si="0"/>
        <v>#VALUE!</v>
      </c>
      <c r="I11" s="278" t="e">
        <f t="shared" si="0"/>
        <v>#VALUE!</v>
      </c>
      <c r="J11" s="278" t="e">
        <f t="shared" si="0"/>
        <v>#VALUE!</v>
      </c>
      <c r="K11" s="279" t="e">
        <f t="shared" si="0"/>
        <v>#VALUE!</v>
      </c>
      <c r="L11" s="277" t="e">
        <f t="shared" si="0"/>
        <v>#VALUE!</v>
      </c>
      <c r="M11" s="278" t="e">
        <f t="shared" si="0"/>
        <v>#VALUE!</v>
      </c>
      <c r="N11" s="278" t="e">
        <f t="shared" si="0"/>
        <v>#VALUE!</v>
      </c>
      <c r="O11" s="277" t="e">
        <f t="shared" si="0"/>
        <v>#VALUE!</v>
      </c>
      <c r="P11" s="278" t="e">
        <f t="shared" si="0"/>
        <v>#VALUE!</v>
      </c>
      <c r="Q11" s="278" t="e">
        <f t="shared" si="0"/>
        <v>#VALUE!</v>
      </c>
      <c r="R11" s="279" t="e">
        <f t="shared" si="0"/>
        <v>#VALUE!</v>
      </c>
      <c r="S11" s="277" t="e">
        <f t="shared" si="0"/>
        <v>#VALUE!</v>
      </c>
      <c r="T11" s="278" t="e">
        <f t="shared" si="0"/>
        <v>#VALUE!</v>
      </c>
      <c r="U11" s="278" t="e">
        <f t="shared" si="0"/>
        <v>#VALUE!</v>
      </c>
      <c r="V11" s="278" t="e">
        <f t="shared" si="0"/>
        <v>#VALUE!</v>
      </c>
      <c r="W11" s="278" t="e">
        <f t="shared" si="0"/>
        <v>#VALUE!</v>
      </c>
      <c r="X11" s="278" t="e">
        <f t="shared" si="0"/>
        <v>#VALUE!</v>
      </c>
      <c r="Y11" s="279" t="e">
        <f t="shared" si="0"/>
        <v>#VALUE!</v>
      </c>
      <c r="Z11" s="277" t="e">
        <f t="shared" si="0"/>
        <v>#VALUE!</v>
      </c>
      <c r="AA11" s="277" t="e">
        <f t="shared" si="0"/>
        <v>#VALUE!</v>
      </c>
      <c r="AB11" s="278" t="e">
        <f t="shared" si="0"/>
        <v>#VALUE!</v>
      </c>
      <c r="AC11" s="278" t="e">
        <f t="shared" si="0"/>
        <v>#VALUE!</v>
      </c>
      <c r="AD11" s="278" t="e">
        <f t="shared" si="0"/>
        <v>#VALUE!</v>
      </c>
      <c r="AE11" s="278" t="e">
        <f t="shared" si="0"/>
        <v>#VALUE!</v>
      </c>
      <c r="AF11" s="279" t="e">
        <f t="shared" si="0"/>
        <v>#VALUE!</v>
      </c>
      <c r="AG11" s="320" t="e">
        <f t="shared" si="0"/>
        <v>#VALUE!</v>
      </c>
      <c r="AH11" s="320" t="e">
        <f t="shared" si="0"/>
        <v>#VALUE!</v>
      </c>
      <c r="AI11" s="320" t="e">
        <f t="shared" si="0"/>
        <v>#VALUE!</v>
      </c>
    </row>
    <row r="12" spans="1:156" ht="22.35" customHeight="1" x14ac:dyDescent="0.3">
      <c r="A12" s="262">
        <v>8</v>
      </c>
      <c r="B12" s="263"/>
      <c r="C12" s="276"/>
      <c r="D12" s="276"/>
      <c r="E12" s="283" t="s">
        <v>210</v>
      </c>
      <c r="F12" s="284" t="s">
        <v>173</v>
      </c>
      <c r="G12" s="285" t="s">
        <v>211</v>
      </c>
      <c r="H12" s="286" t="s">
        <v>212</v>
      </c>
      <c r="I12" s="287" t="s">
        <v>207</v>
      </c>
      <c r="J12" s="281" t="s">
        <v>208</v>
      </c>
      <c r="K12" s="282" t="s">
        <v>209</v>
      </c>
      <c r="L12" s="283" t="s">
        <v>210</v>
      </c>
      <c r="M12" s="284" t="s">
        <v>173</v>
      </c>
      <c r="N12" s="285" t="s">
        <v>211</v>
      </c>
      <c r="O12" s="321" t="s">
        <v>212</v>
      </c>
      <c r="P12" s="287" t="s">
        <v>207</v>
      </c>
      <c r="Q12" s="281" t="s">
        <v>208</v>
      </c>
      <c r="R12" s="282" t="s">
        <v>209</v>
      </c>
      <c r="S12" s="283" t="s">
        <v>210</v>
      </c>
      <c r="T12" s="284" t="s">
        <v>173</v>
      </c>
      <c r="U12" s="285" t="s">
        <v>211</v>
      </c>
      <c r="V12" s="286" t="s">
        <v>212</v>
      </c>
      <c r="W12" s="287" t="s">
        <v>207</v>
      </c>
      <c r="X12" s="281" t="s">
        <v>208</v>
      </c>
      <c r="Y12" s="282" t="s">
        <v>209</v>
      </c>
      <c r="Z12" s="283" t="s">
        <v>210</v>
      </c>
      <c r="AA12" s="288" t="s">
        <v>173</v>
      </c>
      <c r="AB12" s="285" t="s">
        <v>211</v>
      </c>
      <c r="AC12" s="286" t="s">
        <v>212</v>
      </c>
      <c r="AD12" s="287" t="s">
        <v>207</v>
      </c>
      <c r="AE12" s="281" t="s">
        <v>208</v>
      </c>
      <c r="AF12" s="282" t="s">
        <v>209</v>
      </c>
      <c r="AG12" s="322" t="s">
        <v>210</v>
      </c>
      <c r="AH12" s="323" t="s">
        <v>173</v>
      </c>
      <c r="AI12" s="324" t="s">
        <v>211</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15789-1A1B-46AB-960E-2C3C242B6015}">
  <sheetPr codeName="Sheet11"/>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450E4-CE90-4211-9204-D286B26B2FB4}">
  <sheetPr codeName="Sheet12">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46082</v>
      </c>
      <c r="C5" s="203">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DD057-1232-4FB0-9FA6-A249DB031005}">
  <sheetPr codeName="Sheet13"/>
  <dimension ref="A1:BB56"/>
  <sheetViews>
    <sheetView workbookViewId="0">
      <selection activeCell="A11" sqref="A11:IV11"/>
    </sheetView>
  </sheetViews>
  <sheetFormatPr defaultRowHeight="12" x14ac:dyDescent="0.15"/>
  <cols>
    <col min="1" max="16384" width="9" style="207"/>
  </cols>
  <sheetData>
    <row r="1" spans="1:54" ht="16.5" x14ac:dyDescent="0.15">
      <c r="A1" s="325" t="s">
        <v>174</v>
      </c>
      <c r="B1" s="205"/>
      <c r="C1" s="206"/>
    </row>
    <row r="2" spans="1:54" x14ac:dyDescent="0.15">
      <c r="B2" s="208"/>
      <c r="C2" s="206"/>
    </row>
    <row r="3" spans="1:54" x14ac:dyDescent="0.15">
      <c r="B3" s="209"/>
      <c r="C3" s="206"/>
    </row>
    <row r="4" spans="1:54" x14ac:dyDescent="0.15">
      <c r="B4" s="210"/>
      <c r="C4" s="206"/>
    </row>
    <row r="5" spans="1:54" x14ac:dyDescent="0.15">
      <c r="B5" s="211"/>
      <c r="C5" s="206"/>
    </row>
    <row r="6" spans="1:54" x14ac:dyDescent="0.15">
      <c r="B6" s="212"/>
      <c r="C6" s="206"/>
    </row>
    <row r="7" spans="1:54" x14ac:dyDescent="0.15">
      <c r="B7" s="213"/>
      <c r="C7" s="206"/>
    </row>
    <row r="8" spans="1:54" x14ac:dyDescent="0.15">
      <c r="B8" s="214"/>
      <c r="C8" s="206"/>
    </row>
    <row r="9" spans="1:54" x14ac:dyDescent="0.15">
      <c r="B9" s="215"/>
      <c r="C9" s="206"/>
    </row>
    <row r="10" spans="1:54" x14ac:dyDescent="0.15">
      <c r="B10" s="216"/>
      <c r="C10" s="206"/>
    </row>
    <row r="11" spans="1:54" x14ac:dyDescent="0.15">
      <c r="B11" s="217"/>
      <c r="C11" s="206"/>
      <c r="J11" s="207" t="s">
        <v>195</v>
      </c>
      <c r="K11" s="207" t="s">
        <v>228</v>
      </c>
      <c r="L11" s="207" t="s">
        <v>216</v>
      </c>
      <c r="M11" s="207" t="s">
        <v>229</v>
      </c>
      <c r="N11" s="207" t="s">
        <v>230</v>
      </c>
      <c r="AX11" s="207" t="s">
        <v>200</v>
      </c>
      <c r="AY11" s="207" t="s">
        <v>231</v>
      </c>
      <c r="AZ11" s="207" t="s">
        <v>221</v>
      </c>
      <c r="BA11" s="207" t="s">
        <v>232</v>
      </c>
      <c r="BB11" s="207" t="s">
        <v>233</v>
      </c>
    </row>
    <row r="12" spans="1:54" x14ac:dyDescent="0.15">
      <c r="B12" s="218"/>
      <c r="C12" s="206"/>
    </row>
    <row r="13" spans="1:54" x14ac:dyDescent="0.15">
      <c r="B13" s="219"/>
      <c r="C13" s="206"/>
    </row>
    <row r="14" spans="1:54" x14ac:dyDescent="0.15">
      <c r="B14" s="220"/>
      <c r="C14" s="206"/>
    </row>
    <row r="15" spans="1:54" x14ac:dyDescent="0.15">
      <c r="B15" s="221"/>
      <c r="C15" s="206"/>
    </row>
    <row r="16" spans="1:54"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08E82-52DC-42B4-80DF-0C0630DEECFA}">
  <sheetPr codeName="Sheet14">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234</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235</v>
      </c>
      <c r="D11" s="276"/>
      <c r="E11" s="277" t="s">
        <v>236</v>
      </c>
      <c r="F11" s="278" t="e">
        <f>E11+1</f>
        <v>#VALUE!</v>
      </c>
      <c r="G11" s="278" t="e">
        <f t="shared" ref="G11:AI11" si="0">F11+1</f>
        <v>#VALUE!</v>
      </c>
      <c r="H11" s="278" t="e">
        <f t="shared" si="0"/>
        <v>#VALUE!</v>
      </c>
      <c r="I11" s="278" t="e">
        <f t="shared" si="0"/>
        <v>#VALUE!</v>
      </c>
      <c r="J11" s="278" t="e">
        <f t="shared" si="0"/>
        <v>#VALUE!</v>
      </c>
      <c r="K11" s="279" t="e">
        <f t="shared" si="0"/>
        <v>#VALUE!</v>
      </c>
      <c r="L11" s="277" t="e">
        <f t="shared" si="0"/>
        <v>#VALUE!</v>
      </c>
      <c r="M11" s="278" t="e">
        <f t="shared" si="0"/>
        <v>#VALUE!</v>
      </c>
      <c r="N11" s="278" t="e">
        <f t="shared" si="0"/>
        <v>#VALUE!</v>
      </c>
      <c r="O11" s="278" t="e">
        <f t="shared" si="0"/>
        <v>#VALUE!</v>
      </c>
      <c r="P11" s="278" t="e">
        <f t="shared" si="0"/>
        <v>#VALUE!</v>
      </c>
      <c r="Q11" s="278" t="e">
        <f t="shared" si="0"/>
        <v>#VALUE!</v>
      </c>
      <c r="R11" s="279" t="e">
        <f t="shared" si="0"/>
        <v>#VALUE!</v>
      </c>
      <c r="S11" s="277" t="e">
        <f t="shared" si="0"/>
        <v>#VALUE!</v>
      </c>
      <c r="T11" s="278" t="e">
        <f t="shared" si="0"/>
        <v>#VALUE!</v>
      </c>
      <c r="U11" s="278" t="e">
        <f t="shared" si="0"/>
        <v>#VALUE!</v>
      </c>
      <c r="V11" s="278" t="e">
        <f t="shared" si="0"/>
        <v>#VALUE!</v>
      </c>
      <c r="W11" s="278" t="e">
        <f t="shared" si="0"/>
        <v>#VALUE!</v>
      </c>
      <c r="X11" s="277" t="e">
        <f t="shared" si="0"/>
        <v>#VALUE!</v>
      </c>
      <c r="Y11" s="279" t="e">
        <f t="shared" si="0"/>
        <v>#VALUE!</v>
      </c>
      <c r="Z11" s="277" t="e">
        <f t="shared" si="0"/>
        <v>#VALUE!</v>
      </c>
      <c r="AA11" s="278" t="e">
        <f t="shared" si="0"/>
        <v>#VALUE!</v>
      </c>
      <c r="AB11" s="278" t="e">
        <f t="shared" si="0"/>
        <v>#VALUE!</v>
      </c>
      <c r="AC11" s="278" t="e">
        <f t="shared" si="0"/>
        <v>#VALUE!</v>
      </c>
      <c r="AD11" s="278" t="e">
        <f t="shared" si="0"/>
        <v>#VALUE!</v>
      </c>
      <c r="AE11" s="278" t="e">
        <f t="shared" si="0"/>
        <v>#VALUE!</v>
      </c>
      <c r="AF11" s="279" t="e">
        <f t="shared" si="0"/>
        <v>#VALUE!</v>
      </c>
      <c r="AG11" s="277" t="e">
        <f t="shared" si="0"/>
        <v>#VALUE!</v>
      </c>
      <c r="AH11" s="278" t="e">
        <f t="shared" si="0"/>
        <v>#VALUE!</v>
      </c>
      <c r="AI11" s="278" t="e">
        <f t="shared" si="0"/>
        <v>#VALUE!</v>
      </c>
    </row>
    <row r="12" spans="1:156" ht="22.35" customHeight="1" x14ac:dyDescent="0.3">
      <c r="A12" s="262">
        <v>8</v>
      </c>
      <c r="B12" s="263"/>
      <c r="C12" s="276"/>
      <c r="D12" s="276"/>
      <c r="E12" s="283" t="s">
        <v>210</v>
      </c>
      <c r="F12" s="284" t="s">
        <v>173</v>
      </c>
      <c r="G12" s="285" t="s">
        <v>211</v>
      </c>
      <c r="H12" s="286" t="s">
        <v>212</v>
      </c>
      <c r="I12" s="287" t="s">
        <v>207</v>
      </c>
      <c r="J12" s="281" t="s">
        <v>208</v>
      </c>
      <c r="K12" s="282" t="s">
        <v>209</v>
      </c>
      <c r="L12" s="283" t="s">
        <v>210</v>
      </c>
      <c r="M12" s="284" t="s">
        <v>173</v>
      </c>
      <c r="N12" s="285" t="s">
        <v>211</v>
      </c>
      <c r="O12" s="286" t="s">
        <v>212</v>
      </c>
      <c r="P12" s="287" t="s">
        <v>207</v>
      </c>
      <c r="Q12" s="281" t="s">
        <v>208</v>
      </c>
      <c r="R12" s="282" t="s">
        <v>209</v>
      </c>
      <c r="S12" s="283" t="s">
        <v>210</v>
      </c>
      <c r="T12" s="284" t="s">
        <v>173</v>
      </c>
      <c r="U12" s="285" t="s">
        <v>211</v>
      </c>
      <c r="V12" s="286" t="s">
        <v>212</v>
      </c>
      <c r="W12" s="287" t="s">
        <v>207</v>
      </c>
      <c r="X12" s="326" t="s">
        <v>208</v>
      </c>
      <c r="Y12" s="282" t="s">
        <v>209</v>
      </c>
      <c r="Z12" s="283" t="s">
        <v>210</v>
      </c>
      <c r="AA12" s="284" t="s">
        <v>173</v>
      </c>
      <c r="AB12" s="285" t="s">
        <v>211</v>
      </c>
      <c r="AC12" s="286" t="s">
        <v>212</v>
      </c>
      <c r="AD12" s="287" t="s">
        <v>207</v>
      </c>
      <c r="AE12" s="281" t="s">
        <v>208</v>
      </c>
      <c r="AF12" s="282" t="s">
        <v>209</v>
      </c>
      <c r="AG12" s="283" t="s">
        <v>210</v>
      </c>
      <c r="AH12" s="284" t="s">
        <v>173</v>
      </c>
      <c r="AI12" s="285" t="s">
        <v>211</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D3415-015E-4506-A2E6-B4337BD03EFE}">
  <sheetPr codeName="Sheet15"/>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C5917-5DD9-4AE2-B532-74CA116709EE}">
  <sheetPr codeName="Sheet16">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46113</v>
      </c>
      <c r="C5" s="203">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00A7C-627A-46DD-9640-5347AB3A6D2D}">
  <sheetPr codeName="Sheet17"/>
  <dimension ref="A1:BC56"/>
  <sheetViews>
    <sheetView workbookViewId="0">
      <selection activeCell="A11" sqref="A11:IV11"/>
    </sheetView>
  </sheetViews>
  <sheetFormatPr defaultRowHeight="12" x14ac:dyDescent="0.15"/>
  <cols>
    <col min="1" max="16384" width="9" style="207"/>
  </cols>
  <sheetData>
    <row r="1" spans="1:55" ht="16.5" x14ac:dyDescent="0.15">
      <c r="A1" s="319" t="s">
        <v>174</v>
      </c>
      <c r="B1" s="205"/>
      <c r="C1" s="206"/>
    </row>
    <row r="2" spans="1:55" x14ac:dyDescent="0.15">
      <c r="B2" s="208"/>
      <c r="C2" s="206"/>
    </row>
    <row r="3" spans="1:55" x14ac:dyDescent="0.15">
      <c r="B3" s="209"/>
      <c r="C3" s="206"/>
    </row>
    <row r="4" spans="1:55" x14ac:dyDescent="0.15">
      <c r="B4" s="210"/>
      <c r="C4" s="206"/>
    </row>
    <row r="5" spans="1:55" x14ac:dyDescent="0.15">
      <c r="B5" s="211"/>
      <c r="C5" s="206"/>
    </row>
    <row r="6" spans="1:55" x14ac:dyDescent="0.15">
      <c r="B6" s="212"/>
      <c r="C6" s="206"/>
    </row>
    <row r="7" spans="1:55" x14ac:dyDescent="0.15">
      <c r="B7" s="213"/>
      <c r="C7" s="206"/>
    </row>
    <row r="8" spans="1:55" x14ac:dyDescent="0.15">
      <c r="B8" s="214"/>
      <c r="C8" s="206"/>
    </row>
    <row r="9" spans="1:55" x14ac:dyDescent="0.15">
      <c r="B9" s="215"/>
      <c r="C9" s="206"/>
    </row>
    <row r="10" spans="1:55" x14ac:dyDescent="0.15">
      <c r="B10" s="216"/>
      <c r="C10" s="206"/>
    </row>
    <row r="11" spans="1:55" x14ac:dyDescent="0.15">
      <c r="B11" s="217"/>
      <c r="C11" s="206"/>
      <c r="J11" s="207" t="s">
        <v>195</v>
      </c>
      <c r="K11" s="207" t="s">
        <v>237</v>
      </c>
      <c r="L11" s="207" t="s">
        <v>198</v>
      </c>
      <c r="M11" s="207" t="s">
        <v>238</v>
      </c>
      <c r="N11" s="207" t="s">
        <v>239</v>
      </c>
      <c r="O11" s="207" t="s">
        <v>240</v>
      </c>
      <c r="AX11" s="207" t="s">
        <v>200</v>
      </c>
      <c r="AY11" s="207" t="s">
        <v>241</v>
      </c>
      <c r="AZ11" s="207" t="s">
        <v>203</v>
      </c>
      <c r="BA11" s="207" t="s">
        <v>242</v>
      </c>
      <c r="BB11" s="207" t="s">
        <v>243</v>
      </c>
      <c r="BC11" s="207" t="s">
        <v>244</v>
      </c>
    </row>
    <row r="12" spans="1:55" x14ac:dyDescent="0.15">
      <c r="B12" s="218"/>
      <c r="C12" s="206"/>
    </row>
    <row r="13" spans="1:55" x14ac:dyDescent="0.15">
      <c r="B13" s="219"/>
      <c r="C13" s="206"/>
    </row>
    <row r="14" spans="1:55" x14ac:dyDescent="0.15">
      <c r="B14" s="220"/>
      <c r="C14" s="206"/>
    </row>
    <row r="15" spans="1:55" x14ac:dyDescent="0.15">
      <c r="B15" s="221"/>
      <c r="C15" s="206"/>
    </row>
    <row r="16" spans="1:55"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77BED-ED8F-4EAC-8511-21896A8AEEF1}">
  <sheetPr codeName="Sheet18">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245</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246</v>
      </c>
      <c r="D11" s="276"/>
      <c r="E11" s="278" t="s">
        <v>247</v>
      </c>
      <c r="F11" s="278" t="e">
        <f>E11+1</f>
        <v>#VALUE!</v>
      </c>
      <c r="G11" s="278" t="e">
        <f t="shared" ref="G11:AI11" si="0">F11+1</f>
        <v>#VALUE!</v>
      </c>
      <c r="H11" s="279" t="e">
        <f t="shared" si="0"/>
        <v>#VALUE!</v>
      </c>
      <c r="I11" s="277" t="e">
        <f t="shared" si="0"/>
        <v>#VALUE!</v>
      </c>
      <c r="J11" s="278" t="e">
        <f t="shared" si="0"/>
        <v>#VALUE!</v>
      </c>
      <c r="K11" s="278" t="e">
        <f t="shared" si="0"/>
        <v>#VALUE!</v>
      </c>
      <c r="L11" s="278" t="e">
        <f t="shared" si="0"/>
        <v>#VALUE!</v>
      </c>
      <c r="M11" s="278" t="e">
        <f t="shared" si="0"/>
        <v>#VALUE!</v>
      </c>
      <c r="N11" s="278" t="e">
        <f t="shared" si="0"/>
        <v>#VALUE!</v>
      </c>
      <c r="O11" s="279" t="e">
        <f t="shared" si="0"/>
        <v>#VALUE!</v>
      </c>
      <c r="P11" s="277" t="e">
        <f t="shared" si="0"/>
        <v>#VALUE!</v>
      </c>
      <c r="Q11" s="278" t="e">
        <f t="shared" si="0"/>
        <v>#VALUE!</v>
      </c>
      <c r="R11" s="278" t="e">
        <f t="shared" si="0"/>
        <v>#VALUE!</v>
      </c>
      <c r="S11" s="278" t="e">
        <f t="shared" si="0"/>
        <v>#VALUE!</v>
      </c>
      <c r="T11" s="278" t="e">
        <f t="shared" si="0"/>
        <v>#VALUE!</v>
      </c>
      <c r="U11" s="278" t="e">
        <f t="shared" si="0"/>
        <v>#VALUE!</v>
      </c>
      <c r="V11" s="279" t="e">
        <f t="shared" si="0"/>
        <v>#VALUE!</v>
      </c>
      <c r="W11" s="277" t="e">
        <f t="shared" si="0"/>
        <v>#VALUE!</v>
      </c>
      <c r="X11" s="278" t="e">
        <f t="shared" si="0"/>
        <v>#VALUE!</v>
      </c>
      <c r="Y11" s="278" t="e">
        <f t="shared" si="0"/>
        <v>#VALUE!</v>
      </c>
      <c r="Z11" s="278" t="e">
        <f t="shared" si="0"/>
        <v>#VALUE!</v>
      </c>
      <c r="AA11" s="278" t="e">
        <f t="shared" si="0"/>
        <v>#VALUE!</v>
      </c>
      <c r="AB11" s="278" t="e">
        <f t="shared" si="0"/>
        <v>#VALUE!</v>
      </c>
      <c r="AC11" s="279" t="e">
        <f t="shared" si="0"/>
        <v>#VALUE!</v>
      </c>
      <c r="AD11" s="277" t="e">
        <f t="shared" si="0"/>
        <v>#VALUE!</v>
      </c>
      <c r="AE11" s="278" t="e">
        <f t="shared" si="0"/>
        <v>#VALUE!</v>
      </c>
      <c r="AF11" s="278" t="e">
        <f t="shared" si="0"/>
        <v>#VALUE!</v>
      </c>
      <c r="AG11" s="277" t="e">
        <f t="shared" si="0"/>
        <v>#VALUE!</v>
      </c>
      <c r="AH11" s="278" t="e">
        <f t="shared" si="0"/>
        <v>#VALUE!</v>
      </c>
      <c r="AI11" s="320" t="e">
        <f t="shared" si="0"/>
        <v>#VALUE!</v>
      </c>
    </row>
    <row r="12" spans="1:156" ht="22.35" customHeight="1" x14ac:dyDescent="0.3">
      <c r="A12" s="262">
        <v>8</v>
      </c>
      <c r="B12" s="263"/>
      <c r="C12" s="276"/>
      <c r="D12" s="276"/>
      <c r="E12" s="286" t="s">
        <v>212</v>
      </c>
      <c r="F12" s="287" t="s">
        <v>207</v>
      </c>
      <c r="G12" s="281" t="s">
        <v>208</v>
      </c>
      <c r="H12" s="282" t="s">
        <v>209</v>
      </c>
      <c r="I12" s="283" t="s">
        <v>210</v>
      </c>
      <c r="J12" s="284" t="s">
        <v>173</v>
      </c>
      <c r="K12" s="285" t="s">
        <v>211</v>
      </c>
      <c r="L12" s="286" t="s">
        <v>212</v>
      </c>
      <c r="M12" s="287" t="s">
        <v>207</v>
      </c>
      <c r="N12" s="281" t="s">
        <v>208</v>
      </c>
      <c r="O12" s="282" t="s">
        <v>209</v>
      </c>
      <c r="P12" s="283" t="s">
        <v>210</v>
      </c>
      <c r="Q12" s="284" t="s">
        <v>173</v>
      </c>
      <c r="R12" s="285" t="s">
        <v>211</v>
      </c>
      <c r="S12" s="286" t="s">
        <v>212</v>
      </c>
      <c r="T12" s="287" t="s">
        <v>207</v>
      </c>
      <c r="U12" s="281" t="s">
        <v>208</v>
      </c>
      <c r="V12" s="282" t="s">
        <v>209</v>
      </c>
      <c r="W12" s="283" t="s">
        <v>210</v>
      </c>
      <c r="X12" s="284" t="s">
        <v>173</v>
      </c>
      <c r="Y12" s="285" t="s">
        <v>211</v>
      </c>
      <c r="Z12" s="286" t="s">
        <v>212</v>
      </c>
      <c r="AA12" s="287" t="s">
        <v>207</v>
      </c>
      <c r="AB12" s="281" t="s">
        <v>208</v>
      </c>
      <c r="AC12" s="282" t="s">
        <v>209</v>
      </c>
      <c r="AD12" s="283" t="s">
        <v>210</v>
      </c>
      <c r="AE12" s="284" t="s">
        <v>173</v>
      </c>
      <c r="AF12" s="285" t="s">
        <v>211</v>
      </c>
      <c r="AG12" s="321" t="s">
        <v>212</v>
      </c>
      <c r="AH12" s="287" t="s">
        <v>207</v>
      </c>
      <c r="AI12" s="327" t="s">
        <v>208</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A10EA-22DF-4861-AA6A-73BE0B391EDA}">
  <sheetPr codeName="Sheet19"/>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D2150-CAA8-4E84-8F12-347F8E8CF393}">
  <sheetPr codeName="Sheet20">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46143</v>
      </c>
      <c r="C5" s="203">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3396F-8AD4-47A5-8867-4D030C332A8F}">
  <sheetPr codeName="Sheet21"/>
  <dimension ref="A1:BB56"/>
  <sheetViews>
    <sheetView workbookViewId="0">
      <selection activeCell="A11" sqref="A11:IV11"/>
    </sheetView>
  </sheetViews>
  <sheetFormatPr defaultRowHeight="12" x14ac:dyDescent="0.15"/>
  <cols>
    <col min="1" max="16384" width="9" style="207"/>
  </cols>
  <sheetData>
    <row r="1" spans="1:54" ht="16.5" x14ac:dyDescent="0.15">
      <c r="A1" s="328" t="s">
        <v>174</v>
      </c>
      <c r="B1" s="205"/>
      <c r="C1" s="206"/>
    </row>
    <row r="2" spans="1:54" x14ac:dyDescent="0.15">
      <c r="B2" s="208"/>
      <c r="C2" s="206"/>
    </row>
    <row r="3" spans="1:54" x14ac:dyDescent="0.15">
      <c r="B3" s="209"/>
      <c r="C3" s="206"/>
    </row>
    <row r="4" spans="1:54" x14ac:dyDescent="0.15">
      <c r="B4" s="210"/>
      <c r="C4" s="206"/>
    </row>
    <row r="5" spans="1:54" x14ac:dyDescent="0.15">
      <c r="B5" s="211"/>
      <c r="C5" s="206"/>
    </row>
    <row r="6" spans="1:54" x14ac:dyDescent="0.15">
      <c r="B6" s="212"/>
      <c r="C6" s="206"/>
    </row>
    <row r="7" spans="1:54" x14ac:dyDescent="0.15">
      <c r="B7" s="213"/>
      <c r="C7" s="206"/>
    </row>
    <row r="8" spans="1:54" x14ac:dyDescent="0.15">
      <c r="B8" s="214"/>
      <c r="C8" s="206"/>
    </row>
    <row r="9" spans="1:54" x14ac:dyDescent="0.15">
      <c r="B9" s="215"/>
      <c r="C9" s="206"/>
    </row>
    <row r="10" spans="1:54" x14ac:dyDescent="0.15">
      <c r="B10" s="216"/>
      <c r="C10" s="206"/>
    </row>
    <row r="11" spans="1:54" x14ac:dyDescent="0.15">
      <c r="B11" s="217"/>
      <c r="C11" s="206"/>
      <c r="J11" s="207" t="s">
        <v>195</v>
      </c>
      <c r="K11" s="207" t="s">
        <v>248</v>
      </c>
      <c r="L11" s="207" t="s">
        <v>249</v>
      </c>
      <c r="M11" s="207" t="s">
        <v>250</v>
      </c>
      <c r="N11" s="207" t="s">
        <v>251</v>
      </c>
      <c r="AX11" s="207" t="s">
        <v>200</v>
      </c>
      <c r="AY11" s="207" t="s">
        <v>252</v>
      </c>
      <c r="AZ11" s="207" t="s">
        <v>253</v>
      </c>
      <c r="BA11" s="207" t="s">
        <v>254</v>
      </c>
      <c r="BB11" s="207" t="s">
        <v>255</v>
      </c>
    </row>
    <row r="12" spans="1:54" x14ac:dyDescent="0.15">
      <c r="B12" s="218"/>
      <c r="C12" s="206"/>
    </row>
    <row r="13" spans="1:54" x14ac:dyDescent="0.15">
      <c r="B13" s="219"/>
      <c r="C13" s="206"/>
    </row>
    <row r="14" spans="1:54" x14ac:dyDescent="0.15">
      <c r="B14" s="220"/>
      <c r="C14" s="206"/>
    </row>
    <row r="15" spans="1:54" x14ac:dyDescent="0.15">
      <c r="B15" s="221"/>
      <c r="C15" s="206"/>
    </row>
    <row r="16" spans="1:54"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58834-C4EF-4683-A493-B19F79B0D63A}">
  <sheetPr codeName="Sheet22">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256</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257</v>
      </c>
      <c r="D11" s="276"/>
      <c r="E11" s="278" t="s">
        <v>258</v>
      </c>
      <c r="F11" s="279" t="e">
        <f>E11+1</f>
        <v>#VALUE!</v>
      </c>
      <c r="G11" s="277" t="e">
        <f t="shared" ref="G11:AI11" si="0">F11+1</f>
        <v>#VALUE!</v>
      </c>
      <c r="H11" s="277" t="e">
        <f t="shared" si="0"/>
        <v>#VALUE!</v>
      </c>
      <c r="I11" s="277" t="e">
        <f t="shared" si="0"/>
        <v>#VALUE!</v>
      </c>
      <c r="J11" s="277" t="e">
        <f t="shared" si="0"/>
        <v>#VALUE!</v>
      </c>
      <c r="K11" s="278" t="e">
        <f t="shared" si="0"/>
        <v>#VALUE!</v>
      </c>
      <c r="L11" s="278" t="e">
        <f t="shared" si="0"/>
        <v>#VALUE!</v>
      </c>
      <c r="M11" s="279" t="e">
        <f t="shared" si="0"/>
        <v>#VALUE!</v>
      </c>
      <c r="N11" s="277" t="e">
        <f t="shared" si="0"/>
        <v>#VALUE!</v>
      </c>
      <c r="O11" s="278" t="e">
        <f t="shared" si="0"/>
        <v>#VALUE!</v>
      </c>
      <c r="P11" s="278" t="e">
        <f t="shared" si="0"/>
        <v>#VALUE!</v>
      </c>
      <c r="Q11" s="278" t="e">
        <f t="shared" si="0"/>
        <v>#VALUE!</v>
      </c>
      <c r="R11" s="278" t="e">
        <f t="shared" si="0"/>
        <v>#VALUE!</v>
      </c>
      <c r="S11" s="278" t="e">
        <f t="shared" si="0"/>
        <v>#VALUE!</v>
      </c>
      <c r="T11" s="279" t="e">
        <f t="shared" si="0"/>
        <v>#VALUE!</v>
      </c>
      <c r="U11" s="277" t="e">
        <f t="shared" si="0"/>
        <v>#VALUE!</v>
      </c>
      <c r="V11" s="278" t="e">
        <f t="shared" si="0"/>
        <v>#VALUE!</v>
      </c>
      <c r="W11" s="278" t="e">
        <f t="shared" si="0"/>
        <v>#VALUE!</v>
      </c>
      <c r="X11" s="278" t="e">
        <f t="shared" si="0"/>
        <v>#VALUE!</v>
      </c>
      <c r="Y11" s="278" t="e">
        <f t="shared" si="0"/>
        <v>#VALUE!</v>
      </c>
      <c r="Z11" s="278" t="e">
        <f t="shared" si="0"/>
        <v>#VALUE!</v>
      </c>
      <c r="AA11" s="279" t="e">
        <f t="shared" si="0"/>
        <v>#VALUE!</v>
      </c>
      <c r="AB11" s="277" t="e">
        <f t="shared" si="0"/>
        <v>#VALUE!</v>
      </c>
      <c r="AC11" s="278" t="e">
        <f t="shared" si="0"/>
        <v>#VALUE!</v>
      </c>
      <c r="AD11" s="278" t="e">
        <f t="shared" si="0"/>
        <v>#VALUE!</v>
      </c>
      <c r="AE11" s="278" t="e">
        <f t="shared" si="0"/>
        <v>#VALUE!</v>
      </c>
      <c r="AF11" s="278" t="e">
        <f t="shared" si="0"/>
        <v>#VALUE!</v>
      </c>
      <c r="AG11" s="278" t="e">
        <f t="shared" si="0"/>
        <v>#VALUE!</v>
      </c>
      <c r="AH11" s="279" t="e">
        <f t="shared" si="0"/>
        <v>#VALUE!</v>
      </c>
      <c r="AI11" s="277" t="e">
        <f t="shared" si="0"/>
        <v>#VALUE!</v>
      </c>
    </row>
    <row r="12" spans="1:156" ht="22.35" customHeight="1" x14ac:dyDescent="0.3">
      <c r="A12" s="262">
        <v>8</v>
      </c>
      <c r="B12" s="263"/>
      <c r="C12" s="276"/>
      <c r="D12" s="276"/>
      <c r="E12" s="281" t="s">
        <v>208</v>
      </c>
      <c r="F12" s="282" t="s">
        <v>209</v>
      </c>
      <c r="G12" s="283" t="s">
        <v>210</v>
      </c>
      <c r="H12" s="288" t="s">
        <v>173</v>
      </c>
      <c r="I12" s="329" t="s">
        <v>211</v>
      </c>
      <c r="J12" s="321" t="s">
        <v>212</v>
      </c>
      <c r="K12" s="287" t="s">
        <v>207</v>
      </c>
      <c r="L12" s="281" t="s">
        <v>208</v>
      </c>
      <c r="M12" s="282" t="s">
        <v>209</v>
      </c>
      <c r="N12" s="283" t="s">
        <v>210</v>
      </c>
      <c r="O12" s="284" t="s">
        <v>173</v>
      </c>
      <c r="P12" s="285" t="s">
        <v>211</v>
      </c>
      <c r="Q12" s="286" t="s">
        <v>212</v>
      </c>
      <c r="R12" s="287" t="s">
        <v>207</v>
      </c>
      <c r="S12" s="281" t="s">
        <v>208</v>
      </c>
      <c r="T12" s="282" t="s">
        <v>209</v>
      </c>
      <c r="U12" s="283" t="s">
        <v>210</v>
      </c>
      <c r="V12" s="284" t="s">
        <v>173</v>
      </c>
      <c r="W12" s="285" t="s">
        <v>211</v>
      </c>
      <c r="X12" s="286" t="s">
        <v>212</v>
      </c>
      <c r="Y12" s="287" t="s">
        <v>207</v>
      </c>
      <c r="Z12" s="281" t="s">
        <v>208</v>
      </c>
      <c r="AA12" s="282" t="s">
        <v>209</v>
      </c>
      <c r="AB12" s="283" t="s">
        <v>210</v>
      </c>
      <c r="AC12" s="284" t="s">
        <v>173</v>
      </c>
      <c r="AD12" s="285" t="s">
        <v>211</v>
      </c>
      <c r="AE12" s="286" t="s">
        <v>212</v>
      </c>
      <c r="AF12" s="287" t="s">
        <v>207</v>
      </c>
      <c r="AG12" s="281" t="s">
        <v>208</v>
      </c>
      <c r="AH12" s="282" t="s">
        <v>209</v>
      </c>
      <c r="AI12" s="283" t="s">
        <v>210</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D7B14-817C-4DED-9F87-2476EC0D12A8}">
  <sheetPr codeName="Sheet23"/>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A89BF-10CC-42F3-9915-C5D6D20540B9}">
  <sheetPr codeName="Sheet24">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46174</v>
      </c>
      <c r="C5" s="20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A2285-E691-4741-BE07-0E4BD05AB51C}">
  <sheetPr codeName="Sheet25"/>
  <dimension ref="A1:BC56"/>
  <sheetViews>
    <sheetView workbookViewId="0">
      <selection activeCell="A11" sqref="A11:IV11"/>
    </sheetView>
  </sheetViews>
  <sheetFormatPr defaultRowHeight="12" x14ac:dyDescent="0.15"/>
  <cols>
    <col min="1" max="16384" width="9" style="207"/>
  </cols>
  <sheetData>
    <row r="1" spans="1:55" ht="16.5" x14ac:dyDescent="0.15">
      <c r="A1" s="319" t="s">
        <v>174</v>
      </c>
      <c r="B1" s="205"/>
      <c r="C1" s="206"/>
    </row>
    <row r="2" spans="1:55" x14ac:dyDescent="0.15">
      <c r="B2" s="208"/>
      <c r="C2" s="206"/>
    </row>
    <row r="3" spans="1:55" x14ac:dyDescent="0.15">
      <c r="B3" s="209"/>
      <c r="C3" s="206"/>
    </row>
    <row r="4" spans="1:55" x14ac:dyDescent="0.15">
      <c r="B4" s="210"/>
      <c r="C4" s="206"/>
    </row>
    <row r="5" spans="1:55" x14ac:dyDescent="0.15">
      <c r="B5" s="211"/>
      <c r="C5" s="206"/>
    </row>
    <row r="6" spans="1:55" x14ac:dyDescent="0.15">
      <c r="B6" s="212"/>
      <c r="C6" s="206"/>
    </row>
    <row r="7" spans="1:55" x14ac:dyDescent="0.15">
      <c r="B7" s="213"/>
      <c r="C7" s="206"/>
    </row>
    <row r="8" spans="1:55" x14ac:dyDescent="0.15">
      <c r="B8" s="214"/>
      <c r="C8" s="206"/>
    </row>
    <row r="9" spans="1:55" x14ac:dyDescent="0.15">
      <c r="B9" s="215"/>
      <c r="C9" s="206"/>
    </row>
    <row r="10" spans="1:55" x14ac:dyDescent="0.15">
      <c r="B10" s="216"/>
      <c r="C10" s="206"/>
    </row>
    <row r="11" spans="1:55" x14ac:dyDescent="0.15">
      <c r="B11" s="217"/>
      <c r="C11" s="206"/>
      <c r="J11" s="207" t="s">
        <v>195</v>
      </c>
      <c r="K11" s="207" t="s">
        <v>259</v>
      </c>
      <c r="L11" s="207" t="s">
        <v>260</v>
      </c>
      <c r="M11" s="207" t="s">
        <v>216</v>
      </c>
      <c r="O11" s="207" t="s">
        <v>240</v>
      </c>
      <c r="AX11" s="207" t="s">
        <v>200</v>
      </c>
      <c r="AY11" s="207" t="s">
        <v>261</v>
      </c>
      <c r="AZ11" s="207" t="s">
        <v>262</v>
      </c>
      <c r="BA11" s="207" t="s">
        <v>221</v>
      </c>
      <c r="BC11" s="207" t="s">
        <v>244</v>
      </c>
    </row>
    <row r="12" spans="1:55" x14ac:dyDescent="0.15">
      <c r="B12" s="218"/>
      <c r="C12" s="206"/>
    </row>
    <row r="13" spans="1:55" x14ac:dyDescent="0.15">
      <c r="B13" s="219"/>
      <c r="C13" s="206"/>
    </row>
    <row r="14" spans="1:55" x14ac:dyDescent="0.15">
      <c r="B14" s="220"/>
      <c r="C14" s="206"/>
    </row>
    <row r="15" spans="1:55" x14ac:dyDescent="0.15">
      <c r="B15" s="221"/>
      <c r="C15" s="206"/>
    </row>
    <row r="16" spans="1:55"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87CCB-046B-4657-AEAD-A7F03A1A8237}">
  <sheetPr codeName="Sheet26">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263</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264</v>
      </c>
      <c r="D11" s="276"/>
      <c r="E11" s="278" t="s">
        <v>265</v>
      </c>
      <c r="F11" s="278" t="e">
        <f>E11+1</f>
        <v>#VALUE!</v>
      </c>
      <c r="G11" s="278" t="e">
        <f t="shared" ref="G11:AI11" si="0">F11+1</f>
        <v>#VALUE!</v>
      </c>
      <c r="H11" s="278" t="e">
        <f t="shared" si="0"/>
        <v>#VALUE!</v>
      </c>
      <c r="I11" s="278" t="e">
        <f t="shared" si="0"/>
        <v>#VALUE!</v>
      </c>
      <c r="J11" s="279" t="e">
        <f t="shared" si="0"/>
        <v>#VALUE!</v>
      </c>
      <c r="K11" s="277" t="e">
        <f t="shared" si="0"/>
        <v>#VALUE!</v>
      </c>
      <c r="L11" s="278" t="e">
        <f t="shared" si="0"/>
        <v>#VALUE!</v>
      </c>
      <c r="M11" s="278" t="e">
        <f t="shared" si="0"/>
        <v>#VALUE!</v>
      </c>
      <c r="N11" s="278" t="e">
        <f t="shared" si="0"/>
        <v>#VALUE!</v>
      </c>
      <c r="O11" s="278" t="e">
        <f t="shared" si="0"/>
        <v>#VALUE!</v>
      </c>
      <c r="P11" s="278" t="e">
        <f t="shared" si="0"/>
        <v>#VALUE!</v>
      </c>
      <c r="Q11" s="279" t="e">
        <f t="shared" si="0"/>
        <v>#VALUE!</v>
      </c>
      <c r="R11" s="277" t="e">
        <f t="shared" si="0"/>
        <v>#VALUE!</v>
      </c>
      <c r="S11" s="278" t="e">
        <f t="shared" si="0"/>
        <v>#VALUE!</v>
      </c>
      <c r="T11" s="278" t="e">
        <f t="shared" si="0"/>
        <v>#VALUE!</v>
      </c>
      <c r="U11" s="278" t="e">
        <f t="shared" si="0"/>
        <v>#VALUE!</v>
      </c>
      <c r="V11" s="278" t="e">
        <f t="shared" si="0"/>
        <v>#VALUE!</v>
      </c>
      <c r="W11" s="278" t="e">
        <f t="shared" si="0"/>
        <v>#VALUE!</v>
      </c>
      <c r="X11" s="279" t="e">
        <f t="shared" si="0"/>
        <v>#VALUE!</v>
      </c>
      <c r="Y11" s="277" t="e">
        <f t="shared" si="0"/>
        <v>#VALUE!</v>
      </c>
      <c r="Z11" s="278" t="e">
        <f t="shared" si="0"/>
        <v>#VALUE!</v>
      </c>
      <c r="AA11" s="278" t="e">
        <f t="shared" si="0"/>
        <v>#VALUE!</v>
      </c>
      <c r="AB11" s="278" t="e">
        <f t="shared" si="0"/>
        <v>#VALUE!</v>
      </c>
      <c r="AC11" s="278" t="e">
        <f t="shared" si="0"/>
        <v>#VALUE!</v>
      </c>
      <c r="AD11" s="278" t="e">
        <f t="shared" si="0"/>
        <v>#VALUE!</v>
      </c>
      <c r="AE11" s="279" t="e">
        <f t="shared" si="0"/>
        <v>#VALUE!</v>
      </c>
      <c r="AF11" s="277" t="e">
        <f t="shared" si="0"/>
        <v>#VALUE!</v>
      </c>
      <c r="AG11" s="278" t="e">
        <f t="shared" si="0"/>
        <v>#VALUE!</v>
      </c>
      <c r="AH11" s="278" t="e">
        <f t="shared" si="0"/>
        <v>#VALUE!</v>
      </c>
      <c r="AI11" s="320" t="e">
        <f t="shared" si="0"/>
        <v>#VALUE!</v>
      </c>
    </row>
    <row r="12" spans="1:156" ht="22.35" customHeight="1" x14ac:dyDescent="0.3">
      <c r="A12" s="262">
        <v>8</v>
      </c>
      <c r="B12" s="263"/>
      <c r="C12" s="276"/>
      <c r="D12" s="276"/>
      <c r="E12" s="284" t="s">
        <v>173</v>
      </c>
      <c r="F12" s="285" t="s">
        <v>211</v>
      </c>
      <c r="G12" s="286" t="s">
        <v>212</v>
      </c>
      <c r="H12" s="287" t="s">
        <v>207</v>
      </c>
      <c r="I12" s="281" t="s">
        <v>208</v>
      </c>
      <c r="J12" s="282" t="s">
        <v>209</v>
      </c>
      <c r="K12" s="283" t="s">
        <v>210</v>
      </c>
      <c r="L12" s="284" t="s">
        <v>173</v>
      </c>
      <c r="M12" s="285" t="s">
        <v>211</v>
      </c>
      <c r="N12" s="286" t="s">
        <v>212</v>
      </c>
      <c r="O12" s="287" t="s">
        <v>207</v>
      </c>
      <c r="P12" s="281" t="s">
        <v>208</v>
      </c>
      <c r="Q12" s="282" t="s">
        <v>209</v>
      </c>
      <c r="R12" s="283" t="s">
        <v>210</v>
      </c>
      <c r="S12" s="284" t="s">
        <v>173</v>
      </c>
      <c r="T12" s="285" t="s">
        <v>211</v>
      </c>
      <c r="U12" s="286" t="s">
        <v>212</v>
      </c>
      <c r="V12" s="287" t="s">
        <v>207</v>
      </c>
      <c r="W12" s="281" t="s">
        <v>208</v>
      </c>
      <c r="X12" s="282" t="s">
        <v>209</v>
      </c>
      <c r="Y12" s="283" t="s">
        <v>210</v>
      </c>
      <c r="Z12" s="284" t="s">
        <v>173</v>
      </c>
      <c r="AA12" s="285" t="s">
        <v>211</v>
      </c>
      <c r="AB12" s="286" t="s">
        <v>212</v>
      </c>
      <c r="AC12" s="287" t="s">
        <v>207</v>
      </c>
      <c r="AD12" s="281" t="s">
        <v>208</v>
      </c>
      <c r="AE12" s="282" t="s">
        <v>209</v>
      </c>
      <c r="AF12" s="283" t="s">
        <v>210</v>
      </c>
      <c r="AG12" s="284" t="s">
        <v>173</v>
      </c>
      <c r="AH12" s="285" t="s">
        <v>211</v>
      </c>
      <c r="AI12" s="330" t="s">
        <v>212</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C470F-D5AF-496E-9B67-990E3E6A33F3}">
  <sheetPr codeName="Sheet27"/>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41E25-9761-4020-BC28-8D5E44C75330}">
  <sheetPr codeName="Sheet28">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46204</v>
      </c>
      <c r="C5" s="203">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549B4-9A2A-4442-8BAC-45EDF67E4EB8}">
  <sheetPr codeName="Sheet29"/>
  <dimension ref="A1:BB56"/>
  <sheetViews>
    <sheetView workbookViewId="0">
      <selection activeCell="A11" sqref="A11:IV11"/>
    </sheetView>
  </sheetViews>
  <sheetFormatPr defaultRowHeight="12" x14ac:dyDescent="0.15"/>
  <cols>
    <col min="1" max="16384" width="9" style="207"/>
  </cols>
  <sheetData>
    <row r="1" spans="1:54" ht="16.5" x14ac:dyDescent="0.15">
      <c r="A1" s="325" t="s">
        <v>174</v>
      </c>
      <c r="B1" s="205"/>
      <c r="C1" s="206"/>
    </row>
    <row r="2" spans="1:54" x14ac:dyDescent="0.15">
      <c r="B2" s="208"/>
      <c r="C2" s="206"/>
    </row>
    <row r="3" spans="1:54" x14ac:dyDescent="0.15">
      <c r="B3" s="209"/>
      <c r="C3" s="206"/>
    </row>
    <row r="4" spans="1:54" x14ac:dyDescent="0.15">
      <c r="B4" s="210"/>
      <c r="C4" s="206"/>
    </row>
    <row r="5" spans="1:54" x14ac:dyDescent="0.15">
      <c r="B5" s="211"/>
      <c r="C5" s="206"/>
    </row>
    <row r="6" spans="1:54" x14ac:dyDescent="0.15">
      <c r="B6" s="212"/>
      <c r="C6" s="206"/>
    </row>
    <row r="7" spans="1:54" x14ac:dyDescent="0.15">
      <c r="B7" s="213"/>
      <c r="C7" s="206"/>
    </row>
    <row r="8" spans="1:54" x14ac:dyDescent="0.15">
      <c r="B8" s="214"/>
      <c r="C8" s="206"/>
    </row>
    <row r="9" spans="1:54" x14ac:dyDescent="0.15">
      <c r="B9" s="215"/>
      <c r="C9" s="206"/>
    </row>
    <row r="10" spans="1:54" x14ac:dyDescent="0.15">
      <c r="B10" s="216"/>
      <c r="C10" s="206"/>
    </row>
    <row r="11" spans="1:54" x14ac:dyDescent="0.15">
      <c r="B11" s="217"/>
      <c r="C11" s="206"/>
      <c r="J11" s="207" t="s">
        <v>195</v>
      </c>
      <c r="K11" s="207" t="s">
        <v>266</v>
      </c>
      <c r="L11" s="207" t="s">
        <v>198</v>
      </c>
      <c r="M11" s="207" t="s">
        <v>238</v>
      </c>
      <c r="N11" s="207" t="s">
        <v>230</v>
      </c>
      <c r="AX11" s="207" t="s">
        <v>200</v>
      </c>
      <c r="AY11" s="207" t="s">
        <v>267</v>
      </c>
      <c r="AZ11" s="207" t="s">
        <v>203</v>
      </c>
      <c r="BA11" s="207" t="s">
        <v>242</v>
      </c>
      <c r="BB11" s="207" t="s">
        <v>233</v>
      </c>
    </row>
    <row r="12" spans="1:54" x14ac:dyDescent="0.15">
      <c r="B12" s="218"/>
      <c r="C12" s="206"/>
    </row>
    <row r="13" spans="1:54" x14ac:dyDescent="0.15">
      <c r="B13" s="219"/>
      <c r="C13" s="206"/>
    </row>
    <row r="14" spans="1:54" x14ac:dyDescent="0.15">
      <c r="B14" s="220"/>
      <c r="C14" s="206"/>
    </row>
    <row r="15" spans="1:54" x14ac:dyDescent="0.15">
      <c r="B15" s="221"/>
      <c r="C15" s="206"/>
    </row>
    <row r="16" spans="1:54"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7FA30-44EE-4421-B7CF-30C2A1CD7794}">
  <sheetPr codeName="Sheet30">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268</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269</v>
      </c>
      <c r="D11" s="276"/>
      <c r="E11" s="278" t="s">
        <v>270</v>
      </c>
      <c r="F11" s="278" t="e">
        <f>E11+1</f>
        <v>#VALUE!</v>
      </c>
      <c r="G11" s="278" t="e">
        <f t="shared" ref="G11:AI11" si="0">F11+1</f>
        <v>#VALUE!</v>
      </c>
      <c r="H11" s="279" t="e">
        <f t="shared" si="0"/>
        <v>#VALUE!</v>
      </c>
      <c r="I11" s="277" t="e">
        <f t="shared" si="0"/>
        <v>#VALUE!</v>
      </c>
      <c r="J11" s="278" t="e">
        <f t="shared" si="0"/>
        <v>#VALUE!</v>
      </c>
      <c r="K11" s="278" t="e">
        <f t="shared" si="0"/>
        <v>#VALUE!</v>
      </c>
      <c r="L11" s="278" t="e">
        <f t="shared" si="0"/>
        <v>#VALUE!</v>
      </c>
      <c r="M11" s="278" t="e">
        <f t="shared" si="0"/>
        <v>#VALUE!</v>
      </c>
      <c r="N11" s="278" t="e">
        <f t="shared" si="0"/>
        <v>#VALUE!</v>
      </c>
      <c r="O11" s="279" t="e">
        <f t="shared" si="0"/>
        <v>#VALUE!</v>
      </c>
      <c r="P11" s="277" t="e">
        <f t="shared" si="0"/>
        <v>#VALUE!</v>
      </c>
      <c r="Q11" s="278" t="e">
        <f t="shared" si="0"/>
        <v>#VALUE!</v>
      </c>
      <c r="R11" s="278" t="e">
        <f t="shared" si="0"/>
        <v>#VALUE!</v>
      </c>
      <c r="S11" s="278" t="e">
        <f t="shared" si="0"/>
        <v>#VALUE!</v>
      </c>
      <c r="T11" s="278" t="e">
        <f t="shared" si="0"/>
        <v>#VALUE!</v>
      </c>
      <c r="U11" s="278" t="e">
        <f t="shared" si="0"/>
        <v>#VALUE!</v>
      </c>
      <c r="V11" s="279" t="e">
        <f t="shared" si="0"/>
        <v>#VALUE!</v>
      </c>
      <c r="W11" s="277" t="e">
        <f t="shared" si="0"/>
        <v>#VALUE!</v>
      </c>
      <c r="X11" s="277" t="e">
        <f t="shared" si="0"/>
        <v>#VALUE!</v>
      </c>
      <c r="Y11" s="278" t="e">
        <f t="shared" si="0"/>
        <v>#VALUE!</v>
      </c>
      <c r="Z11" s="278" t="e">
        <f t="shared" si="0"/>
        <v>#VALUE!</v>
      </c>
      <c r="AA11" s="278" t="e">
        <f t="shared" si="0"/>
        <v>#VALUE!</v>
      </c>
      <c r="AB11" s="278" t="e">
        <f t="shared" si="0"/>
        <v>#VALUE!</v>
      </c>
      <c r="AC11" s="279" t="e">
        <f t="shared" si="0"/>
        <v>#VALUE!</v>
      </c>
      <c r="AD11" s="277" t="e">
        <f t="shared" si="0"/>
        <v>#VALUE!</v>
      </c>
      <c r="AE11" s="278" t="e">
        <f t="shared" si="0"/>
        <v>#VALUE!</v>
      </c>
      <c r="AF11" s="278" t="e">
        <f t="shared" si="0"/>
        <v>#VALUE!</v>
      </c>
      <c r="AG11" s="278" t="e">
        <f t="shared" si="0"/>
        <v>#VALUE!</v>
      </c>
      <c r="AH11" s="278" t="e">
        <f t="shared" si="0"/>
        <v>#VALUE!</v>
      </c>
      <c r="AI11" s="278" t="e">
        <f t="shared" si="0"/>
        <v>#VALUE!</v>
      </c>
    </row>
    <row r="12" spans="1:156" ht="22.35" customHeight="1" x14ac:dyDescent="0.3">
      <c r="A12" s="262">
        <v>8</v>
      </c>
      <c r="B12" s="263"/>
      <c r="C12" s="276"/>
      <c r="D12" s="276"/>
      <c r="E12" s="286" t="s">
        <v>212</v>
      </c>
      <c r="F12" s="287" t="s">
        <v>207</v>
      </c>
      <c r="G12" s="281" t="s">
        <v>208</v>
      </c>
      <c r="H12" s="282" t="s">
        <v>209</v>
      </c>
      <c r="I12" s="283" t="s">
        <v>210</v>
      </c>
      <c r="J12" s="284" t="s">
        <v>173</v>
      </c>
      <c r="K12" s="285" t="s">
        <v>211</v>
      </c>
      <c r="L12" s="286" t="s">
        <v>212</v>
      </c>
      <c r="M12" s="287" t="s">
        <v>207</v>
      </c>
      <c r="N12" s="281" t="s">
        <v>208</v>
      </c>
      <c r="O12" s="282" t="s">
        <v>209</v>
      </c>
      <c r="P12" s="283" t="s">
        <v>210</v>
      </c>
      <c r="Q12" s="284" t="s">
        <v>173</v>
      </c>
      <c r="R12" s="285" t="s">
        <v>211</v>
      </c>
      <c r="S12" s="286" t="s">
        <v>212</v>
      </c>
      <c r="T12" s="287" t="s">
        <v>207</v>
      </c>
      <c r="U12" s="281" t="s">
        <v>208</v>
      </c>
      <c r="V12" s="282" t="s">
        <v>209</v>
      </c>
      <c r="W12" s="283" t="s">
        <v>210</v>
      </c>
      <c r="X12" s="288" t="s">
        <v>173</v>
      </c>
      <c r="Y12" s="285" t="s">
        <v>211</v>
      </c>
      <c r="Z12" s="286" t="s">
        <v>212</v>
      </c>
      <c r="AA12" s="287" t="s">
        <v>207</v>
      </c>
      <c r="AB12" s="281" t="s">
        <v>208</v>
      </c>
      <c r="AC12" s="282" t="s">
        <v>209</v>
      </c>
      <c r="AD12" s="283" t="s">
        <v>210</v>
      </c>
      <c r="AE12" s="284" t="s">
        <v>173</v>
      </c>
      <c r="AF12" s="285" t="s">
        <v>211</v>
      </c>
      <c r="AG12" s="286" t="s">
        <v>212</v>
      </c>
      <c r="AH12" s="287" t="s">
        <v>207</v>
      </c>
      <c r="AI12" s="281" t="s">
        <v>208</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0849F-D50F-46DB-B389-ADFA2028F974}">
  <sheetPr codeName="Sheet31"/>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A98C0-E235-4ED3-960A-3AFBC99A28EB}">
  <sheetPr codeName="Sheet32">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46235</v>
      </c>
      <c r="C5" s="203">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BF17C-22BB-4806-B295-C2EA36E4EFBB}">
  <sheetPr codeName="Sheet33"/>
  <dimension ref="A1:BB56"/>
  <sheetViews>
    <sheetView workbookViewId="0">
      <selection activeCell="A11" sqref="A11:IV11"/>
    </sheetView>
  </sheetViews>
  <sheetFormatPr defaultRowHeight="12" x14ac:dyDescent="0.15"/>
  <cols>
    <col min="1" max="16384" width="9" style="207"/>
  </cols>
  <sheetData>
    <row r="1" spans="1:54" ht="16.5" x14ac:dyDescent="0.15">
      <c r="A1" s="325" t="s">
        <v>174</v>
      </c>
      <c r="B1" s="205"/>
      <c r="C1" s="206"/>
    </row>
    <row r="2" spans="1:54" x14ac:dyDescent="0.15">
      <c r="B2" s="208"/>
      <c r="C2" s="206"/>
    </row>
    <row r="3" spans="1:54" x14ac:dyDescent="0.15">
      <c r="B3" s="209"/>
      <c r="C3" s="206"/>
    </row>
    <row r="4" spans="1:54" x14ac:dyDescent="0.15">
      <c r="B4" s="210"/>
      <c r="C4" s="206"/>
    </row>
    <row r="5" spans="1:54" x14ac:dyDescent="0.15">
      <c r="B5" s="211"/>
      <c r="C5" s="206"/>
    </row>
    <row r="6" spans="1:54" x14ac:dyDescent="0.15">
      <c r="B6" s="212"/>
      <c r="C6" s="206"/>
    </row>
    <row r="7" spans="1:54" x14ac:dyDescent="0.15">
      <c r="B7" s="213"/>
      <c r="C7" s="206"/>
    </row>
    <row r="8" spans="1:54" x14ac:dyDescent="0.15">
      <c r="B8" s="214"/>
      <c r="C8" s="206"/>
    </row>
    <row r="9" spans="1:54" x14ac:dyDescent="0.15">
      <c r="B9" s="215"/>
      <c r="C9" s="206"/>
    </row>
    <row r="10" spans="1:54" x14ac:dyDescent="0.15">
      <c r="B10" s="216"/>
      <c r="C10" s="206"/>
    </row>
    <row r="11" spans="1:54" x14ac:dyDescent="0.15">
      <c r="B11" s="217"/>
      <c r="C11" s="206"/>
      <c r="J11" s="207" t="s">
        <v>195</v>
      </c>
      <c r="K11" s="207" t="s">
        <v>271</v>
      </c>
      <c r="L11" s="207" t="s">
        <v>229</v>
      </c>
      <c r="M11" s="207" t="s">
        <v>249</v>
      </c>
      <c r="N11" s="207" t="s">
        <v>272</v>
      </c>
      <c r="AX11" s="207" t="s">
        <v>200</v>
      </c>
      <c r="AY11" s="207" t="s">
        <v>273</v>
      </c>
      <c r="AZ11" s="207" t="s">
        <v>232</v>
      </c>
      <c r="BA11" s="207" t="s">
        <v>253</v>
      </c>
      <c r="BB11" s="207" t="s">
        <v>274</v>
      </c>
    </row>
    <row r="12" spans="1:54" x14ac:dyDescent="0.15">
      <c r="B12" s="218"/>
      <c r="C12" s="206"/>
    </row>
    <row r="13" spans="1:54" x14ac:dyDescent="0.15">
      <c r="B13" s="219"/>
      <c r="C13" s="206"/>
    </row>
    <row r="14" spans="1:54" x14ac:dyDescent="0.15">
      <c r="B14" s="220"/>
      <c r="C14" s="206"/>
    </row>
    <row r="15" spans="1:54" x14ac:dyDescent="0.15">
      <c r="B15" s="221"/>
      <c r="C15" s="206"/>
    </row>
    <row r="16" spans="1:54"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33562-F5E1-4046-98D0-96F5578B0597}">
  <sheetPr codeName="Sheet34">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275</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191</v>
      </c>
      <c r="D11" s="276"/>
      <c r="E11" s="279" t="s">
        <v>276</v>
      </c>
      <c r="F11" s="277" t="e">
        <f>E11+1</f>
        <v>#VALUE!</v>
      </c>
      <c r="G11" s="278" t="e">
        <f t="shared" ref="G11:AI11" si="0">F11+1</f>
        <v>#VALUE!</v>
      </c>
      <c r="H11" s="278" t="e">
        <f t="shared" si="0"/>
        <v>#VALUE!</v>
      </c>
      <c r="I11" s="278" t="e">
        <f t="shared" si="0"/>
        <v>#VALUE!</v>
      </c>
      <c r="J11" s="278" t="e">
        <f t="shared" si="0"/>
        <v>#VALUE!</v>
      </c>
      <c r="K11" s="278" t="e">
        <f t="shared" si="0"/>
        <v>#VALUE!</v>
      </c>
      <c r="L11" s="279" t="e">
        <f t="shared" si="0"/>
        <v>#VALUE!</v>
      </c>
      <c r="M11" s="277" t="e">
        <f t="shared" si="0"/>
        <v>#VALUE!</v>
      </c>
      <c r="N11" s="278" t="e">
        <f t="shared" si="0"/>
        <v>#VALUE!</v>
      </c>
      <c r="O11" s="277" t="e">
        <f t="shared" si="0"/>
        <v>#VALUE!</v>
      </c>
      <c r="P11" s="278" t="e">
        <f t="shared" si="0"/>
        <v>#VALUE!</v>
      </c>
      <c r="Q11" s="278" t="e">
        <f t="shared" si="0"/>
        <v>#VALUE!</v>
      </c>
      <c r="R11" s="278" t="e">
        <f t="shared" si="0"/>
        <v>#VALUE!</v>
      </c>
      <c r="S11" s="279" t="e">
        <f t="shared" si="0"/>
        <v>#VALUE!</v>
      </c>
      <c r="T11" s="277" t="e">
        <f t="shared" si="0"/>
        <v>#VALUE!</v>
      </c>
      <c r="U11" s="278" t="e">
        <f t="shared" si="0"/>
        <v>#VALUE!</v>
      </c>
      <c r="V11" s="278" t="e">
        <f t="shared" si="0"/>
        <v>#VALUE!</v>
      </c>
      <c r="W11" s="278" t="e">
        <f t="shared" si="0"/>
        <v>#VALUE!</v>
      </c>
      <c r="X11" s="278" t="e">
        <f t="shared" si="0"/>
        <v>#VALUE!</v>
      </c>
      <c r="Y11" s="278" t="e">
        <f t="shared" si="0"/>
        <v>#VALUE!</v>
      </c>
      <c r="Z11" s="279" t="e">
        <f t="shared" si="0"/>
        <v>#VALUE!</v>
      </c>
      <c r="AA11" s="277" t="e">
        <f t="shared" si="0"/>
        <v>#VALUE!</v>
      </c>
      <c r="AB11" s="278" t="e">
        <f t="shared" si="0"/>
        <v>#VALUE!</v>
      </c>
      <c r="AC11" s="278" t="e">
        <f t="shared" si="0"/>
        <v>#VALUE!</v>
      </c>
      <c r="AD11" s="278" t="e">
        <f t="shared" si="0"/>
        <v>#VALUE!</v>
      </c>
      <c r="AE11" s="278" t="e">
        <f t="shared" si="0"/>
        <v>#VALUE!</v>
      </c>
      <c r="AF11" s="278" t="e">
        <f t="shared" si="0"/>
        <v>#VALUE!</v>
      </c>
      <c r="AG11" s="279" t="e">
        <f t="shared" si="0"/>
        <v>#VALUE!</v>
      </c>
      <c r="AH11" s="277" t="e">
        <f t="shared" si="0"/>
        <v>#VALUE!</v>
      </c>
      <c r="AI11" s="278" t="e">
        <f t="shared" si="0"/>
        <v>#VALUE!</v>
      </c>
    </row>
    <row r="12" spans="1:156" ht="22.35" customHeight="1" x14ac:dyDescent="0.3">
      <c r="A12" s="262">
        <v>8</v>
      </c>
      <c r="B12" s="263"/>
      <c r="C12" s="276"/>
      <c r="D12" s="276"/>
      <c r="E12" s="282" t="s">
        <v>209</v>
      </c>
      <c r="F12" s="283" t="s">
        <v>210</v>
      </c>
      <c r="G12" s="284" t="s">
        <v>173</v>
      </c>
      <c r="H12" s="285" t="s">
        <v>211</v>
      </c>
      <c r="I12" s="286" t="s">
        <v>212</v>
      </c>
      <c r="J12" s="287" t="s">
        <v>207</v>
      </c>
      <c r="K12" s="281" t="s">
        <v>208</v>
      </c>
      <c r="L12" s="282" t="s">
        <v>209</v>
      </c>
      <c r="M12" s="283" t="s">
        <v>210</v>
      </c>
      <c r="N12" s="284" t="s">
        <v>173</v>
      </c>
      <c r="O12" s="329" t="s">
        <v>211</v>
      </c>
      <c r="P12" s="286" t="s">
        <v>212</v>
      </c>
      <c r="Q12" s="287" t="s">
        <v>207</v>
      </c>
      <c r="R12" s="281" t="s">
        <v>208</v>
      </c>
      <c r="S12" s="282" t="s">
        <v>209</v>
      </c>
      <c r="T12" s="283" t="s">
        <v>210</v>
      </c>
      <c r="U12" s="284" t="s">
        <v>173</v>
      </c>
      <c r="V12" s="285" t="s">
        <v>211</v>
      </c>
      <c r="W12" s="286" t="s">
        <v>212</v>
      </c>
      <c r="X12" s="287" t="s">
        <v>207</v>
      </c>
      <c r="Y12" s="281" t="s">
        <v>208</v>
      </c>
      <c r="Z12" s="282" t="s">
        <v>209</v>
      </c>
      <c r="AA12" s="283" t="s">
        <v>210</v>
      </c>
      <c r="AB12" s="284" t="s">
        <v>173</v>
      </c>
      <c r="AC12" s="285" t="s">
        <v>211</v>
      </c>
      <c r="AD12" s="286" t="s">
        <v>212</v>
      </c>
      <c r="AE12" s="287" t="s">
        <v>207</v>
      </c>
      <c r="AF12" s="281" t="s">
        <v>208</v>
      </c>
      <c r="AG12" s="282" t="s">
        <v>209</v>
      </c>
      <c r="AH12" s="283" t="s">
        <v>210</v>
      </c>
      <c r="AI12" s="284" t="s">
        <v>173</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25D5B-E464-4D0F-8134-A11B09C81A75}">
  <sheetPr codeName="Sheet35"/>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84B54-F59F-43F2-B4EC-8E3AC6BD833B}">
  <sheetPr codeName="Sheet36">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46266</v>
      </c>
      <c r="C5" s="20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12502-23B3-498F-83CE-7BA22103CFA0}">
  <sheetPr codeName="Sheet37"/>
  <dimension ref="A1:BC56"/>
  <sheetViews>
    <sheetView workbookViewId="0">
      <selection activeCell="A11" sqref="A11:IV11"/>
    </sheetView>
  </sheetViews>
  <sheetFormatPr defaultRowHeight="12" x14ac:dyDescent="0.15"/>
  <cols>
    <col min="1" max="16384" width="9" style="207"/>
  </cols>
  <sheetData>
    <row r="1" spans="1:55" ht="16.5" x14ac:dyDescent="0.15">
      <c r="A1" s="319" t="s">
        <v>174</v>
      </c>
      <c r="B1" s="205"/>
      <c r="C1" s="206"/>
    </row>
    <row r="2" spans="1:55" x14ac:dyDescent="0.15">
      <c r="B2" s="208"/>
      <c r="C2" s="206"/>
    </row>
    <row r="3" spans="1:55" x14ac:dyDescent="0.15">
      <c r="B3" s="209"/>
      <c r="C3" s="206"/>
    </row>
    <row r="4" spans="1:55" x14ac:dyDescent="0.15">
      <c r="B4" s="210"/>
      <c r="C4" s="206"/>
    </row>
    <row r="5" spans="1:55" x14ac:dyDescent="0.15">
      <c r="B5" s="211"/>
      <c r="C5" s="206"/>
    </row>
    <row r="6" spans="1:55" x14ac:dyDescent="0.15">
      <c r="B6" s="212"/>
      <c r="C6" s="206"/>
    </row>
    <row r="7" spans="1:55" x14ac:dyDescent="0.15">
      <c r="B7" s="213"/>
      <c r="C7" s="206"/>
    </row>
    <row r="8" spans="1:55" x14ac:dyDescent="0.15">
      <c r="B8" s="214"/>
      <c r="C8" s="206"/>
    </row>
    <row r="9" spans="1:55" x14ac:dyDescent="0.15">
      <c r="B9" s="215"/>
      <c r="C9" s="206"/>
    </row>
    <row r="10" spans="1:55" x14ac:dyDescent="0.15">
      <c r="B10" s="216"/>
      <c r="C10" s="206"/>
    </row>
    <row r="11" spans="1:55" x14ac:dyDescent="0.15">
      <c r="B11" s="217"/>
      <c r="C11" s="206"/>
      <c r="J11" s="207" t="s">
        <v>195</v>
      </c>
      <c r="K11" s="207" t="s">
        <v>277</v>
      </c>
      <c r="L11" s="207" t="s">
        <v>238</v>
      </c>
      <c r="M11" s="207" t="s">
        <v>260</v>
      </c>
      <c r="N11" s="207" t="s">
        <v>278</v>
      </c>
      <c r="O11" s="207" t="s">
        <v>240</v>
      </c>
      <c r="AX11" s="207" t="s">
        <v>200</v>
      </c>
      <c r="AY11" s="207" t="s">
        <v>279</v>
      </c>
      <c r="AZ11" s="207" t="s">
        <v>242</v>
      </c>
      <c r="BA11" s="207" t="s">
        <v>262</v>
      </c>
      <c r="BB11" s="207" t="s">
        <v>280</v>
      </c>
      <c r="BC11" s="207" t="s">
        <v>244</v>
      </c>
    </row>
    <row r="12" spans="1:55" x14ac:dyDescent="0.15">
      <c r="B12" s="218"/>
      <c r="C12" s="206"/>
    </row>
    <row r="13" spans="1:55" x14ac:dyDescent="0.15">
      <c r="B13" s="219"/>
      <c r="C13" s="206"/>
    </row>
    <row r="14" spans="1:55" x14ac:dyDescent="0.15">
      <c r="B14" s="220"/>
      <c r="C14" s="206"/>
    </row>
    <row r="15" spans="1:55" x14ac:dyDescent="0.15">
      <c r="B15" s="221"/>
      <c r="C15" s="206"/>
    </row>
    <row r="16" spans="1:55"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F7CC9-A933-4F71-B26F-62B4C1EDAF24}">
  <sheetPr codeName="Sheet38">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281</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282</v>
      </c>
      <c r="D11" s="276"/>
      <c r="E11" s="278" t="s">
        <v>283</v>
      </c>
      <c r="F11" s="278" t="e">
        <f>E11+1</f>
        <v>#VALUE!</v>
      </c>
      <c r="G11" s="278" t="e">
        <f t="shared" ref="G11:AI11" si="0">F11+1</f>
        <v>#VALUE!</v>
      </c>
      <c r="H11" s="278" t="e">
        <f t="shared" si="0"/>
        <v>#VALUE!</v>
      </c>
      <c r="I11" s="279" t="e">
        <f t="shared" si="0"/>
        <v>#VALUE!</v>
      </c>
      <c r="J11" s="277" t="e">
        <f t="shared" si="0"/>
        <v>#VALUE!</v>
      </c>
      <c r="K11" s="278" t="e">
        <f t="shared" si="0"/>
        <v>#VALUE!</v>
      </c>
      <c r="L11" s="278" t="e">
        <f t="shared" si="0"/>
        <v>#VALUE!</v>
      </c>
      <c r="M11" s="278" t="e">
        <f t="shared" si="0"/>
        <v>#VALUE!</v>
      </c>
      <c r="N11" s="278" t="e">
        <f t="shared" si="0"/>
        <v>#VALUE!</v>
      </c>
      <c r="O11" s="278" t="e">
        <f t="shared" si="0"/>
        <v>#VALUE!</v>
      </c>
      <c r="P11" s="279" t="e">
        <f t="shared" si="0"/>
        <v>#VALUE!</v>
      </c>
      <c r="Q11" s="277" t="e">
        <f t="shared" si="0"/>
        <v>#VALUE!</v>
      </c>
      <c r="R11" s="278" t="e">
        <f t="shared" si="0"/>
        <v>#VALUE!</v>
      </c>
      <c r="S11" s="278" t="e">
        <f t="shared" si="0"/>
        <v>#VALUE!</v>
      </c>
      <c r="T11" s="278" t="e">
        <f t="shared" si="0"/>
        <v>#VALUE!</v>
      </c>
      <c r="U11" s="278" t="e">
        <f t="shared" si="0"/>
        <v>#VALUE!</v>
      </c>
      <c r="V11" s="278" t="e">
        <f t="shared" si="0"/>
        <v>#VALUE!</v>
      </c>
      <c r="W11" s="279" t="e">
        <f t="shared" si="0"/>
        <v>#VALUE!</v>
      </c>
      <c r="X11" s="277" t="e">
        <f t="shared" si="0"/>
        <v>#VALUE!</v>
      </c>
      <c r="Y11" s="277" t="e">
        <f t="shared" si="0"/>
        <v>#VALUE!</v>
      </c>
      <c r="Z11" s="277" t="e">
        <f t="shared" si="0"/>
        <v>#VALUE!</v>
      </c>
      <c r="AA11" s="277" t="e">
        <f t="shared" si="0"/>
        <v>#VALUE!</v>
      </c>
      <c r="AB11" s="278" t="e">
        <f t="shared" si="0"/>
        <v>#VALUE!</v>
      </c>
      <c r="AC11" s="278" t="e">
        <f t="shared" si="0"/>
        <v>#VALUE!</v>
      </c>
      <c r="AD11" s="279" t="e">
        <f t="shared" si="0"/>
        <v>#VALUE!</v>
      </c>
      <c r="AE11" s="277" t="e">
        <f t="shared" si="0"/>
        <v>#VALUE!</v>
      </c>
      <c r="AF11" s="278" t="e">
        <f t="shared" si="0"/>
        <v>#VALUE!</v>
      </c>
      <c r="AG11" s="278" t="e">
        <f t="shared" si="0"/>
        <v>#VALUE!</v>
      </c>
      <c r="AH11" s="278" t="e">
        <f t="shared" si="0"/>
        <v>#VALUE!</v>
      </c>
      <c r="AI11" s="320" t="e">
        <f t="shared" si="0"/>
        <v>#VALUE!</v>
      </c>
    </row>
    <row r="12" spans="1:156" ht="22.35" customHeight="1" x14ac:dyDescent="0.3">
      <c r="A12" s="262">
        <v>8</v>
      </c>
      <c r="B12" s="263"/>
      <c r="C12" s="276"/>
      <c r="D12" s="276"/>
      <c r="E12" s="285" t="s">
        <v>211</v>
      </c>
      <c r="F12" s="286" t="s">
        <v>212</v>
      </c>
      <c r="G12" s="287" t="s">
        <v>207</v>
      </c>
      <c r="H12" s="281" t="s">
        <v>208</v>
      </c>
      <c r="I12" s="282" t="s">
        <v>209</v>
      </c>
      <c r="J12" s="283" t="s">
        <v>210</v>
      </c>
      <c r="K12" s="284" t="s">
        <v>173</v>
      </c>
      <c r="L12" s="285" t="s">
        <v>211</v>
      </c>
      <c r="M12" s="286" t="s">
        <v>212</v>
      </c>
      <c r="N12" s="287" t="s">
        <v>207</v>
      </c>
      <c r="O12" s="281" t="s">
        <v>208</v>
      </c>
      <c r="P12" s="282" t="s">
        <v>209</v>
      </c>
      <c r="Q12" s="283" t="s">
        <v>210</v>
      </c>
      <c r="R12" s="284" t="s">
        <v>173</v>
      </c>
      <c r="S12" s="285" t="s">
        <v>211</v>
      </c>
      <c r="T12" s="286" t="s">
        <v>212</v>
      </c>
      <c r="U12" s="287" t="s">
        <v>207</v>
      </c>
      <c r="V12" s="281" t="s">
        <v>208</v>
      </c>
      <c r="W12" s="282" t="s">
        <v>209</v>
      </c>
      <c r="X12" s="283" t="s">
        <v>210</v>
      </c>
      <c r="Y12" s="288" t="s">
        <v>173</v>
      </c>
      <c r="Z12" s="329" t="s">
        <v>211</v>
      </c>
      <c r="AA12" s="321" t="s">
        <v>212</v>
      </c>
      <c r="AB12" s="287" t="s">
        <v>207</v>
      </c>
      <c r="AC12" s="281" t="s">
        <v>208</v>
      </c>
      <c r="AD12" s="282" t="s">
        <v>209</v>
      </c>
      <c r="AE12" s="283" t="s">
        <v>210</v>
      </c>
      <c r="AF12" s="284" t="s">
        <v>173</v>
      </c>
      <c r="AG12" s="285" t="s">
        <v>211</v>
      </c>
      <c r="AH12" s="286" t="s">
        <v>212</v>
      </c>
      <c r="AI12" s="331" t="s">
        <v>207</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352FE-C619-4834-9D41-1E9EE2498EE3}">
  <sheetPr codeName="Sheet39"/>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72FB1-3CE5-49DF-B16F-605C75CC6F76}">
  <sheetPr codeName="Sheet40">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46296</v>
      </c>
      <c r="C5" s="203">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92E51-6304-4B6E-BE27-87C9FCD06158}">
  <sheetPr codeName="Sheet41"/>
  <dimension ref="A1:BB56"/>
  <sheetViews>
    <sheetView workbookViewId="0">
      <selection activeCell="A11" sqref="A11:IV11"/>
    </sheetView>
  </sheetViews>
  <sheetFormatPr defaultRowHeight="12" x14ac:dyDescent="0.15"/>
  <cols>
    <col min="1" max="16384" width="9" style="207"/>
  </cols>
  <sheetData>
    <row r="1" spans="1:54" ht="16.5" x14ac:dyDescent="0.15">
      <c r="A1" s="204" t="s">
        <v>174</v>
      </c>
      <c r="B1" s="205"/>
      <c r="C1" s="206"/>
    </row>
    <row r="2" spans="1:54" x14ac:dyDescent="0.15">
      <c r="B2" s="208"/>
      <c r="C2" s="206"/>
    </row>
    <row r="3" spans="1:54" x14ac:dyDescent="0.15">
      <c r="B3" s="209"/>
      <c r="C3" s="206"/>
    </row>
    <row r="4" spans="1:54" x14ac:dyDescent="0.15">
      <c r="B4" s="210"/>
      <c r="C4" s="206"/>
    </row>
    <row r="5" spans="1:54" x14ac:dyDescent="0.15">
      <c r="B5" s="211"/>
      <c r="C5" s="206"/>
    </row>
    <row r="6" spans="1:54" x14ac:dyDescent="0.15">
      <c r="B6" s="212"/>
      <c r="C6" s="206"/>
    </row>
    <row r="7" spans="1:54" x14ac:dyDescent="0.15">
      <c r="B7" s="213"/>
      <c r="C7" s="206"/>
    </row>
    <row r="8" spans="1:54" x14ac:dyDescent="0.15">
      <c r="B8" s="214"/>
      <c r="C8" s="206"/>
    </row>
    <row r="9" spans="1:54" x14ac:dyDescent="0.15">
      <c r="B9" s="215"/>
      <c r="C9" s="206"/>
    </row>
    <row r="10" spans="1:54" x14ac:dyDescent="0.15">
      <c r="B10" s="216"/>
      <c r="C10" s="206"/>
    </row>
    <row r="11" spans="1:54" x14ac:dyDescent="0.15">
      <c r="B11" s="217"/>
      <c r="C11" s="206"/>
      <c r="J11" s="207" t="s">
        <v>195</v>
      </c>
      <c r="K11" s="207" t="s">
        <v>284</v>
      </c>
      <c r="L11" s="207" t="s">
        <v>197</v>
      </c>
      <c r="M11" s="207" t="s">
        <v>198</v>
      </c>
      <c r="N11" s="207" t="s">
        <v>285</v>
      </c>
      <c r="AX11" s="207" t="s">
        <v>200</v>
      </c>
      <c r="AY11" s="207" t="s">
        <v>286</v>
      </c>
      <c r="AZ11" s="207" t="s">
        <v>202</v>
      </c>
      <c r="BA11" s="207" t="s">
        <v>203</v>
      </c>
      <c r="BB11" s="207" t="s">
        <v>287</v>
      </c>
    </row>
    <row r="12" spans="1:54" x14ac:dyDescent="0.15">
      <c r="B12" s="218"/>
      <c r="C12" s="206"/>
    </row>
    <row r="13" spans="1:54" x14ac:dyDescent="0.15">
      <c r="B13" s="219"/>
      <c r="C13" s="206"/>
    </row>
    <row r="14" spans="1:54" x14ac:dyDescent="0.15">
      <c r="B14" s="220"/>
      <c r="C14" s="206"/>
    </row>
    <row r="15" spans="1:54" x14ac:dyDescent="0.15">
      <c r="B15" s="221"/>
      <c r="C15" s="206"/>
    </row>
    <row r="16" spans="1:54"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C54B2-F041-4ED6-8D0D-808F638F5782}">
  <sheetPr codeName="Sheet42">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288</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289</v>
      </c>
      <c r="D11" s="276"/>
      <c r="E11" s="278" t="s">
        <v>290</v>
      </c>
      <c r="F11" s="278" t="e">
        <f>E11+1</f>
        <v>#VALUE!</v>
      </c>
      <c r="G11" s="279" t="e">
        <f t="shared" ref="G11:AI11" si="0">F11+1</f>
        <v>#VALUE!</v>
      </c>
      <c r="H11" s="277" t="e">
        <f t="shared" si="0"/>
        <v>#VALUE!</v>
      </c>
      <c r="I11" s="278" t="e">
        <f t="shared" si="0"/>
        <v>#VALUE!</v>
      </c>
      <c r="J11" s="278" t="e">
        <f t="shared" si="0"/>
        <v>#VALUE!</v>
      </c>
      <c r="K11" s="278" t="e">
        <f t="shared" si="0"/>
        <v>#VALUE!</v>
      </c>
      <c r="L11" s="278" t="e">
        <f t="shared" si="0"/>
        <v>#VALUE!</v>
      </c>
      <c r="M11" s="278" t="e">
        <f t="shared" si="0"/>
        <v>#VALUE!</v>
      </c>
      <c r="N11" s="279" t="e">
        <f t="shared" si="0"/>
        <v>#VALUE!</v>
      </c>
      <c r="O11" s="277" t="e">
        <f t="shared" si="0"/>
        <v>#VALUE!</v>
      </c>
      <c r="P11" s="277" t="e">
        <f t="shared" si="0"/>
        <v>#VALUE!</v>
      </c>
      <c r="Q11" s="278" t="e">
        <f t="shared" si="0"/>
        <v>#VALUE!</v>
      </c>
      <c r="R11" s="278" t="e">
        <f t="shared" si="0"/>
        <v>#VALUE!</v>
      </c>
      <c r="S11" s="278" t="e">
        <f t="shared" si="0"/>
        <v>#VALUE!</v>
      </c>
      <c r="T11" s="278" t="e">
        <f t="shared" si="0"/>
        <v>#VALUE!</v>
      </c>
      <c r="U11" s="279" t="e">
        <f t="shared" si="0"/>
        <v>#VALUE!</v>
      </c>
      <c r="V11" s="277" t="e">
        <f t="shared" si="0"/>
        <v>#VALUE!</v>
      </c>
      <c r="W11" s="278" t="e">
        <f t="shared" si="0"/>
        <v>#VALUE!</v>
      </c>
      <c r="X11" s="278" t="e">
        <f t="shared" si="0"/>
        <v>#VALUE!</v>
      </c>
      <c r="Y11" s="278" t="e">
        <f t="shared" si="0"/>
        <v>#VALUE!</v>
      </c>
      <c r="Z11" s="278" t="e">
        <f t="shared" si="0"/>
        <v>#VALUE!</v>
      </c>
      <c r="AA11" s="278" t="e">
        <f t="shared" si="0"/>
        <v>#VALUE!</v>
      </c>
      <c r="AB11" s="279" t="e">
        <f t="shared" si="0"/>
        <v>#VALUE!</v>
      </c>
      <c r="AC11" s="277" t="e">
        <f t="shared" si="0"/>
        <v>#VALUE!</v>
      </c>
      <c r="AD11" s="278" t="e">
        <f t="shared" si="0"/>
        <v>#VALUE!</v>
      </c>
      <c r="AE11" s="278" t="e">
        <f t="shared" si="0"/>
        <v>#VALUE!</v>
      </c>
      <c r="AF11" s="278" t="e">
        <f t="shared" si="0"/>
        <v>#VALUE!</v>
      </c>
      <c r="AG11" s="278" t="e">
        <f t="shared" si="0"/>
        <v>#VALUE!</v>
      </c>
      <c r="AH11" s="278" t="e">
        <f t="shared" si="0"/>
        <v>#VALUE!</v>
      </c>
      <c r="AI11" s="279" t="e">
        <f t="shared" si="0"/>
        <v>#VALUE!</v>
      </c>
    </row>
    <row r="12" spans="1:156" ht="22.35" customHeight="1" x14ac:dyDescent="0.3">
      <c r="A12" s="262">
        <v>8</v>
      </c>
      <c r="B12" s="263"/>
      <c r="C12" s="276"/>
      <c r="D12" s="276"/>
      <c r="E12" s="287" t="s">
        <v>207</v>
      </c>
      <c r="F12" s="281" t="s">
        <v>208</v>
      </c>
      <c r="G12" s="282" t="s">
        <v>209</v>
      </c>
      <c r="H12" s="283" t="s">
        <v>210</v>
      </c>
      <c r="I12" s="284" t="s">
        <v>173</v>
      </c>
      <c r="J12" s="285" t="s">
        <v>211</v>
      </c>
      <c r="K12" s="286" t="s">
        <v>212</v>
      </c>
      <c r="L12" s="287" t="s">
        <v>207</v>
      </c>
      <c r="M12" s="281" t="s">
        <v>208</v>
      </c>
      <c r="N12" s="282" t="s">
        <v>209</v>
      </c>
      <c r="O12" s="283" t="s">
        <v>210</v>
      </c>
      <c r="P12" s="288" t="s">
        <v>173</v>
      </c>
      <c r="Q12" s="285" t="s">
        <v>211</v>
      </c>
      <c r="R12" s="286" t="s">
        <v>212</v>
      </c>
      <c r="S12" s="287" t="s">
        <v>207</v>
      </c>
      <c r="T12" s="281" t="s">
        <v>208</v>
      </c>
      <c r="U12" s="282" t="s">
        <v>209</v>
      </c>
      <c r="V12" s="283" t="s">
        <v>210</v>
      </c>
      <c r="W12" s="284" t="s">
        <v>173</v>
      </c>
      <c r="X12" s="285" t="s">
        <v>211</v>
      </c>
      <c r="Y12" s="286" t="s">
        <v>212</v>
      </c>
      <c r="Z12" s="287" t="s">
        <v>207</v>
      </c>
      <c r="AA12" s="281" t="s">
        <v>208</v>
      </c>
      <c r="AB12" s="282" t="s">
        <v>209</v>
      </c>
      <c r="AC12" s="283" t="s">
        <v>210</v>
      </c>
      <c r="AD12" s="284" t="s">
        <v>173</v>
      </c>
      <c r="AE12" s="285" t="s">
        <v>211</v>
      </c>
      <c r="AF12" s="286" t="s">
        <v>212</v>
      </c>
      <c r="AG12" s="287" t="s">
        <v>207</v>
      </c>
      <c r="AH12" s="281" t="s">
        <v>208</v>
      </c>
      <c r="AI12" s="282" t="s">
        <v>209</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74802-581D-485D-8D04-260D855E0CE1}">
  <sheetPr codeName="Sheet43"/>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29BF0-262D-4F43-A9ED-71CA37D1BF38}">
  <sheetPr codeName="Sheet44">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46327</v>
      </c>
      <c r="C5" s="203">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6D9BF-64B0-4A9C-B4B6-C3B9834DEC4D}">
  <sheetPr codeName="Sheet45"/>
  <dimension ref="A1:BC56"/>
  <sheetViews>
    <sheetView workbookViewId="0">
      <selection activeCell="A11" sqref="A11:IV11"/>
    </sheetView>
  </sheetViews>
  <sheetFormatPr defaultRowHeight="12" x14ac:dyDescent="0.15"/>
  <cols>
    <col min="1" max="16384" width="9" style="207"/>
  </cols>
  <sheetData>
    <row r="1" spans="1:55" ht="16.5" x14ac:dyDescent="0.15">
      <c r="A1" s="319" t="s">
        <v>174</v>
      </c>
      <c r="B1" s="205"/>
      <c r="C1" s="206"/>
    </row>
    <row r="2" spans="1:55" x14ac:dyDescent="0.15">
      <c r="B2" s="208"/>
      <c r="C2" s="206"/>
    </row>
    <row r="3" spans="1:55" x14ac:dyDescent="0.15">
      <c r="B3" s="209"/>
      <c r="C3" s="206"/>
    </row>
    <row r="4" spans="1:55" x14ac:dyDescent="0.15">
      <c r="B4" s="210"/>
      <c r="C4" s="206"/>
    </row>
    <row r="5" spans="1:55" x14ac:dyDescent="0.15">
      <c r="B5" s="211"/>
      <c r="C5" s="206"/>
    </row>
    <row r="6" spans="1:55" x14ac:dyDescent="0.15">
      <c r="B6" s="212"/>
      <c r="C6" s="206"/>
    </row>
    <row r="7" spans="1:55" x14ac:dyDescent="0.15">
      <c r="B7" s="213"/>
      <c r="C7" s="206"/>
    </row>
    <row r="8" spans="1:55" x14ac:dyDescent="0.15">
      <c r="B8" s="214"/>
      <c r="C8" s="206"/>
    </row>
    <row r="9" spans="1:55" x14ac:dyDescent="0.15">
      <c r="B9" s="215"/>
      <c r="C9" s="206"/>
    </row>
    <row r="10" spans="1:55" x14ac:dyDescent="0.15">
      <c r="B10" s="216"/>
      <c r="C10" s="206"/>
    </row>
    <row r="11" spans="1:55" x14ac:dyDescent="0.15">
      <c r="B11" s="217"/>
      <c r="C11" s="206"/>
      <c r="J11" s="207" t="s">
        <v>195</v>
      </c>
      <c r="K11" s="207" t="s">
        <v>291</v>
      </c>
      <c r="L11" s="207" t="s">
        <v>216</v>
      </c>
      <c r="M11" s="207" t="s">
        <v>229</v>
      </c>
      <c r="N11" s="207" t="s">
        <v>292</v>
      </c>
      <c r="O11" s="207" t="s">
        <v>240</v>
      </c>
      <c r="AX11" s="207" t="s">
        <v>200</v>
      </c>
      <c r="AY11" s="207" t="s">
        <v>293</v>
      </c>
      <c r="AZ11" s="207" t="s">
        <v>221</v>
      </c>
      <c r="BA11" s="207" t="s">
        <v>232</v>
      </c>
      <c r="BB11" s="207" t="s">
        <v>294</v>
      </c>
      <c r="BC11" s="207" t="s">
        <v>244</v>
      </c>
    </row>
    <row r="12" spans="1:55" x14ac:dyDescent="0.15">
      <c r="B12" s="218"/>
      <c r="C12" s="206"/>
    </row>
    <row r="13" spans="1:55" x14ac:dyDescent="0.15">
      <c r="B13" s="219"/>
      <c r="C13" s="206"/>
    </row>
    <row r="14" spans="1:55" x14ac:dyDescent="0.15">
      <c r="B14" s="220"/>
      <c r="C14" s="206"/>
    </row>
    <row r="15" spans="1:55" x14ac:dyDescent="0.15">
      <c r="B15" s="221"/>
      <c r="C15" s="206"/>
    </row>
    <row r="16" spans="1:55"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A3328-AB94-42FE-9404-0ACF81FA50A8}">
  <sheetPr codeName="Sheet46">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295</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296</v>
      </c>
      <c r="D11" s="276"/>
      <c r="E11" s="277" t="s">
        <v>297</v>
      </c>
      <c r="F11" s="278" t="e">
        <f>E11+1</f>
        <v>#VALUE!</v>
      </c>
      <c r="G11" s="277" t="e">
        <f t="shared" ref="G11:AI11" si="0">F11+1</f>
        <v>#VALUE!</v>
      </c>
      <c r="H11" s="278" t="e">
        <f t="shared" si="0"/>
        <v>#VALUE!</v>
      </c>
      <c r="I11" s="278" t="e">
        <f t="shared" si="0"/>
        <v>#VALUE!</v>
      </c>
      <c r="J11" s="278" t="e">
        <f t="shared" si="0"/>
        <v>#VALUE!</v>
      </c>
      <c r="K11" s="279" t="e">
        <f t="shared" si="0"/>
        <v>#VALUE!</v>
      </c>
      <c r="L11" s="277" t="e">
        <f t="shared" si="0"/>
        <v>#VALUE!</v>
      </c>
      <c r="M11" s="278" t="e">
        <f t="shared" si="0"/>
        <v>#VALUE!</v>
      </c>
      <c r="N11" s="278" t="e">
        <f t="shared" si="0"/>
        <v>#VALUE!</v>
      </c>
      <c r="O11" s="278" t="e">
        <f t="shared" si="0"/>
        <v>#VALUE!</v>
      </c>
      <c r="P11" s="278" t="e">
        <f t="shared" si="0"/>
        <v>#VALUE!</v>
      </c>
      <c r="Q11" s="278" t="e">
        <f t="shared" si="0"/>
        <v>#VALUE!</v>
      </c>
      <c r="R11" s="279" t="e">
        <f t="shared" si="0"/>
        <v>#VALUE!</v>
      </c>
      <c r="S11" s="277" t="e">
        <f t="shared" si="0"/>
        <v>#VALUE!</v>
      </c>
      <c r="T11" s="278" t="e">
        <f t="shared" si="0"/>
        <v>#VALUE!</v>
      </c>
      <c r="U11" s="278" t="e">
        <f t="shared" si="0"/>
        <v>#VALUE!</v>
      </c>
      <c r="V11" s="278" t="e">
        <f t="shared" si="0"/>
        <v>#VALUE!</v>
      </c>
      <c r="W11" s="278" t="e">
        <f t="shared" si="0"/>
        <v>#VALUE!</v>
      </c>
      <c r="X11" s="278" t="e">
        <f t="shared" si="0"/>
        <v>#VALUE!</v>
      </c>
      <c r="Y11" s="279" t="e">
        <f t="shared" si="0"/>
        <v>#VALUE!</v>
      </c>
      <c r="Z11" s="277" t="e">
        <f t="shared" si="0"/>
        <v>#VALUE!</v>
      </c>
      <c r="AA11" s="277" t="e">
        <f t="shared" si="0"/>
        <v>#VALUE!</v>
      </c>
      <c r="AB11" s="278" t="e">
        <f t="shared" si="0"/>
        <v>#VALUE!</v>
      </c>
      <c r="AC11" s="278" t="e">
        <f t="shared" si="0"/>
        <v>#VALUE!</v>
      </c>
      <c r="AD11" s="278" t="e">
        <f t="shared" si="0"/>
        <v>#VALUE!</v>
      </c>
      <c r="AE11" s="278" t="e">
        <f t="shared" si="0"/>
        <v>#VALUE!</v>
      </c>
      <c r="AF11" s="279" t="e">
        <f t="shared" si="0"/>
        <v>#VALUE!</v>
      </c>
      <c r="AG11" s="277" t="e">
        <f t="shared" si="0"/>
        <v>#VALUE!</v>
      </c>
      <c r="AH11" s="278" t="e">
        <f t="shared" si="0"/>
        <v>#VALUE!</v>
      </c>
      <c r="AI11" s="320" t="e">
        <f t="shared" si="0"/>
        <v>#VALUE!</v>
      </c>
    </row>
    <row r="12" spans="1:156" ht="22.35" customHeight="1" x14ac:dyDescent="0.3">
      <c r="A12" s="262">
        <v>8</v>
      </c>
      <c r="B12" s="263"/>
      <c r="C12" s="276"/>
      <c r="D12" s="276"/>
      <c r="E12" s="283" t="s">
        <v>210</v>
      </c>
      <c r="F12" s="284" t="s">
        <v>173</v>
      </c>
      <c r="G12" s="329" t="s">
        <v>211</v>
      </c>
      <c r="H12" s="286" t="s">
        <v>212</v>
      </c>
      <c r="I12" s="287" t="s">
        <v>207</v>
      </c>
      <c r="J12" s="281" t="s">
        <v>208</v>
      </c>
      <c r="K12" s="282" t="s">
        <v>209</v>
      </c>
      <c r="L12" s="283" t="s">
        <v>210</v>
      </c>
      <c r="M12" s="284" t="s">
        <v>173</v>
      </c>
      <c r="N12" s="285" t="s">
        <v>211</v>
      </c>
      <c r="O12" s="286" t="s">
        <v>212</v>
      </c>
      <c r="P12" s="287" t="s">
        <v>207</v>
      </c>
      <c r="Q12" s="281" t="s">
        <v>208</v>
      </c>
      <c r="R12" s="282" t="s">
        <v>209</v>
      </c>
      <c r="S12" s="283" t="s">
        <v>210</v>
      </c>
      <c r="T12" s="284" t="s">
        <v>173</v>
      </c>
      <c r="U12" s="285" t="s">
        <v>211</v>
      </c>
      <c r="V12" s="286" t="s">
        <v>212</v>
      </c>
      <c r="W12" s="287" t="s">
        <v>207</v>
      </c>
      <c r="X12" s="281" t="s">
        <v>208</v>
      </c>
      <c r="Y12" s="282" t="s">
        <v>209</v>
      </c>
      <c r="Z12" s="283" t="s">
        <v>210</v>
      </c>
      <c r="AA12" s="288" t="s">
        <v>173</v>
      </c>
      <c r="AB12" s="285" t="s">
        <v>211</v>
      </c>
      <c r="AC12" s="286" t="s">
        <v>212</v>
      </c>
      <c r="AD12" s="287" t="s">
        <v>207</v>
      </c>
      <c r="AE12" s="281" t="s">
        <v>208</v>
      </c>
      <c r="AF12" s="282" t="s">
        <v>209</v>
      </c>
      <c r="AG12" s="283" t="s">
        <v>210</v>
      </c>
      <c r="AH12" s="284" t="s">
        <v>173</v>
      </c>
      <c r="AI12" s="324" t="s">
        <v>211</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17E48-66EA-4123-9595-BFED57F02C20}">
  <sheetPr codeName="Sheet47"/>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BF929-24BE-4D61-89BB-1E1836E2C284}">
  <sheetPr codeName="Sheet48">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46357</v>
      </c>
      <c r="C5" s="20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C0578-0CD7-4E10-A305-89C116ED058F}">
  <sheetPr codeName="Sheet49"/>
  <dimension ref="A1:BA56"/>
  <sheetViews>
    <sheetView workbookViewId="0">
      <selection activeCell="A11" sqref="A11:IV11"/>
    </sheetView>
  </sheetViews>
  <sheetFormatPr defaultRowHeight="12" x14ac:dyDescent="0.15"/>
  <cols>
    <col min="1" max="16384" width="9" style="207"/>
  </cols>
  <sheetData>
    <row r="1" spans="1:53" ht="16.5" x14ac:dyDescent="0.15">
      <c r="A1" s="325"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195</v>
      </c>
      <c r="K11" s="207" t="s">
        <v>298</v>
      </c>
      <c r="L11" s="207" t="s">
        <v>238</v>
      </c>
      <c r="M11" s="207" t="s">
        <v>260</v>
      </c>
      <c r="AX11" s="207" t="s">
        <v>200</v>
      </c>
      <c r="AY11" s="207" t="s">
        <v>299</v>
      </c>
      <c r="AZ11" s="207" t="s">
        <v>242</v>
      </c>
      <c r="BA11" s="207" t="s">
        <v>262</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E8D1E-2CC4-4804-8D97-58973715C8A5}">
  <sheetPr codeName="Sheet50">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300</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301</v>
      </c>
      <c r="D11" s="276"/>
      <c r="E11" s="278" t="s">
        <v>302</v>
      </c>
      <c r="F11" s="278" t="e">
        <f>E11+1</f>
        <v>#VALUE!</v>
      </c>
      <c r="G11" s="278" t="e">
        <f t="shared" ref="G11:AI11" si="0">F11+1</f>
        <v>#VALUE!</v>
      </c>
      <c r="H11" s="278" t="e">
        <f t="shared" si="0"/>
        <v>#VALUE!</v>
      </c>
      <c r="I11" s="279" t="e">
        <f t="shared" si="0"/>
        <v>#VALUE!</v>
      </c>
      <c r="J11" s="277" t="e">
        <f t="shared" si="0"/>
        <v>#VALUE!</v>
      </c>
      <c r="K11" s="278" t="e">
        <f t="shared" si="0"/>
        <v>#VALUE!</v>
      </c>
      <c r="L11" s="278" t="e">
        <f t="shared" si="0"/>
        <v>#VALUE!</v>
      </c>
      <c r="M11" s="278" t="e">
        <f t="shared" si="0"/>
        <v>#VALUE!</v>
      </c>
      <c r="N11" s="278" t="e">
        <f t="shared" si="0"/>
        <v>#VALUE!</v>
      </c>
      <c r="O11" s="278" t="e">
        <f t="shared" si="0"/>
        <v>#VALUE!</v>
      </c>
      <c r="P11" s="279" t="e">
        <f t="shared" si="0"/>
        <v>#VALUE!</v>
      </c>
      <c r="Q11" s="277" t="e">
        <f t="shared" si="0"/>
        <v>#VALUE!</v>
      </c>
      <c r="R11" s="278" t="e">
        <f t="shared" si="0"/>
        <v>#VALUE!</v>
      </c>
      <c r="S11" s="278" t="e">
        <f t="shared" si="0"/>
        <v>#VALUE!</v>
      </c>
      <c r="T11" s="278" t="e">
        <f t="shared" si="0"/>
        <v>#VALUE!</v>
      </c>
      <c r="U11" s="278" t="e">
        <f t="shared" si="0"/>
        <v>#VALUE!</v>
      </c>
      <c r="V11" s="278" t="e">
        <f t="shared" si="0"/>
        <v>#VALUE!</v>
      </c>
      <c r="W11" s="279" t="e">
        <f t="shared" si="0"/>
        <v>#VALUE!</v>
      </c>
      <c r="X11" s="277" t="e">
        <f t="shared" si="0"/>
        <v>#VALUE!</v>
      </c>
      <c r="Y11" s="278" t="e">
        <f t="shared" si="0"/>
        <v>#VALUE!</v>
      </c>
      <c r="Z11" s="278" t="e">
        <f t="shared" si="0"/>
        <v>#VALUE!</v>
      </c>
      <c r="AA11" s="278" t="e">
        <f t="shared" si="0"/>
        <v>#VALUE!</v>
      </c>
      <c r="AB11" s="278" t="e">
        <f t="shared" si="0"/>
        <v>#VALUE!</v>
      </c>
      <c r="AC11" s="278" t="e">
        <f t="shared" si="0"/>
        <v>#VALUE!</v>
      </c>
      <c r="AD11" s="279" t="e">
        <f t="shared" si="0"/>
        <v>#VALUE!</v>
      </c>
      <c r="AE11" s="277" t="e">
        <f t="shared" si="0"/>
        <v>#VALUE!</v>
      </c>
      <c r="AF11" s="278" t="e">
        <f t="shared" si="0"/>
        <v>#VALUE!</v>
      </c>
      <c r="AG11" s="278" t="e">
        <f t="shared" si="0"/>
        <v>#VALUE!</v>
      </c>
      <c r="AH11" s="278" t="e">
        <f t="shared" si="0"/>
        <v>#VALUE!</v>
      </c>
      <c r="AI11" s="278" t="e">
        <f t="shared" si="0"/>
        <v>#VALUE!</v>
      </c>
    </row>
    <row r="12" spans="1:156" ht="22.35" customHeight="1" x14ac:dyDescent="0.3">
      <c r="A12" s="262">
        <v>8</v>
      </c>
      <c r="B12" s="263"/>
      <c r="C12" s="276"/>
      <c r="D12" s="276"/>
      <c r="E12" s="285" t="s">
        <v>211</v>
      </c>
      <c r="F12" s="286" t="s">
        <v>212</v>
      </c>
      <c r="G12" s="287" t="s">
        <v>207</v>
      </c>
      <c r="H12" s="281" t="s">
        <v>208</v>
      </c>
      <c r="I12" s="282" t="s">
        <v>209</v>
      </c>
      <c r="J12" s="283" t="s">
        <v>210</v>
      </c>
      <c r="K12" s="284" t="s">
        <v>173</v>
      </c>
      <c r="L12" s="285" t="s">
        <v>211</v>
      </c>
      <c r="M12" s="286" t="s">
        <v>212</v>
      </c>
      <c r="N12" s="287" t="s">
        <v>207</v>
      </c>
      <c r="O12" s="281" t="s">
        <v>208</v>
      </c>
      <c r="P12" s="282" t="s">
        <v>209</v>
      </c>
      <c r="Q12" s="283" t="s">
        <v>210</v>
      </c>
      <c r="R12" s="284" t="s">
        <v>173</v>
      </c>
      <c r="S12" s="285" t="s">
        <v>211</v>
      </c>
      <c r="T12" s="286" t="s">
        <v>212</v>
      </c>
      <c r="U12" s="287" t="s">
        <v>207</v>
      </c>
      <c r="V12" s="281" t="s">
        <v>208</v>
      </c>
      <c r="W12" s="282" t="s">
        <v>209</v>
      </c>
      <c r="X12" s="283" t="s">
        <v>210</v>
      </c>
      <c r="Y12" s="284" t="s">
        <v>173</v>
      </c>
      <c r="Z12" s="285" t="s">
        <v>211</v>
      </c>
      <c r="AA12" s="286" t="s">
        <v>212</v>
      </c>
      <c r="AB12" s="287" t="s">
        <v>207</v>
      </c>
      <c r="AC12" s="281" t="s">
        <v>208</v>
      </c>
      <c r="AD12" s="282" t="s">
        <v>209</v>
      </c>
      <c r="AE12" s="283" t="s">
        <v>210</v>
      </c>
      <c r="AF12" s="284" t="s">
        <v>173</v>
      </c>
      <c r="AG12" s="285" t="s">
        <v>211</v>
      </c>
      <c r="AH12" s="286" t="s">
        <v>212</v>
      </c>
      <c r="AI12" s="287" t="s">
        <v>207</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B57CC-6544-4D55-8AE2-0A0546CD136D}">
  <sheetPr codeName="Sheet51"/>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5CE8F-FFC9-4E32-8C35-73776FF9ED8B}">
  <sheetPr codeName="Sheet52">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46388</v>
      </c>
      <c r="C5" s="203">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90811-9AF9-43EC-9D21-6651F2621BFF}">
  <sheetPr codeName="Sheet53"/>
  <dimension ref="A1:BB56"/>
  <sheetViews>
    <sheetView workbookViewId="0">
      <selection activeCell="A11" sqref="A11:IV11"/>
    </sheetView>
  </sheetViews>
  <sheetFormatPr defaultRowHeight="12" x14ac:dyDescent="0.15"/>
  <cols>
    <col min="1" max="16384" width="9" style="207"/>
  </cols>
  <sheetData>
    <row r="1" spans="1:54" ht="16.5" x14ac:dyDescent="0.15">
      <c r="A1" s="328" t="s">
        <v>174</v>
      </c>
      <c r="B1" s="205"/>
      <c r="C1" s="206"/>
    </row>
    <row r="2" spans="1:54" x14ac:dyDescent="0.15">
      <c r="B2" s="208"/>
      <c r="C2" s="206"/>
    </row>
    <row r="3" spans="1:54" x14ac:dyDescent="0.15">
      <c r="B3" s="209"/>
      <c r="C3" s="206"/>
    </row>
    <row r="4" spans="1:54" x14ac:dyDescent="0.15">
      <c r="B4" s="210"/>
      <c r="C4" s="206"/>
    </row>
    <row r="5" spans="1:54" x14ac:dyDescent="0.15">
      <c r="B5" s="211"/>
      <c r="C5" s="206"/>
    </row>
    <row r="6" spans="1:54" x14ac:dyDescent="0.15">
      <c r="B6" s="212"/>
      <c r="C6" s="206"/>
    </row>
    <row r="7" spans="1:54" x14ac:dyDescent="0.15">
      <c r="B7" s="213"/>
      <c r="C7" s="206"/>
    </row>
    <row r="8" spans="1:54" x14ac:dyDescent="0.15">
      <c r="B8" s="214"/>
      <c r="C8" s="206"/>
    </row>
    <row r="9" spans="1:54" x14ac:dyDescent="0.15">
      <c r="B9" s="215"/>
      <c r="C9" s="206"/>
    </row>
    <row r="10" spans="1:54" x14ac:dyDescent="0.15">
      <c r="B10" s="216"/>
      <c r="C10" s="206"/>
    </row>
    <row r="11" spans="1:54" x14ac:dyDescent="0.15">
      <c r="B11" s="217"/>
      <c r="C11" s="206"/>
      <c r="J11" s="207" t="s">
        <v>195</v>
      </c>
      <c r="K11" s="207" t="s">
        <v>303</v>
      </c>
      <c r="L11" s="207" t="s">
        <v>249</v>
      </c>
      <c r="M11" s="207" t="s">
        <v>197</v>
      </c>
      <c r="N11" s="207" t="s">
        <v>304</v>
      </c>
      <c r="AX11" s="207" t="s">
        <v>200</v>
      </c>
      <c r="AY11" s="207" t="s">
        <v>305</v>
      </c>
      <c r="AZ11" s="207" t="s">
        <v>253</v>
      </c>
      <c r="BA11" s="207" t="s">
        <v>202</v>
      </c>
      <c r="BB11" s="207" t="s">
        <v>306</v>
      </c>
    </row>
    <row r="12" spans="1:54" x14ac:dyDescent="0.15">
      <c r="B12" s="218"/>
      <c r="C12" s="206"/>
    </row>
    <row r="13" spans="1:54" x14ac:dyDescent="0.15">
      <c r="B13" s="219"/>
      <c r="C13" s="206"/>
    </row>
    <row r="14" spans="1:54" x14ac:dyDescent="0.15">
      <c r="B14" s="220"/>
      <c r="C14" s="206"/>
    </row>
    <row r="15" spans="1:54" x14ac:dyDescent="0.15">
      <c r="B15" s="221"/>
      <c r="C15" s="206"/>
    </row>
    <row r="16" spans="1:54"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37432-126F-4313-AC69-D274BE901D66}">
  <sheetPr codeName="Sheet54">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307</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206</v>
      </c>
      <c r="D11" s="276"/>
      <c r="E11" s="277" t="s">
        <v>308</v>
      </c>
      <c r="F11" s="279" t="e">
        <f>E11+1</f>
        <v>#VALUE!</v>
      </c>
      <c r="G11" s="277" t="e">
        <f t="shared" ref="G11:AI11" si="0">F11+1</f>
        <v>#VALUE!</v>
      </c>
      <c r="H11" s="278" t="e">
        <f t="shared" si="0"/>
        <v>#VALUE!</v>
      </c>
      <c r="I11" s="278" t="e">
        <f t="shared" si="0"/>
        <v>#VALUE!</v>
      </c>
      <c r="J11" s="278" t="e">
        <f t="shared" si="0"/>
        <v>#VALUE!</v>
      </c>
      <c r="K11" s="278" t="e">
        <f t="shared" si="0"/>
        <v>#VALUE!</v>
      </c>
      <c r="L11" s="278" t="e">
        <f t="shared" si="0"/>
        <v>#VALUE!</v>
      </c>
      <c r="M11" s="279" t="e">
        <f t="shared" si="0"/>
        <v>#VALUE!</v>
      </c>
      <c r="N11" s="277" t="e">
        <f t="shared" si="0"/>
        <v>#VALUE!</v>
      </c>
      <c r="O11" s="277" t="e">
        <f t="shared" si="0"/>
        <v>#VALUE!</v>
      </c>
      <c r="P11" s="278" t="e">
        <f t="shared" si="0"/>
        <v>#VALUE!</v>
      </c>
      <c r="Q11" s="278" t="e">
        <f t="shared" si="0"/>
        <v>#VALUE!</v>
      </c>
      <c r="R11" s="278" t="e">
        <f t="shared" si="0"/>
        <v>#VALUE!</v>
      </c>
      <c r="S11" s="278" t="e">
        <f t="shared" si="0"/>
        <v>#VALUE!</v>
      </c>
      <c r="T11" s="279" t="e">
        <f t="shared" si="0"/>
        <v>#VALUE!</v>
      </c>
      <c r="U11" s="277" t="e">
        <f t="shared" si="0"/>
        <v>#VALUE!</v>
      </c>
      <c r="V11" s="278" t="e">
        <f t="shared" si="0"/>
        <v>#VALUE!</v>
      </c>
      <c r="W11" s="278" t="e">
        <f t="shared" si="0"/>
        <v>#VALUE!</v>
      </c>
      <c r="X11" s="278" t="e">
        <f t="shared" si="0"/>
        <v>#VALUE!</v>
      </c>
      <c r="Y11" s="278" t="e">
        <f t="shared" si="0"/>
        <v>#VALUE!</v>
      </c>
      <c r="Z11" s="278" t="e">
        <f t="shared" si="0"/>
        <v>#VALUE!</v>
      </c>
      <c r="AA11" s="279" t="e">
        <f t="shared" si="0"/>
        <v>#VALUE!</v>
      </c>
      <c r="AB11" s="277" t="e">
        <f t="shared" si="0"/>
        <v>#VALUE!</v>
      </c>
      <c r="AC11" s="278" t="e">
        <f t="shared" si="0"/>
        <v>#VALUE!</v>
      </c>
      <c r="AD11" s="278" t="e">
        <f t="shared" si="0"/>
        <v>#VALUE!</v>
      </c>
      <c r="AE11" s="278" t="e">
        <f t="shared" si="0"/>
        <v>#VALUE!</v>
      </c>
      <c r="AF11" s="278" t="e">
        <f t="shared" si="0"/>
        <v>#VALUE!</v>
      </c>
      <c r="AG11" s="278" t="e">
        <f t="shared" si="0"/>
        <v>#VALUE!</v>
      </c>
      <c r="AH11" s="279" t="e">
        <f t="shared" si="0"/>
        <v>#VALUE!</v>
      </c>
      <c r="AI11" s="277" t="e">
        <f t="shared" si="0"/>
        <v>#VALUE!</v>
      </c>
    </row>
    <row r="12" spans="1:156" ht="22.35" customHeight="1" x14ac:dyDescent="0.3">
      <c r="A12" s="262">
        <v>8</v>
      </c>
      <c r="B12" s="263"/>
      <c r="C12" s="276"/>
      <c r="D12" s="276"/>
      <c r="E12" s="326" t="s">
        <v>208</v>
      </c>
      <c r="F12" s="282" t="s">
        <v>209</v>
      </c>
      <c r="G12" s="283" t="s">
        <v>210</v>
      </c>
      <c r="H12" s="284" t="s">
        <v>173</v>
      </c>
      <c r="I12" s="285" t="s">
        <v>211</v>
      </c>
      <c r="J12" s="286" t="s">
        <v>212</v>
      </c>
      <c r="K12" s="287" t="s">
        <v>207</v>
      </c>
      <c r="L12" s="281" t="s">
        <v>208</v>
      </c>
      <c r="M12" s="282" t="s">
        <v>209</v>
      </c>
      <c r="N12" s="283" t="s">
        <v>210</v>
      </c>
      <c r="O12" s="288" t="s">
        <v>173</v>
      </c>
      <c r="P12" s="285" t="s">
        <v>211</v>
      </c>
      <c r="Q12" s="286" t="s">
        <v>212</v>
      </c>
      <c r="R12" s="287" t="s">
        <v>207</v>
      </c>
      <c r="S12" s="281" t="s">
        <v>208</v>
      </c>
      <c r="T12" s="282" t="s">
        <v>209</v>
      </c>
      <c r="U12" s="283" t="s">
        <v>210</v>
      </c>
      <c r="V12" s="284" t="s">
        <v>173</v>
      </c>
      <c r="W12" s="285" t="s">
        <v>211</v>
      </c>
      <c r="X12" s="286" t="s">
        <v>212</v>
      </c>
      <c r="Y12" s="287" t="s">
        <v>207</v>
      </c>
      <c r="Z12" s="281" t="s">
        <v>208</v>
      </c>
      <c r="AA12" s="282" t="s">
        <v>209</v>
      </c>
      <c r="AB12" s="283" t="s">
        <v>210</v>
      </c>
      <c r="AC12" s="284" t="s">
        <v>173</v>
      </c>
      <c r="AD12" s="285" t="s">
        <v>211</v>
      </c>
      <c r="AE12" s="286" t="s">
        <v>212</v>
      </c>
      <c r="AF12" s="287" t="s">
        <v>207</v>
      </c>
      <c r="AG12" s="281" t="s">
        <v>208</v>
      </c>
      <c r="AH12" s="282" t="s">
        <v>209</v>
      </c>
      <c r="AI12" s="283" t="s">
        <v>210</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A92DF-3013-4A38-89F7-A3070E190414}">
  <sheetPr codeName="Sheet55"/>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B160C-0C69-4A21-B4B6-D82F862A81D0}">
  <sheetPr codeName="Sheet56">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46419</v>
      </c>
      <c r="C5" s="203">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8A838-D76E-443D-A9FE-83EBA7682A12}">
  <sheetPr codeName="Sheet57"/>
  <dimension ref="A1:BC56"/>
  <sheetViews>
    <sheetView workbookViewId="0">
      <selection activeCell="A11" sqref="A11:IV11"/>
    </sheetView>
  </sheetViews>
  <sheetFormatPr defaultRowHeight="12" x14ac:dyDescent="0.15"/>
  <cols>
    <col min="1" max="16384" width="9" style="207"/>
  </cols>
  <sheetData>
    <row r="1" spans="1:55" ht="16.5" x14ac:dyDescent="0.15">
      <c r="A1" s="319" t="s">
        <v>174</v>
      </c>
      <c r="B1" s="205"/>
      <c r="C1" s="206"/>
    </row>
    <row r="2" spans="1:55" x14ac:dyDescent="0.15">
      <c r="B2" s="208"/>
      <c r="C2" s="206"/>
    </row>
    <row r="3" spans="1:55" x14ac:dyDescent="0.15">
      <c r="B3" s="209"/>
      <c r="C3" s="206"/>
    </row>
    <row r="4" spans="1:55" x14ac:dyDescent="0.15">
      <c r="B4" s="210"/>
      <c r="C4" s="206"/>
    </row>
    <row r="5" spans="1:55" x14ac:dyDescent="0.15">
      <c r="B5" s="211"/>
      <c r="C5" s="206"/>
    </row>
    <row r="6" spans="1:55" x14ac:dyDescent="0.15">
      <c r="B6" s="212"/>
      <c r="C6" s="206"/>
    </row>
    <row r="7" spans="1:55" x14ac:dyDescent="0.15">
      <c r="B7" s="213"/>
      <c r="C7" s="206"/>
    </row>
    <row r="8" spans="1:55" x14ac:dyDescent="0.15">
      <c r="B8" s="214"/>
      <c r="C8" s="206"/>
    </row>
    <row r="9" spans="1:55" x14ac:dyDescent="0.15">
      <c r="B9" s="215"/>
      <c r="C9" s="206"/>
    </row>
    <row r="10" spans="1:55" x14ac:dyDescent="0.15">
      <c r="B10" s="216"/>
      <c r="C10" s="206"/>
    </row>
    <row r="11" spans="1:55" x14ac:dyDescent="0.15">
      <c r="B11" s="217"/>
      <c r="C11" s="206"/>
      <c r="J11" s="207" t="s">
        <v>195</v>
      </c>
      <c r="K11" s="207" t="s">
        <v>309</v>
      </c>
      <c r="L11" s="207" t="s">
        <v>260</v>
      </c>
      <c r="M11" s="207" t="s">
        <v>216</v>
      </c>
      <c r="N11" s="207" t="s">
        <v>218</v>
      </c>
      <c r="O11" s="207" t="s">
        <v>219</v>
      </c>
      <c r="AX11" s="207" t="s">
        <v>200</v>
      </c>
      <c r="AY11" s="207" t="s">
        <v>310</v>
      </c>
      <c r="AZ11" s="207" t="s">
        <v>262</v>
      </c>
      <c r="BA11" s="207" t="s">
        <v>221</v>
      </c>
      <c r="BB11" s="207" t="s">
        <v>223</v>
      </c>
      <c r="BC11" s="207" t="s">
        <v>224</v>
      </c>
    </row>
    <row r="12" spans="1:55" x14ac:dyDescent="0.15">
      <c r="B12" s="218"/>
      <c r="C12" s="206"/>
    </row>
    <row r="13" spans="1:55" x14ac:dyDescent="0.15">
      <c r="B13" s="219"/>
      <c r="C13" s="206"/>
    </row>
    <row r="14" spans="1:55" x14ac:dyDescent="0.15">
      <c r="B14" s="220"/>
      <c r="C14" s="206"/>
    </row>
    <row r="15" spans="1:55" x14ac:dyDescent="0.15">
      <c r="B15" s="221"/>
      <c r="C15" s="206"/>
    </row>
    <row r="16" spans="1:55"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E3BBB-75AF-4B75-B34D-B1E699B5A3A1}">
  <sheetPr codeName="Sheet58">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311</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226</v>
      </c>
      <c r="D11" s="276"/>
      <c r="E11" s="278" t="s">
        <v>312</v>
      </c>
      <c r="F11" s="278" t="e">
        <f>E11+1</f>
        <v>#VALUE!</v>
      </c>
      <c r="G11" s="278" t="e">
        <f t="shared" ref="G11:AI11" si="0">F11+1</f>
        <v>#VALUE!</v>
      </c>
      <c r="H11" s="278" t="e">
        <f t="shared" si="0"/>
        <v>#VALUE!</v>
      </c>
      <c r="I11" s="278" t="e">
        <f t="shared" si="0"/>
        <v>#VALUE!</v>
      </c>
      <c r="J11" s="279" t="e">
        <f t="shared" si="0"/>
        <v>#VALUE!</v>
      </c>
      <c r="K11" s="277" t="e">
        <f t="shared" si="0"/>
        <v>#VALUE!</v>
      </c>
      <c r="L11" s="278" t="e">
        <f t="shared" si="0"/>
        <v>#VALUE!</v>
      </c>
      <c r="M11" s="278" t="e">
        <f t="shared" si="0"/>
        <v>#VALUE!</v>
      </c>
      <c r="N11" s="278" t="e">
        <f t="shared" si="0"/>
        <v>#VALUE!</v>
      </c>
      <c r="O11" s="277" t="e">
        <f t="shared" si="0"/>
        <v>#VALUE!</v>
      </c>
      <c r="P11" s="278" t="e">
        <f t="shared" si="0"/>
        <v>#VALUE!</v>
      </c>
      <c r="Q11" s="279" t="e">
        <f t="shared" si="0"/>
        <v>#VALUE!</v>
      </c>
      <c r="R11" s="277" t="e">
        <f t="shared" si="0"/>
        <v>#VALUE!</v>
      </c>
      <c r="S11" s="278" t="e">
        <f t="shared" si="0"/>
        <v>#VALUE!</v>
      </c>
      <c r="T11" s="278" t="e">
        <f t="shared" si="0"/>
        <v>#VALUE!</v>
      </c>
      <c r="U11" s="278" t="e">
        <f t="shared" si="0"/>
        <v>#VALUE!</v>
      </c>
      <c r="V11" s="278" t="e">
        <f t="shared" si="0"/>
        <v>#VALUE!</v>
      </c>
      <c r="W11" s="278" t="e">
        <f t="shared" si="0"/>
        <v>#VALUE!</v>
      </c>
      <c r="X11" s="279" t="e">
        <f t="shared" si="0"/>
        <v>#VALUE!</v>
      </c>
      <c r="Y11" s="277" t="e">
        <f t="shared" si="0"/>
        <v>#VALUE!</v>
      </c>
      <c r="Z11" s="278" t="e">
        <f t="shared" si="0"/>
        <v>#VALUE!</v>
      </c>
      <c r="AA11" s="277" t="e">
        <f t="shared" si="0"/>
        <v>#VALUE!</v>
      </c>
      <c r="AB11" s="278" t="e">
        <f t="shared" si="0"/>
        <v>#VALUE!</v>
      </c>
      <c r="AC11" s="278" t="e">
        <f t="shared" si="0"/>
        <v>#VALUE!</v>
      </c>
      <c r="AD11" s="278" t="e">
        <f t="shared" si="0"/>
        <v>#VALUE!</v>
      </c>
      <c r="AE11" s="279" t="e">
        <f t="shared" si="0"/>
        <v>#VALUE!</v>
      </c>
      <c r="AF11" s="277" t="e">
        <f t="shared" si="0"/>
        <v>#VALUE!</v>
      </c>
      <c r="AG11" s="320" t="e">
        <f t="shared" si="0"/>
        <v>#VALUE!</v>
      </c>
      <c r="AH11" s="320" t="e">
        <f t="shared" si="0"/>
        <v>#VALUE!</v>
      </c>
      <c r="AI11" s="320" t="e">
        <f t="shared" si="0"/>
        <v>#VALUE!</v>
      </c>
    </row>
    <row r="12" spans="1:156" ht="22.35" customHeight="1" x14ac:dyDescent="0.3">
      <c r="A12" s="262">
        <v>8</v>
      </c>
      <c r="B12" s="263"/>
      <c r="C12" s="276"/>
      <c r="D12" s="276"/>
      <c r="E12" s="284" t="s">
        <v>173</v>
      </c>
      <c r="F12" s="285" t="s">
        <v>211</v>
      </c>
      <c r="G12" s="286" t="s">
        <v>212</v>
      </c>
      <c r="H12" s="287" t="s">
        <v>207</v>
      </c>
      <c r="I12" s="281" t="s">
        <v>208</v>
      </c>
      <c r="J12" s="282" t="s">
        <v>209</v>
      </c>
      <c r="K12" s="283" t="s">
        <v>210</v>
      </c>
      <c r="L12" s="284" t="s">
        <v>173</v>
      </c>
      <c r="M12" s="285" t="s">
        <v>211</v>
      </c>
      <c r="N12" s="286" t="s">
        <v>212</v>
      </c>
      <c r="O12" s="280" t="s">
        <v>207</v>
      </c>
      <c r="P12" s="281" t="s">
        <v>208</v>
      </c>
      <c r="Q12" s="282" t="s">
        <v>209</v>
      </c>
      <c r="R12" s="283" t="s">
        <v>210</v>
      </c>
      <c r="S12" s="284" t="s">
        <v>173</v>
      </c>
      <c r="T12" s="285" t="s">
        <v>211</v>
      </c>
      <c r="U12" s="286" t="s">
        <v>212</v>
      </c>
      <c r="V12" s="287" t="s">
        <v>207</v>
      </c>
      <c r="W12" s="281" t="s">
        <v>208</v>
      </c>
      <c r="X12" s="282" t="s">
        <v>209</v>
      </c>
      <c r="Y12" s="283" t="s">
        <v>210</v>
      </c>
      <c r="Z12" s="284" t="s">
        <v>173</v>
      </c>
      <c r="AA12" s="329" t="s">
        <v>211</v>
      </c>
      <c r="AB12" s="286" t="s">
        <v>212</v>
      </c>
      <c r="AC12" s="287" t="s">
        <v>207</v>
      </c>
      <c r="AD12" s="281" t="s">
        <v>208</v>
      </c>
      <c r="AE12" s="282" t="s">
        <v>209</v>
      </c>
      <c r="AF12" s="283" t="s">
        <v>210</v>
      </c>
      <c r="AG12" s="323" t="s">
        <v>173</v>
      </c>
      <c r="AH12" s="324" t="s">
        <v>211</v>
      </c>
      <c r="AI12" s="330" t="s">
        <v>212</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0E5DF-1839-4D09-95D1-28A29DAE04A6}">
  <sheetPr codeName="Sheet59"/>
  <dimension ref="B1:BF22"/>
  <sheetViews>
    <sheetView showGridLines="0" topLeftCell="A3" workbookViewId="0">
      <selection activeCell="AW12" sqref="AW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1</v>
      </c>
      <c r="AU11" s="180">
        <v>0</v>
      </c>
      <c r="AV11" s="180" t="b">
        <v>1</v>
      </c>
      <c r="AW11" s="180" t="b">
        <v>1</v>
      </c>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E65FB-3CC8-4611-8A55-840E76B0B27B}">
  <sheetPr codeName="Sheet60">
    <pageSetUpPr fitToPage="1"/>
  </sheetPr>
  <dimension ref="B1:H32"/>
  <sheetViews>
    <sheetView showGridLines="0" topLeftCell="A4" zoomScaleNormal="85" workbookViewId="0">
      <selection activeCell="G12" sqref="G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46447</v>
      </c>
      <c r="C5" s="20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4" x14ac:dyDescent="0.4">
      <c r="B11" s="129" t="s">
        <v>181</v>
      </c>
      <c r="C11" s="180" t="s">
        <v>171</v>
      </c>
      <c r="D11" s="180">
        <v>1</v>
      </c>
      <c r="E11" s="180" t="s">
        <v>182</v>
      </c>
      <c r="F11" s="198" t="s">
        <v>174</v>
      </c>
      <c r="G11" s="163" t="s">
        <v>183</v>
      </c>
      <c r="H11" s="199"/>
    </row>
    <row r="12" spans="2:8" s="118" customFormat="1" ht="28.5" x14ac:dyDescent="0.4">
      <c r="B12" s="129" t="s">
        <v>184</v>
      </c>
      <c r="C12" s="180" t="s">
        <v>171</v>
      </c>
      <c r="D12" s="180">
        <v>1</v>
      </c>
      <c r="E12" s="180" t="s">
        <v>185</v>
      </c>
      <c r="F12" s="200" t="s">
        <v>174</v>
      </c>
      <c r="G12" s="163" t="s">
        <v>186</v>
      </c>
      <c r="H12" s="199" t="s">
        <v>187</v>
      </c>
    </row>
    <row r="13" spans="2:8" s="118" customFormat="1" ht="52.5" x14ac:dyDescent="0.75">
      <c r="B13" s="129" t="s">
        <v>188</v>
      </c>
      <c r="C13" s="180" t="s">
        <v>171</v>
      </c>
      <c r="D13" s="180">
        <v>1</v>
      </c>
      <c r="E13" s="180" t="s">
        <v>189</v>
      </c>
      <c r="F13" s="201" t="s">
        <v>174</v>
      </c>
      <c r="G13" s="163" t="s">
        <v>190</v>
      </c>
      <c r="H13" s="199" t="s">
        <v>191</v>
      </c>
    </row>
    <row r="14" spans="2:8" s="118" customFormat="1" ht="28.5" x14ac:dyDescent="0.25">
      <c r="B14" s="129" t="s">
        <v>192</v>
      </c>
      <c r="C14" s="180" t="s">
        <v>171</v>
      </c>
      <c r="D14" s="180">
        <v>1</v>
      </c>
      <c r="E14" s="180" t="s">
        <v>193</v>
      </c>
      <c r="F14" s="202" t="s">
        <v>174</v>
      </c>
      <c r="G14" s="163" t="s">
        <v>194</v>
      </c>
      <c r="H14" s="199"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9375F-E1C2-4070-94A5-F1210DF4AA9B}">
  <sheetPr codeName="Sheet61"/>
  <dimension ref="A1:BB56"/>
  <sheetViews>
    <sheetView workbookViewId="0">
      <selection activeCell="A11" sqref="A11:IV11"/>
    </sheetView>
  </sheetViews>
  <sheetFormatPr defaultRowHeight="12" x14ac:dyDescent="0.15"/>
  <cols>
    <col min="1" max="16384" width="9" style="207"/>
  </cols>
  <sheetData>
    <row r="1" spans="1:54" ht="16.5" x14ac:dyDescent="0.15">
      <c r="A1" s="325" t="s">
        <v>174</v>
      </c>
      <c r="B1" s="205"/>
      <c r="C1" s="206"/>
    </row>
    <row r="2" spans="1:54" x14ac:dyDescent="0.15">
      <c r="B2" s="208"/>
      <c r="C2" s="206"/>
    </row>
    <row r="3" spans="1:54" x14ac:dyDescent="0.15">
      <c r="B3" s="209"/>
      <c r="C3" s="206"/>
    </row>
    <row r="4" spans="1:54" x14ac:dyDescent="0.15">
      <c r="B4" s="210"/>
      <c r="C4" s="206"/>
    </row>
    <row r="5" spans="1:54" x14ac:dyDescent="0.15">
      <c r="B5" s="211"/>
      <c r="C5" s="206"/>
    </row>
    <row r="6" spans="1:54" x14ac:dyDescent="0.15">
      <c r="B6" s="212"/>
      <c r="C6" s="206"/>
    </row>
    <row r="7" spans="1:54" x14ac:dyDescent="0.15">
      <c r="B7" s="213"/>
      <c r="C7" s="206"/>
    </row>
    <row r="8" spans="1:54" x14ac:dyDescent="0.15">
      <c r="B8" s="214"/>
      <c r="C8" s="206"/>
    </row>
    <row r="9" spans="1:54" x14ac:dyDescent="0.15">
      <c r="B9" s="215"/>
      <c r="C9" s="206"/>
    </row>
    <row r="10" spans="1:54" x14ac:dyDescent="0.15">
      <c r="B10" s="216"/>
      <c r="C10" s="206"/>
    </row>
    <row r="11" spans="1:54" x14ac:dyDescent="0.15">
      <c r="B11" s="217"/>
      <c r="C11" s="206"/>
      <c r="J11" s="207" t="s">
        <v>195</v>
      </c>
      <c r="K11" s="207" t="s">
        <v>313</v>
      </c>
      <c r="L11" s="207" t="s">
        <v>260</v>
      </c>
      <c r="M11" s="207" t="s">
        <v>314</v>
      </c>
      <c r="N11" s="207" t="s">
        <v>315</v>
      </c>
      <c r="AX11" s="207" t="s">
        <v>200</v>
      </c>
      <c r="AY11" s="207" t="s">
        <v>316</v>
      </c>
      <c r="AZ11" s="207" t="s">
        <v>262</v>
      </c>
      <c r="BA11" s="207" t="s">
        <v>317</v>
      </c>
      <c r="BB11" s="207" t="s">
        <v>318</v>
      </c>
    </row>
    <row r="12" spans="1:54" x14ac:dyDescent="0.15">
      <c r="B12" s="218"/>
      <c r="C12" s="206"/>
    </row>
    <row r="13" spans="1:54" x14ac:dyDescent="0.15">
      <c r="B13" s="219"/>
      <c r="C13" s="206"/>
    </row>
    <row r="14" spans="1:54" x14ac:dyDescent="0.15">
      <c r="B14" s="220"/>
      <c r="C14" s="206"/>
    </row>
    <row r="15" spans="1:54" x14ac:dyDescent="0.15">
      <c r="B15" s="221"/>
      <c r="C15" s="206"/>
    </row>
    <row r="16" spans="1:54"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55D87-EC5A-46F8-8702-AB1E49DADD92}">
  <sheetPr codeName="Sheet62">
    <pageSetUpPr fitToPage="1"/>
  </sheetPr>
  <dimension ref="A1:EZ392"/>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1.25" style="101" hidden="1" customWidth="1"/>
    <col min="3" max="35" width="5.5" style="101" customWidth="1"/>
    <col min="36" max="36" width="10.625" style="101" customWidth="1"/>
    <col min="37" max="41" width="1.625" style="318" customWidth="1"/>
    <col min="42" max="156" width="8" style="318" customWidth="1"/>
    <col min="157" max="254" width="8" style="101" customWidth="1"/>
    <col min="255" max="255" width="9.375" style="101" customWidth="1"/>
    <col min="256" max="256" width="0" style="101" hidden="1"/>
    <col min="257" max="257" width="9.375" style="101" customWidth="1"/>
    <col min="258" max="258" width="0" style="101" hidden="1"/>
    <col min="259" max="291" width="5.5" style="101" customWidth="1"/>
    <col min="292" max="292" width="9.375" style="101" customWidth="1"/>
    <col min="293" max="297" width="1.625" style="101" customWidth="1"/>
    <col min="298" max="510" width="8" style="101" customWidth="1"/>
    <col min="511" max="511" width="9.375" style="101" customWidth="1"/>
    <col min="512" max="512" width="0" style="101" hidden="1"/>
    <col min="513" max="513" width="9.375" style="101" customWidth="1"/>
    <col min="514" max="514" width="0" style="101" hidden="1"/>
    <col min="515" max="547" width="5.5" style="101" customWidth="1"/>
    <col min="548" max="548" width="9.375" style="101" customWidth="1"/>
    <col min="549" max="553" width="1.625" style="101" customWidth="1"/>
    <col min="554" max="766" width="8" style="101" customWidth="1"/>
    <col min="767" max="767" width="9.375" style="101" customWidth="1"/>
    <col min="768" max="768" width="0" style="101" hidden="1"/>
    <col min="769" max="769" width="9.375" style="101" customWidth="1"/>
    <col min="770" max="770" width="0" style="101" hidden="1"/>
    <col min="771" max="803" width="5.5" style="101" customWidth="1"/>
    <col min="804" max="804" width="9.375" style="101" customWidth="1"/>
    <col min="805" max="809" width="1.625" style="101" customWidth="1"/>
    <col min="810" max="1022" width="8" style="101" customWidth="1"/>
    <col min="1023" max="1023" width="9.375" style="101" customWidth="1"/>
    <col min="1024" max="1024" width="0" style="101" hidden="1"/>
    <col min="1025" max="1025" width="9.375" style="101" customWidth="1"/>
    <col min="1026" max="1026" width="0" style="101" hidden="1"/>
    <col min="1027" max="1059" width="5.5" style="101" customWidth="1"/>
    <col min="1060" max="1060" width="9.375" style="101" customWidth="1"/>
    <col min="1061" max="1065" width="1.625" style="101" customWidth="1"/>
    <col min="1066" max="1278" width="8" style="101" customWidth="1"/>
    <col min="1279" max="1279" width="9.375" style="101" customWidth="1"/>
    <col min="1280" max="1280" width="0" style="101" hidden="1"/>
    <col min="1281" max="1281" width="9.375" style="101" customWidth="1"/>
    <col min="1282" max="1282" width="0" style="101" hidden="1"/>
    <col min="1283" max="1315" width="5.5" style="101" customWidth="1"/>
    <col min="1316" max="1316" width="9.375" style="101" customWidth="1"/>
    <col min="1317" max="1321" width="1.625" style="101" customWidth="1"/>
    <col min="1322" max="1534" width="8" style="101" customWidth="1"/>
    <col min="1535" max="1535" width="9.375" style="101" customWidth="1"/>
    <col min="1536" max="1536" width="0" style="101" hidden="1"/>
    <col min="1537" max="1537" width="9.375" style="101" customWidth="1"/>
    <col min="1538" max="1538" width="0" style="101" hidden="1"/>
    <col min="1539" max="1571" width="5.5" style="101" customWidth="1"/>
    <col min="1572" max="1572" width="9.375" style="101" customWidth="1"/>
    <col min="1573" max="1577" width="1.625" style="101" customWidth="1"/>
    <col min="1578" max="1790" width="8" style="101" customWidth="1"/>
    <col min="1791" max="1791" width="9.375" style="101" customWidth="1"/>
    <col min="1792" max="1792" width="0" style="101" hidden="1"/>
    <col min="1793" max="1793" width="9.375" style="101" customWidth="1"/>
    <col min="1794" max="1794" width="0" style="101" hidden="1"/>
    <col min="1795" max="1827" width="5.5" style="101" customWidth="1"/>
    <col min="1828" max="1828" width="9.375" style="101" customWidth="1"/>
    <col min="1829" max="1833" width="1.625" style="101" customWidth="1"/>
    <col min="1834" max="2046" width="8" style="101" customWidth="1"/>
    <col min="2047" max="2047" width="9.375" style="101" customWidth="1"/>
    <col min="2048" max="2048" width="0" style="101" hidden="1"/>
    <col min="2049" max="2049" width="9.375" style="101" customWidth="1"/>
    <col min="2050" max="2050" width="0" style="101" hidden="1"/>
    <col min="2051" max="2083" width="5.5" style="101" customWidth="1"/>
    <col min="2084" max="2084" width="9.375" style="101" customWidth="1"/>
    <col min="2085" max="2089" width="1.625" style="101" customWidth="1"/>
    <col min="2090" max="2302" width="8" style="101" customWidth="1"/>
    <col min="2303" max="2303" width="9.375" style="101" customWidth="1"/>
    <col min="2304" max="2304" width="0" style="101" hidden="1"/>
    <col min="2305" max="2305" width="9.375" style="101" customWidth="1"/>
    <col min="2306" max="2306" width="0" style="101" hidden="1"/>
    <col min="2307" max="2339" width="5.5" style="101" customWidth="1"/>
    <col min="2340" max="2340" width="9.375" style="101" customWidth="1"/>
    <col min="2341" max="2345" width="1.625" style="101" customWidth="1"/>
    <col min="2346" max="2558" width="8" style="101" customWidth="1"/>
    <col min="2559" max="2559" width="9.375" style="101" customWidth="1"/>
    <col min="2560" max="2560" width="0" style="101" hidden="1"/>
    <col min="2561" max="2561" width="9.375" style="101" customWidth="1"/>
    <col min="2562" max="2562" width="0" style="101" hidden="1"/>
    <col min="2563" max="2595" width="5.5" style="101" customWidth="1"/>
    <col min="2596" max="2596" width="9.375" style="101" customWidth="1"/>
    <col min="2597" max="2601" width="1.625" style="101" customWidth="1"/>
    <col min="2602" max="2814" width="8" style="101" customWidth="1"/>
    <col min="2815" max="2815" width="9.375" style="101" customWidth="1"/>
    <col min="2816" max="2816" width="0" style="101" hidden="1"/>
    <col min="2817" max="2817" width="9.375" style="101" customWidth="1"/>
    <col min="2818" max="2818" width="0" style="101" hidden="1"/>
    <col min="2819" max="2851" width="5.5" style="101" customWidth="1"/>
    <col min="2852" max="2852" width="9.375" style="101" customWidth="1"/>
    <col min="2853" max="2857" width="1.625" style="101" customWidth="1"/>
    <col min="2858" max="3070" width="8" style="101" customWidth="1"/>
    <col min="3071" max="3071" width="9.375" style="101" customWidth="1"/>
    <col min="3072" max="3072" width="0" style="101" hidden="1"/>
    <col min="3073" max="3073" width="9.375" style="101" customWidth="1"/>
    <col min="3074" max="3074" width="0" style="101" hidden="1"/>
    <col min="3075" max="3107" width="5.5" style="101" customWidth="1"/>
    <col min="3108" max="3108" width="9.375" style="101" customWidth="1"/>
    <col min="3109" max="3113" width="1.625" style="101" customWidth="1"/>
    <col min="3114" max="3326" width="8" style="101" customWidth="1"/>
    <col min="3327" max="3327" width="9.375" style="101" customWidth="1"/>
    <col min="3328" max="3328" width="0" style="101" hidden="1"/>
    <col min="3329" max="3329" width="9.375" style="101" customWidth="1"/>
    <col min="3330" max="3330" width="0" style="101" hidden="1"/>
    <col min="3331" max="3363" width="5.5" style="101" customWidth="1"/>
    <col min="3364" max="3364" width="9.375" style="101" customWidth="1"/>
    <col min="3365" max="3369" width="1.625" style="101" customWidth="1"/>
    <col min="3370" max="3582" width="8" style="101" customWidth="1"/>
    <col min="3583" max="3583" width="9.375" style="101" customWidth="1"/>
    <col min="3584" max="3584" width="0" style="101" hidden="1"/>
    <col min="3585" max="3585" width="9.375" style="101" customWidth="1"/>
    <col min="3586" max="3586" width="0" style="101" hidden="1"/>
    <col min="3587" max="3619" width="5.5" style="101" customWidth="1"/>
    <col min="3620" max="3620" width="9.375" style="101" customWidth="1"/>
    <col min="3621" max="3625" width="1.625" style="101" customWidth="1"/>
    <col min="3626" max="3838" width="8" style="101" customWidth="1"/>
    <col min="3839" max="3839" width="9.375" style="101" customWidth="1"/>
    <col min="3840" max="3840" width="0" style="101" hidden="1"/>
    <col min="3841" max="3841" width="9.375" style="101" customWidth="1"/>
    <col min="3842" max="3842" width="0" style="101" hidden="1"/>
    <col min="3843" max="3875" width="5.5" style="101" customWidth="1"/>
    <col min="3876" max="3876" width="9.375" style="101" customWidth="1"/>
    <col min="3877" max="3881" width="1.625" style="101" customWidth="1"/>
    <col min="3882" max="4094" width="8" style="101" customWidth="1"/>
    <col min="4095" max="4095" width="9.375" style="101" customWidth="1"/>
    <col min="4096" max="4096" width="0" style="101" hidden="1"/>
    <col min="4097" max="4097" width="9.375" style="101" customWidth="1"/>
    <col min="4098" max="4098" width="0" style="101" hidden="1"/>
    <col min="4099" max="4131" width="5.5" style="101" customWidth="1"/>
    <col min="4132" max="4132" width="9.375" style="101" customWidth="1"/>
    <col min="4133" max="4137" width="1.625" style="101" customWidth="1"/>
    <col min="4138" max="4350" width="8" style="101" customWidth="1"/>
    <col min="4351" max="4351" width="9.375" style="101" customWidth="1"/>
    <col min="4352" max="4352" width="0" style="101" hidden="1"/>
    <col min="4353" max="4353" width="9.375" style="101" customWidth="1"/>
    <col min="4354" max="4354" width="0" style="101" hidden="1"/>
    <col min="4355" max="4387" width="5.5" style="101" customWidth="1"/>
    <col min="4388" max="4388" width="9.375" style="101" customWidth="1"/>
    <col min="4389" max="4393" width="1.625" style="101" customWidth="1"/>
    <col min="4394" max="4606" width="8" style="101" customWidth="1"/>
    <col min="4607" max="4607" width="9.375" style="101" customWidth="1"/>
    <col min="4608" max="4608" width="0" style="101" hidden="1"/>
    <col min="4609" max="4609" width="9.375" style="101" customWidth="1"/>
    <col min="4610" max="4610" width="0" style="101" hidden="1"/>
    <col min="4611" max="4643" width="5.5" style="101" customWidth="1"/>
    <col min="4644" max="4644" width="9.375" style="101" customWidth="1"/>
    <col min="4645" max="4649" width="1.625" style="101" customWidth="1"/>
    <col min="4650" max="4862" width="8" style="101" customWidth="1"/>
    <col min="4863" max="4863" width="9.375" style="101" customWidth="1"/>
    <col min="4864" max="4864" width="0" style="101" hidden="1"/>
    <col min="4865" max="4865" width="9.375" style="101" customWidth="1"/>
    <col min="4866" max="4866" width="0" style="101" hidden="1"/>
    <col min="4867" max="4899" width="5.5" style="101" customWidth="1"/>
    <col min="4900" max="4900" width="9.375" style="101" customWidth="1"/>
    <col min="4901" max="4905" width="1.625" style="101" customWidth="1"/>
    <col min="4906" max="5118" width="8" style="101" customWidth="1"/>
    <col min="5119" max="5119" width="9.375" style="101" customWidth="1"/>
    <col min="5120" max="5120" width="0" style="101" hidden="1"/>
    <col min="5121" max="5121" width="9.375" style="101" customWidth="1"/>
    <col min="5122" max="5122" width="0" style="101" hidden="1"/>
    <col min="5123" max="5155" width="5.5" style="101" customWidth="1"/>
    <col min="5156" max="5156" width="9.375" style="101" customWidth="1"/>
    <col min="5157" max="5161" width="1.625" style="101" customWidth="1"/>
    <col min="5162" max="5374" width="8" style="101" customWidth="1"/>
    <col min="5375" max="5375" width="9.375" style="101" customWidth="1"/>
    <col min="5376" max="5376" width="0" style="101" hidden="1"/>
    <col min="5377" max="5377" width="9.375" style="101" customWidth="1"/>
    <col min="5378" max="5378" width="0" style="101" hidden="1"/>
    <col min="5379" max="5411" width="5.5" style="101" customWidth="1"/>
    <col min="5412" max="5412" width="9.375" style="101" customWidth="1"/>
    <col min="5413" max="5417" width="1.625" style="101" customWidth="1"/>
    <col min="5418" max="5630" width="8" style="101" customWidth="1"/>
    <col min="5631" max="5631" width="9.375" style="101" customWidth="1"/>
    <col min="5632" max="5632" width="0" style="101" hidden="1"/>
    <col min="5633" max="5633" width="9.375" style="101" customWidth="1"/>
    <col min="5634" max="5634" width="0" style="101" hidden="1"/>
    <col min="5635" max="5667" width="5.5" style="101" customWidth="1"/>
    <col min="5668" max="5668" width="9.375" style="101" customWidth="1"/>
    <col min="5669" max="5673" width="1.625" style="101" customWidth="1"/>
    <col min="5674" max="5886" width="8" style="101" customWidth="1"/>
    <col min="5887" max="5887" width="9.375" style="101" customWidth="1"/>
    <col min="5888" max="5888" width="0" style="101" hidden="1"/>
    <col min="5889" max="5889" width="9.375" style="101" customWidth="1"/>
    <col min="5890" max="5890" width="0" style="101" hidden="1"/>
    <col min="5891" max="5923" width="5.5" style="101" customWidth="1"/>
    <col min="5924" max="5924" width="9.375" style="101" customWidth="1"/>
    <col min="5925" max="5929" width="1.625" style="101" customWidth="1"/>
    <col min="5930" max="6142" width="8" style="101" customWidth="1"/>
    <col min="6143" max="6143" width="9.375" style="101" customWidth="1"/>
    <col min="6144" max="6144" width="0" style="101" hidden="1"/>
    <col min="6145" max="6145" width="9.375" style="101" customWidth="1"/>
    <col min="6146" max="6146" width="0" style="101" hidden="1"/>
    <col min="6147" max="6179" width="5.5" style="101" customWidth="1"/>
    <col min="6180" max="6180" width="9.375" style="101" customWidth="1"/>
    <col min="6181" max="6185" width="1.625" style="101" customWidth="1"/>
    <col min="6186" max="6398" width="8" style="101" customWidth="1"/>
    <col min="6399" max="6399" width="9.375" style="101" customWidth="1"/>
    <col min="6400" max="6400" width="0" style="101" hidden="1"/>
    <col min="6401" max="6401" width="9.375" style="101" customWidth="1"/>
    <col min="6402" max="6402" width="0" style="101" hidden="1"/>
    <col min="6403" max="6435" width="5.5" style="101" customWidth="1"/>
    <col min="6436" max="6436" width="9.375" style="101" customWidth="1"/>
    <col min="6437" max="6441" width="1.625" style="101" customWidth="1"/>
    <col min="6442" max="6654" width="8" style="101" customWidth="1"/>
    <col min="6655" max="6655" width="9.375" style="101" customWidth="1"/>
    <col min="6656" max="6656" width="0" style="101" hidden="1"/>
    <col min="6657" max="6657" width="9.375" style="101" customWidth="1"/>
    <col min="6658" max="6658" width="0" style="101" hidden="1"/>
    <col min="6659" max="6691" width="5.5" style="101" customWidth="1"/>
    <col min="6692" max="6692" width="9.375" style="101" customWidth="1"/>
    <col min="6693" max="6697" width="1.625" style="101" customWidth="1"/>
    <col min="6698" max="6910" width="8" style="101" customWidth="1"/>
    <col min="6911" max="6911" width="9.375" style="101" customWidth="1"/>
    <col min="6912" max="6912" width="0" style="101" hidden="1"/>
    <col min="6913" max="6913" width="9.375" style="101" customWidth="1"/>
    <col min="6914" max="6914" width="0" style="101" hidden="1"/>
    <col min="6915" max="6947" width="5.5" style="101" customWidth="1"/>
    <col min="6948" max="6948" width="9.375" style="101" customWidth="1"/>
    <col min="6949" max="6953" width="1.625" style="101" customWidth="1"/>
    <col min="6954" max="7166" width="8" style="101" customWidth="1"/>
    <col min="7167" max="7167" width="9.375" style="101" customWidth="1"/>
    <col min="7168" max="7168" width="0" style="101" hidden="1"/>
    <col min="7169" max="7169" width="9.375" style="101" customWidth="1"/>
    <col min="7170" max="7170" width="0" style="101" hidden="1"/>
    <col min="7171" max="7203" width="5.5" style="101" customWidth="1"/>
    <col min="7204" max="7204" width="9.375" style="101" customWidth="1"/>
    <col min="7205" max="7209" width="1.625" style="101" customWidth="1"/>
    <col min="7210" max="7422" width="8" style="101" customWidth="1"/>
    <col min="7423" max="7423" width="9.375" style="101" customWidth="1"/>
    <col min="7424" max="7424" width="0" style="101" hidden="1"/>
    <col min="7425" max="7425" width="9.375" style="101" customWidth="1"/>
    <col min="7426" max="7426" width="0" style="101" hidden="1"/>
    <col min="7427" max="7459" width="5.5" style="101" customWidth="1"/>
    <col min="7460" max="7460" width="9.375" style="101" customWidth="1"/>
    <col min="7461" max="7465" width="1.625" style="101" customWidth="1"/>
    <col min="7466" max="7678" width="8" style="101" customWidth="1"/>
    <col min="7679" max="7679" width="9.375" style="101" customWidth="1"/>
    <col min="7680" max="7680" width="0" style="101" hidden="1"/>
    <col min="7681" max="7681" width="9.375" style="101" customWidth="1"/>
    <col min="7682" max="7682" width="0" style="101" hidden="1"/>
    <col min="7683" max="7715" width="5.5" style="101" customWidth="1"/>
    <col min="7716" max="7716" width="9.375" style="101" customWidth="1"/>
    <col min="7717" max="7721" width="1.625" style="101" customWidth="1"/>
    <col min="7722" max="7934" width="8" style="101" customWidth="1"/>
    <col min="7935" max="7935" width="9.375" style="101" customWidth="1"/>
    <col min="7936" max="7936" width="0" style="101" hidden="1"/>
    <col min="7937" max="7937" width="9.375" style="101" customWidth="1"/>
    <col min="7938" max="7938" width="0" style="101" hidden="1"/>
    <col min="7939" max="7971" width="5.5" style="101" customWidth="1"/>
    <col min="7972" max="7972" width="9.375" style="101" customWidth="1"/>
    <col min="7973" max="7977" width="1.625" style="101" customWidth="1"/>
    <col min="7978" max="8190" width="8" style="101" customWidth="1"/>
    <col min="8191" max="8191" width="9.375" style="101" customWidth="1"/>
    <col min="8192" max="8192" width="0" style="101" hidden="1"/>
    <col min="8193" max="8193" width="9.375" style="101" customWidth="1"/>
    <col min="8194" max="8194" width="0" style="101" hidden="1"/>
    <col min="8195" max="8227" width="5.5" style="101" customWidth="1"/>
    <col min="8228" max="8228" width="9.375" style="101" customWidth="1"/>
    <col min="8229" max="8233" width="1.625" style="101" customWidth="1"/>
    <col min="8234" max="8446" width="8" style="101" customWidth="1"/>
    <col min="8447" max="8447" width="9.375" style="101" customWidth="1"/>
    <col min="8448" max="8448" width="0" style="101" hidden="1"/>
    <col min="8449" max="8449" width="9.375" style="101" customWidth="1"/>
    <col min="8450" max="8450" width="0" style="101" hidden="1"/>
    <col min="8451" max="8483" width="5.5" style="101" customWidth="1"/>
    <col min="8484" max="8484" width="9.375" style="101" customWidth="1"/>
    <col min="8485" max="8489" width="1.625" style="101" customWidth="1"/>
    <col min="8490" max="8702" width="8" style="101" customWidth="1"/>
    <col min="8703" max="8703" width="9.375" style="101" customWidth="1"/>
    <col min="8704" max="8704" width="0" style="101" hidden="1"/>
    <col min="8705" max="8705" width="9.375" style="101" customWidth="1"/>
    <col min="8706" max="8706" width="0" style="101" hidden="1"/>
    <col min="8707" max="8739" width="5.5" style="101" customWidth="1"/>
    <col min="8740" max="8740" width="9.375" style="101" customWidth="1"/>
    <col min="8741" max="8745" width="1.625" style="101" customWidth="1"/>
    <col min="8746" max="8958" width="8" style="101" customWidth="1"/>
    <col min="8959" max="8959" width="9.375" style="101" customWidth="1"/>
    <col min="8960" max="8960" width="0" style="101" hidden="1"/>
    <col min="8961" max="8961" width="9.375" style="101" customWidth="1"/>
    <col min="8962" max="8962" width="0" style="101" hidden="1"/>
    <col min="8963" max="8995" width="5.5" style="101" customWidth="1"/>
    <col min="8996" max="8996" width="9.375" style="101" customWidth="1"/>
    <col min="8997" max="9001" width="1.625" style="101" customWidth="1"/>
    <col min="9002" max="9214" width="8" style="101" customWidth="1"/>
    <col min="9215" max="9215" width="9.375" style="101" customWidth="1"/>
    <col min="9216" max="9216" width="0" style="101" hidden="1"/>
    <col min="9217" max="9217" width="9.375" style="101" customWidth="1"/>
    <col min="9218" max="9218" width="0" style="101" hidden="1"/>
    <col min="9219" max="9251" width="5.5" style="101" customWidth="1"/>
    <col min="9252" max="9252" width="9.375" style="101" customWidth="1"/>
    <col min="9253" max="9257" width="1.625" style="101" customWidth="1"/>
    <col min="9258" max="9470" width="8" style="101" customWidth="1"/>
    <col min="9471" max="9471" width="9.375" style="101" customWidth="1"/>
    <col min="9472" max="9472" width="0" style="101" hidden="1"/>
    <col min="9473" max="9473" width="9.375" style="101" customWidth="1"/>
    <col min="9474" max="9474" width="0" style="101" hidden="1"/>
    <col min="9475" max="9507" width="5.5" style="101" customWidth="1"/>
    <col min="9508" max="9508" width="9.375" style="101" customWidth="1"/>
    <col min="9509" max="9513" width="1.625" style="101" customWidth="1"/>
    <col min="9514" max="9726" width="8" style="101" customWidth="1"/>
    <col min="9727" max="9727" width="9.375" style="101" customWidth="1"/>
    <col min="9728" max="9728" width="0" style="101" hidden="1"/>
    <col min="9729" max="9729" width="9.375" style="101" customWidth="1"/>
    <col min="9730" max="9730" width="0" style="101" hidden="1"/>
    <col min="9731" max="9763" width="5.5" style="101" customWidth="1"/>
    <col min="9764" max="9764" width="9.375" style="101" customWidth="1"/>
    <col min="9765" max="9769" width="1.625" style="101" customWidth="1"/>
    <col min="9770" max="9982" width="8" style="101" customWidth="1"/>
    <col min="9983" max="9983" width="9.375" style="101" customWidth="1"/>
    <col min="9984" max="9984" width="0" style="101" hidden="1"/>
    <col min="9985" max="9985" width="9.375" style="101" customWidth="1"/>
    <col min="9986" max="9986" width="0" style="101" hidden="1"/>
    <col min="9987" max="10019" width="5.5" style="101" customWidth="1"/>
    <col min="10020" max="10020" width="9.375" style="101" customWidth="1"/>
    <col min="10021" max="10025" width="1.625" style="101" customWidth="1"/>
    <col min="10026" max="10238" width="8" style="101" customWidth="1"/>
    <col min="10239" max="10239" width="9.375" style="101" customWidth="1"/>
    <col min="10240" max="10240" width="0" style="101" hidden="1"/>
    <col min="10241" max="10241" width="9.375" style="101" customWidth="1"/>
    <col min="10242" max="10242" width="0" style="101" hidden="1"/>
    <col min="10243" max="10275" width="5.5" style="101" customWidth="1"/>
    <col min="10276" max="10276" width="9.375" style="101" customWidth="1"/>
    <col min="10277" max="10281" width="1.625" style="101" customWidth="1"/>
    <col min="10282" max="10494" width="8" style="101" customWidth="1"/>
    <col min="10495" max="10495" width="9.375" style="101" customWidth="1"/>
    <col min="10496" max="10496" width="0" style="101" hidden="1"/>
    <col min="10497" max="10497" width="9.375" style="101" customWidth="1"/>
    <col min="10498" max="10498" width="0" style="101" hidden="1"/>
    <col min="10499" max="10531" width="5.5" style="101" customWidth="1"/>
    <col min="10532" max="10532" width="9.375" style="101" customWidth="1"/>
    <col min="10533" max="10537" width="1.625" style="101" customWidth="1"/>
    <col min="10538" max="10750" width="8" style="101" customWidth="1"/>
    <col min="10751" max="10751" width="9.375" style="101" customWidth="1"/>
    <col min="10752" max="10752" width="0" style="101" hidden="1"/>
    <col min="10753" max="10753" width="9.375" style="101" customWidth="1"/>
    <col min="10754" max="10754" width="0" style="101" hidden="1"/>
    <col min="10755" max="10787" width="5.5" style="101" customWidth="1"/>
    <col min="10788" max="10788" width="9.375" style="101" customWidth="1"/>
    <col min="10789" max="10793" width="1.625" style="101" customWidth="1"/>
    <col min="10794" max="11006" width="8" style="101" customWidth="1"/>
    <col min="11007" max="11007" width="9.375" style="101" customWidth="1"/>
    <col min="11008" max="11008" width="0" style="101" hidden="1"/>
    <col min="11009" max="11009" width="9.375" style="101" customWidth="1"/>
    <col min="11010" max="11010" width="0" style="101" hidden="1"/>
    <col min="11011" max="11043" width="5.5" style="101" customWidth="1"/>
    <col min="11044" max="11044" width="9.375" style="101" customWidth="1"/>
    <col min="11045" max="11049" width="1.625" style="101" customWidth="1"/>
    <col min="11050" max="11262" width="8" style="101" customWidth="1"/>
    <col min="11263" max="11263" width="9.375" style="101" customWidth="1"/>
    <col min="11264" max="11264" width="0" style="101" hidden="1"/>
    <col min="11265" max="11265" width="9.375" style="101" customWidth="1"/>
    <col min="11266" max="11266" width="0" style="101" hidden="1"/>
    <col min="11267" max="11299" width="5.5" style="101" customWidth="1"/>
    <col min="11300" max="11300" width="9.375" style="101" customWidth="1"/>
    <col min="11301" max="11305" width="1.625" style="101" customWidth="1"/>
    <col min="11306" max="11518" width="8" style="101" customWidth="1"/>
    <col min="11519" max="11519" width="9.375" style="101" customWidth="1"/>
    <col min="11520" max="11520" width="0" style="101" hidden="1"/>
    <col min="11521" max="11521" width="9.375" style="101" customWidth="1"/>
    <col min="11522" max="11522" width="0" style="101" hidden="1"/>
    <col min="11523" max="11555" width="5.5" style="101" customWidth="1"/>
    <col min="11556" max="11556" width="9.375" style="101" customWidth="1"/>
    <col min="11557" max="11561" width="1.625" style="101" customWidth="1"/>
    <col min="11562" max="11774" width="8" style="101" customWidth="1"/>
    <col min="11775" max="11775" width="9.375" style="101" customWidth="1"/>
    <col min="11776" max="11776" width="0" style="101" hidden="1"/>
    <col min="11777" max="11777" width="9.375" style="101" customWidth="1"/>
    <col min="11778" max="11778" width="0" style="101" hidden="1"/>
    <col min="11779" max="11811" width="5.5" style="101" customWidth="1"/>
    <col min="11812" max="11812" width="9.375" style="101" customWidth="1"/>
    <col min="11813" max="11817" width="1.625" style="101" customWidth="1"/>
    <col min="11818" max="12030" width="8" style="101" customWidth="1"/>
    <col min="12031" max="12031" width="9.375" style="101" customWidth="1"/>
    <col min="12032" max="12032" width="0" style="101" hidden="1"/>
    <col min="12033" max="12033" width="9.375" style="101" customWidth="1"/>
    <col min="12034" max="12034" width="0" style="101" hidden="1"/>
    <col min="12035" max="12067" width="5.5" style="101" customWidth="1"/>
    <col min="12068" max="12068" width="9.375" style="101" customWidth="1"/>
    <col min="12069" max="12073" width="1.625" style="101" customWidth="1"/>
    <col min="12074" max="12286" width="8" style="101" customWidth="1"/>
    <col min="12287" max="12287" width="9.375" style="101" customWidth="1"/>
    <col min="12288" max="12288" width="0" style="101" hidden="1"/>
    <col min="12289" max="12289" width="9.375" style="101" customWidth="1"/>
    <col min="12290" max="12290" width="0" style="101" hidden="1"/>
    <col min="12291" max="12323" width="5.5" style="101" customWidth="1"/>
    <col min="12324" max="12324" width="9.375" style="101" customWidth="1"/>
    <col min="12325" max="12329" width="1.625" style="101" customWidth="1"/>
    <col min="12330" max="12542" width="8" style="101" customWidth="1"/>
    <col min="12543" max="12543" width="9.375" style="101" customWidth="1"/>
    <col min="12544" max="12544" width="0" style="101" hidden="1"/>
    <col min="12545" max="12545" width="9.375" style="101" customWidth="1"/>
    <col min="12546" max="12546" width="0" style="101" hidden="1"/>
    <col min="12547" max="12579" width="5.5" style="101" customWidth="1"/>
    <col min="12580" max="12580" width="9.375" style="101" customWidth="1"/>
    <col min="12581" max="12585" width="1.625" style="101" customWidth="1"/>
    <col min="12586" max="12798" width="8" style="101" customWidth="1"/>
    <col min="12799" max="12799" width="9.375" style="101" customWidth="1"/>
    <col min="12800" max="12800" width="0" style="101" hidden="1"/>
    <col min="12801" max="12801" width="9.375" style="101" customWidth="1"/>
    <col min="12802" max="12802" width="0" style="101" hidden="1"/>
    <col min="12803" max="12835" width="5.5" style="101" customWidth="1"/>
    <col min="12836" max="12836" width="9.375" style="101" customWidth="1"/>
    <col min="12837" max="12841" width="1.625" style="101" customWidth="1"/>
    <col min="12842" max="13054" width="8" style="101" customWidth="1"/>
    <col min="13055" max="13055" width="9.375" style="101" customWidth="1"/>
    <col min="13056" max="13056" width="0" style="101" hidden="1"/>
    <col min="13057" max="13057" width="9.375" style="101" customWidth="1"/>
    <col min="13058" max="13058" width="0" style="101" hidden="1"/>
    <col min="13059" max="13091" width="5.5" style="101" customWidth="1"/>
    <col min="13092" max="13092" width="9.375" style="101" customWidth="1"/>
    <col min="13093" max="13097" width="1.625" style="101" customWidth="1"/>
    <col min="13098" max="13310" width="8" style="101" customWidth="1"/>
    <col min="13311" max="13311" width="9.375" style="101" customWidth="1"/>
    <col min="13312" max="13312" width="0" style="101" hidden="1"/>
    <col min="13313" max="13313" width="9.375" style="101" customWidth="1"/>
    <col min="13314" max="13314" width="0" style="101" hidden="1"/>
    <col min="13315" max="13347" width="5.5" style="101" customWidth="1"/>
    <col min="13348" max="13348" width="9.375" style="101" customWidth="1"/>
    <col min="13349" max="13353" width="1.625" style="101" customWidth="1"/>
    <col min="13354" max="13566" width="8" style="101" customWidth="1"/>
    <col min="13567" max="13567" width="9.375" style="101" customWidth="1"/>
    <col min="13568" max="13568" width="0" style="101" hidden="1"/>
    <col min="13569" max="13569" width="9.375" style="101" customWidth="1"/>
    <col min="13570" max="13570" width="0" style="101" hidden="1"/>
    <col min="13571" max="13603" width="5.5" style="101" customWidth="1"/>
    <col min="13604" max="13604" width="9.375" style="101" customWidth="1"/>
    <col min="13605" max="13609" width="1.625" style="101" customWidth="1"/>
    <col min="13610" max="13822" width="8" style="101" customWidth="1"/>
    <col min="13823" max="13823" width="9.375" style="101" customWidth="1"/>
    <col min="13824" max="13824" width="0" style="101" hidden="1"/>
    <col min="13825" max="13825" width="9.375" style="101" customWidth="1"/>
    <col min="13826" max="13826" width="0" style="101" hidden="1"/>
    <col min="13827" max="13859" width="5.5" style="101" customWidth="1"/>
    <col min="13860" max="13860" width="9.375" style="101" customWidth="1"/>
    <col min="13861" max="13865" width="1.625" style="101" customWidth="1"/>
    <col min="13866" max="14078" width="8" style="101" customWidth="1"/>
    <col min="14079" max="14079" width="9.375" style="101" customWidth="1"/>
    <col min="14080" max="14080" width="0" style="101" hidden="1"/>
    <col min="14081" max="14081" width="9.375" style="101" customWidth="1"/>
    <col min="14082" max="14082" width="0" style="101" hidden="1"/>
    <col min="14083" max="14115" width="5.5" style="101" customWidth="1"/>
    <col min="14116" max="14116" width="9.375" style="101" customWidth="1"/>
    <col min="14117" max="14121" width="1.625" style="101" customWidth="1"/>
    <col min="14122" max="14334" width="8" style="101" customWidth="1"/>
    <col min="14335" max="14335" width="9.375" style="101" customWidth="1"/>
    <col min="14336" max="14336" width="0" style="101" hidden="1"/>
    <col min="14337" max="14337" width="9.375" style="101" customWidth="1"/>
    <col min="14338" max="14338" width="0" style="101" hidden="1"/>
    <col min="14339" max="14371" width="5.5" style="101" customWidth="1"/>
    <col min="14372" max="14372" width="9.375" style="101" customWidth="1"/>
    <col min="14373" max="14377" width="1.625" style="101" customWidth="1"/>
    <col min="14378" max="14590" width="8" style="101" customWidth="1"/>
    <col min="14591" max="14591" width="9.375" style="101" customWidth="1"/>
    <col min="14592" max="14592" width="0" style="101" hidden="1"/>
    <col min="14593" max="14593" width="9.375" style="101" customWidth="1"/>
    <col min="14594" max="14594" width="0" style="101" hidden="1"/>
    <col min="14595" max="14627" width="5.5" style="101" customWidth="1"/>
    <col min="14628" max="14628" width="9.375" style="101" customWidth="1"/>
    <col min="14629" max="14633" width="1.625" style="101" customWidth="1"/>
    <col min="14634" max="14846" width="8" style="101" customWidth="1"/>
    <col min="14847" max="14847" width="9.375" style="101" customWidth="1"/>
    <col min="14848" max="14848" width="0" style="101" hidden="1"/>
    <col min="14849" max="14849" width="9.375" style="101" customWidth="1"/>
    <col min="14850" max="14850" width="0" style="101" hidden="1"/>
    <col min="14851" max="14883" width="5.5" style="101" customWidth="1"/>
    <col min="14884" max="14884" width="9.375" style="101" customWidth="1"/>
    <col min="14885" max="14889" width="1.625" style="101" customWidth="1"/>
    <col min="14890" max="15102" width="8" style="101" customWidth="1"/>
    <col min="15103" max="15103" width="9.375" style="101" customWidth="1"/>
    <col min="15104" max="15104" width="0" style="101" hidden="1"/>
    <col min="15105" max="15105" width="9.375" style="101" customWidth="1"/>
    <col min="15106" max="15106" width="0" style="101" hidden="1"/>
    <col min="15107" max="15139" width="5.5" style="101" customWidth="1"/>
    <col min="15140" max="15140" width="9.375" style="101" customWidth="1"/>
    <col min="15141" max="15145" width="1.625" style="101" customWidth="1"/>
    <col min="15146" max="15358" width="8" style="101" customWidth="1"/>
    <col min="15359" max="15359" width="9.375" style="101" customWidth="1"/>
    <col min="15360" max="15360" width="0" style="101" hidden="1"/>
    <col min="15361" max="15361" width="9.375" style="101" customWidth="1"/>
    <col min="15362" max="15362" width="0" style="101" hidden="1"/>
    <col min="15363" max="15395" width="5.5" style="101" customWidth="1"/>
    <col min="15396" max="15396" width="9.375" style="101" customWidth="1"/>
    <col min="15397" max="15401" width="1.625" style="101" customWidth="1"/>
    <col min="15402" max="15614" width="8" style="101" customWidth="1"/>
    <col min="15615" max="15615" width="9.375" style="101" customWidth="1"/>
    <col min="15616" max="15616" width="0" style="101" hidden="1"/>
    <col min="15617" max="15617" width="9.375" style="101" customWidth="1"/>
    <col min="15618" max="15618" width="0" style="101" hidden="1"/>
    <col min="15619" max="15651" width="5.5" style="101" customWidth="1"/>
    <col min="15652" max="15652" width="9.375" style="101" customWidth="1"/>
    <col min="15653" max="15657" width="1.625" style="101" customWidth="1"/>
    <col min="15658" max="15870" width="8" style="101" customWidth="1"/>
    <col min="15871" max="15871" width="9.375" style="101" customWidth="1"/>
    <col min="15872" max="15872" width="0" style="101" hidden="1"/>
    <col min="15873" max="15873" width="9.375" style="101" customWidth="1"/>
    <col min="15874" max="15874" width="0" style="101" hidden="1"/>
    <col min="15875" max="15907" width="5.5" style="101" customWidth="1"/>
    <col min="15908" max="15908" width="9.375" style="101" customWidth="1"/>
    <col min="15909" max="15913" width="1.625" style="101" customWidth="1"/>
    <col min="15914" max="16126" width="8" style="101" customWidth="1"/>
    <col min="16127" max="16127" width="9.375" style="101" customWidth="1"/>
    <col min="16128" max="16128" width="0" style="101" hidden="1"/>
    <col min="16129" max="16129" width="9.375" style="101" customWidth="1"/>
    <col min="16130" max="16130" width="0" style="101" hidden="1"/>
    <col min="16131" max="16163" width="5.5" style="101" customWidth="1"/>
    <col min="16164" max="16164" width="9.375" style="101" customWidth="1"/>
    <col min="16165" max="16169" width="1.625" style="101" customWidth="1"/>
    <col min="16170" max="16382" width="8" style="101" customWidth="1"/>
    <col min="16383" max="16383" width="9.375" style="101" customWidth="1"/>
    <col min="16384" max="16384" width="0" style="101" hidden="1"/>
  </cols>
  <sheetData>
    <row r="1" spans="1:156"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C1" s="262">
        <v>2</v>
      </c>
      <c r="AD1" s="262">
        <v>2</v>
      </c>
      <c r="AE1" s="262">
        <v>2</v>
      </c>
      <c r="AF1" s="262">
        <v>2</v>
      </c>
      <c r="AG1" s="262">
        <v>2</v>
      </c>
      <c r="AH1" s="262">
        <v>2</v>
      </c>
      <c r="AI1" s="262">
        <v>2</v>
      </c>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row>
    <row r="2" spans="1:156" ht="33.75" hidden="1" customHeight="1" x14ac:dyDescent="0.3"/>
    <row r="3" spans="1:156" ht="21.7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row>
    <row r="4" spans="1:156" ht="16.149999999999999" hidden="1" customHeight="1" x14ac:dyDescent="0.45">
      <c r="B4" s="263"/>
      <c r="C4" s="264"/>
      <c r="D4" s="264"/>
      <c r="E4" s="264"/>
      <c r="F4" s="264"/>
      <c r="G4" s="264"/>
      <c r="H4" s="264"/>
      <c r="I4" s="264"/>
      <c r="J4" s="264"/>
      <c r="K4" s="264"/>
      <c r="L4" s="264"/>
      <c r="M4" s="264"/>
      <c r="N4" s="264"/>
      <c r="O4" s="264"/>
      <c r="P4" s="264"/>
      <c r="Q4" s="264"/>
      <c r="R4" s="264"/>
      <c r="S4" s="265"/>
      <c r="T4" s="265"/>
      <c r="U4" s="265"/>
      <c r="V4" s="265"/>
      <c r="W4" s="265"/>
      <c r="X4" s="265"/>
      <c r="Y4" s="265"/>
      <c r="Z4" s="265"/>
      <c r="AA4" s="265"/>
      <c r="AB4" s="265"/>
      <c r="AC4" s="265"/>
      <c r="AD4" s="265"/>
      <c r="AE4" s="265"/>
      <c r="AF4" s="265"/>
      <c r="AG4" s="265"/>
      <c r="AH4" s="265"/>
      <c r="AI4" s="265"/>
    </row>
    <row r="5" spans="1:156" ht="34.5" hidden="1" customHeight="1" x14ac:dyDescent="0.45">
      <c r="B5" s="263"/>
      <c r="C5" s="264"/>
      <c r="D5" s="264"/>
      <c r="E5" s="264"/>
      <c r="F5" s="264"/>
      <c r="G5" s="264"/>
      <c r="H5" s="264"/>
      <c r="I5" s="264"/>
      <c r="J5" s="264"/>
      <c r="K5" s="264"/>
      <c r="L5" s="264"/>
      <c r="M5" s="264"/>
      <c r="N5" s="264"/>
      <c r="O5" s="264"/>
      <c r="P5" s="264"/>
      <c r="Q5" s="264"/>
      <c r="R5" s="264"/>
      <c r="S5" s="265"/>
      <c r="T5" s="265"/>
      <c r="U5" s="265"/>
      <c r="V5" s="265"/>
      <c r="W5" s="265"/>
      <c r="X5" s="265"/>
      <c r="Y5" s="265"/>
      <c r="Z5" s="265"/>
      <c r="AA5" s="265"/>
      <c r="AB5" s="265"/>
      <c r="AC5" s="265"/>
      <c r="AD5" s="265"/>
      <c r="AE5" s="265"/>
      <c r="AF5" s="265"/>
      <c r="AG5" s="265"/>
      <c r="AH5" s="265"/>
      <c r="AI5" s="265"/>
    </row>
    <row r="6" spans="1:156" ht="6.4" customHeight="1" x14ac:dyDescent="0.35">
      <c r="A6" s="262">
        <v>2</v>
      </c>
      <c r="B6" s="263"/>
      <c r="C6" s="266"/>
      <c r="D6" s="266"/>
      <c r="E6" s="266"/>
      <c r="F6" s="266"/>
      <c r="G6" s="266"/>
      <c r="H6" s="266"/>
      <c r="I6" s="266"/>
      <c r="J6" s="266"/>
      <c r="K6" s="266"/>
      <c r="L6" s="266"/>
      <c r="M6" s="266"/>
      <c r="N6" s="266"/>
      <c r="O6" s="267"/>
      <c r="P6" s="267"/>
      <c r="Q6" s="267"/>
      <c r="R6" s="268"/>
      <c r="S6" s="269"/>
      <c r="T6" s="270"/>
      <c r="U6" s="270"/>
      <c r="V6" s="270"/>
      <c r="W6" s="270"/>
      <c r="X6" s="270"/>
      <c r="Y6" s="270"/>
      <c r="Z6" s="270"/>
      <c r="AA6" s="271"/>
      <c r="AB6" s="271"/>
      <c r="AC6" s="270"/>
      <c r="AD6" s="270"/>
      <c r="AE6" s="270"/>
      <c r="AF6" s="270"/>
      <c r="AG6" s="270"/>
      <c r="AH6" s="270"/>
      <c r="AI6" s="270"/>
    </row>
    <row r="7" spans="1:156" ht="37.15" customHeight="1" x14ac:dyDescent="0.3">
      <c r="A7" s="262">
        <v>3</v>
      </c>
      <c r="B7" s="263"/>
      <c r="C7" s="272" t="s">
        <v>183</v>
      </c>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row>
    <row r="8" spans="1:156" ht="25.15" customHeight="1" x14ac:dyDescent="0.3">
      <c r="A8" s="262">
        <v>4</v>
      </c>
      <c r="B8" s="263"/>
      <c r="C8" s="263"/>
      <c r="D8" s="273"/>
      <c r="E8" s="274"/>
      <c r="F8" s="274"/>
      <c r="G8" s="274"/>
      <c r="H8" s="274"/>
      <c r="I8" s="274"/>
      <c r="J8" s="274"/>
      <c r="K8" s="274"/>
      <c r="L8" s="274"/>
      <c r="M8" s="274"/>
      <c r="N8" s="274"/>
      <c r="O8" s="274"/>
      <c r="P8" s="274"/>
      <c r="Q8" s="274"/>
      <c r="R8" s="263"/>
      <c r="S8" s="263"/>
      <c r="T8" s="263"/>
      <c r="U8" s="263"/>
      <c r="V8" s="263"/>
      <c r="W8" s="263"/>
      <c r="X8" s="263"/>
      <c r="Y8" s="263"/>
      <c r="Z8" s="263"/>
      <c r="AA8" s="263"/>
      <c r="AB8" s="263"/>
      <c r="AC8" s="263"/>
      <c r="AD8" s="263"/>
      <c r="AE8" s="263"/>
      <c r="AF8" s="263"/>
      <c r="AG8" s="263"/>
      <c r="AH8" s="263"/>
      <c r="AI8" s="263"/>
    </row>
    <row r="9" spans="1:156" ht="29.25" customHeight="1" x14ac:dyDescent="0.3">
      <c r="A9" s="262">
        <v>5</v>
      </c>
      <c r="B9" s="263"/>
      <c r="C9" s="275" t="s">
        <v>319</v>
      </c>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row>
    <row r="10" spans="1:156" ht="5.65" customHeight="1" x14ac:dyDescent="0.3">
      <c r="A10" s="262">
        <v>6</v>
      </c>
      <c r="B10" s="263"/>
      <c r="C10" s="263"/>
      <c r="D10" s="273"/>
      <c r="E10" s="274"/>
      <c r="F10" s="274"/>
      <c r="G10" s="274"/>
      <c r="H10" s="274"/>
      <c r="I10" s="274"/>
      <c r="J10" s="274"/>
      <c r="K10" s="274"/>
      <c r="L10" s="274"/>
      <c r="M10" s="274"/>
      <c r="N10" s="274"/>
      <c r="O10" s="274"/>
      <c r="P10" s="274"/>
      <c r="Q10" s="274"/>
      <c r="R10" s="263"/>
      <c r="S10" s="263"/>
      <c r="T10" s="263"/>
      <c r="U10" s="263"/>
      <c r="V10" s="263"/>
      <c r="W10" s="263"/>
      <c r="X10" s="263"/>
      <c r="Y10" s="263"/>
      <c r="Z10" s="263"/>
      <c r="AA10" s="263"/>
      <c r="AB10" s="263"/>
      <c r="AC10" s="263"/>
      <c r="AD10" s="263"/>
      <c r="AE10" s="263"/>
      <c r="AF10" s="263"/>
      <c r="AG10" s="263"/>
      <c r="AH10" s="263"/>
      <c r="AI10" s="263"/>
    </row>
    <row r="11" spans="1:156" ht="27.2" customHeight="1" x14ac:dyDescent="0.4">
      <c r="A11" s="262">
        <v>7</v>
      </c>
      <c r="B11" s="263"/>
      <c r="C11" s="276" t="s">
        <v>235</v>
      </c>
      <c r="D11" s="276"/>
      <c r="E11" s="278" t="s">
        <v>320</v>
      </c>
      <c r="F11" s="278" t="e">
        <f>E11+1</f>
        <v>#VALUE!</v>
      </c>
      <c r="G11" s="278" t="e">
        <f t="shared" ref="G11:AI11" si="0">F11+1</f>
        <v>#VALUE!</v>
      </c>
      <c r="H11" s="278" t="e">
        <f t="shared" si="0"/>
        <v>#VALUE!</v>
      </c>
      <c r="I11" s="278" t="e">
        <f t="shared" si="0"/>
        <v>#VALUE!</v>
      </c>
      <c r="J11" s="279" t="e">
        <f t="shared" si="0"/>
        <v>#VALUE!</v>
      </c>
      <c r="K11" s="277" t="e">
        <f t="shared" si="0"/>
        <v>#VALUE!</v>
      </c>
      <c r="L11" s="278" t="e">
        <f t="shared" si="0"/>
        <v>#VALUE!</v>
      </c>
      <c r="M11" s="278" t="e">
        <f t="shared" si="0"/>
        <v>#VALUE!</v>
      </c>
      <c r="N11" s="278" t="e">
        <f t="shared" si="0"/>
        <v>#VALUE!</v>
      </c>
      <c r="O11" s="278" t="e">
        <f t="shared" si="0"/>
        <v>#VALUE!</v>
      </c>
      <c r="P11" s="278" t="e">
        <f t="shared" si="0"/>
        <v>#VALUE!</v>
      </c>
      <c r="Q11" s="279" t="e">
        <f t="shared" si="0"/>
        <v>#VALUE!</v>
      </c>
      <c r="R11" s="277" t="e">
        <f t="shared" si="0"/>
        <v>#VALUE!</v>
      </c>
      <c r="S11" s="278" t="e">
        <f t="shared" si="0"/>
        <v>#VALUE!</v>
      </c>
      <c r="T11" s="278" t="e">
        <f t="shared" si="0"/>
        <v>#VALUE!</v>
      </c>
      <c r="U11" s="278" t="e">
        <f t="shared" si="0"/>
        <v>#VALUE!</v>
      </c>
      <c r="V11" s="278" t="e">
        <f t="shared" si="0"/>
        <v>#VALUE!</v>
      </c>
      <c r="W11" s="278" t="e">
        <f t="shared" si="0"/>
        <v>#VALUE!</v>
      </c>
      <c r="X11" s="279" t="e">
        <f t="shared" si="0"/>
        <v>#VALUE!</v>
      </c>
      <c r="Y11" s="277" t="e">
        <f t="shared" si="0"/>
        <v>#VALUE!</v>
      </c>
      <c r="Z11" s="277" t="e">
        <f t="shared" si="0"/>
        <v>#VALUE!</v>
      </c>
      <c r="AA11" s="278" t="e">
        <f t="shared" si="0"/>
        <v>#VALUE!</v>
      </c>
      <c r="AB11" s="278" t="e">
        <f t="shared" si="0"/>
        <v>#VALUE!</v>
      </c>
      <c r="AC11" s="278" t="e">
        <f t="shared" si="0"/>
        <v>#VALUE!</v>
      </c>
      <c r="AD11" s="278" t="e">
        <f t="shared" si="0"/>
        <v>#VALUE!</v>
      </c>
      <c r="AE11" s="279" t="e">
        <f t="shared" si="0"/>
        <v>#VALUE!</v>
      </c>
      <c r="AF11" s="277" t="e">
        <f t="shared" si="0"/>
        <v>#VALUE!</v>
      </c>
      <c r="AG11" s="278" t="e">
        <f t="shared" si="0"/>
        <v>#VALUE!</v>
      </c>
      <c r="AH11" s="278" t="e">
        <f t="shared" si="0"/>
        <v>#VALUE!</v>
      </c>
      <c r="AI11" s="278" t="e">
        <f t="shared" si="0"/>
        <v>#VALUE!</v>
      </c>
    </row>
    <row r="12" spans="1:156" ht="22.35" customHeight="1" x14ac:dyDescent="0.3">
      <c r="A12" s="262">
        <v>8</v>
      </c>
      <c r="B12" s="263"/>
      <c r="C12" s="276"/>
      <c r="D12" s="276"/>
      <c r="E12" s="284" t="s">
        <v>173</v>
      </c>
      <c r="F12" s="285" t="s">
        <v>211</v>
      </c>
      <c r="G12" s="286" t="s">
        <v>212</v>
      </c>
      <c r="H12" s="287" t="s">
        <v>207</v>
      </c>
      <c r="I12" s="281" t="s">
        <v>208</v>
      </c>
      <c r="J12" s="282" t="s">
        <v>209</v>
      </c>
      <c r="K12" s="283" t="s">
        <v>210</v>
      </c>
      <c r="L12" s="284" t="s">
        <v>173</v>
      </c>
      <c r="M12" s="285" t="s">
        <v>211</v>
      </c>
      <c r="N12" s="286" t="s">
        <v>212</v>
      </c>
      <c r="O12" s="287" t="s">
        <v>207</v>
      </c>
      <c r="P12" s="281" t="s">
        <v>208</v>
      </c>
      <c r="Q12" s="282" t="s">
        <v>209</v>
      </c>
      <c r="R12" s="283" t="s">
        <v>210</v>
      </c>
      <c r="S12" s="284" t="s">
        <v>173</v>
      </c>
      <c r="T12" s="285" t="s">
        <v>211</v>
      </c>
      <c r="U12" s="286" t="s">
        <v>212</v>
      </c>
      <c r="V12" s="287" t="s">
        <v>207</v>
      </c>
      <c r="W12" s="281" t="s">
        <v>208</v>
      </c>
      <c r="X12" s="282" t="s">
        <v>209</v>
      </c>
      <c r="Y12" s="283" t="s">
        <v>210</v>
      </c>
      <c r="Z12" s="288" t="s">
        <v>173</v>
      </c>
      <c r="AA12" s="285" t="s">
        <v>211</v>
      </c>
      <c r="AB12" s="286" t="s">
        <v>212</v>
      </c>
      <c r="AC12" s="287" t="s">
        <v>207</v>
      </c>
      <c r="AD12" s="281" t="s">
        <v>208</v>
      </c>
      <c r="AE12" s="282" t="s">
        <v>209</v>
      </c>
      <c r="AF12" s="283" t="s">
        <v>210</v>
      </c>
      <c r="AG12" s="284" t="s">
        <v>173</v>
      </c>
      <c r="AH12" s="285" t="s">
        <v>211</v>
      </c>
      <c r="AI12" s="286" t="s">
        <v>212</v>
      </c>
    </row>
    <row r="13" spans="1:156" ht="19.5" hidden="1" customHeight="1" x14ac:dyDescent="0.3">
      <c r="B13" s="263"/>
      <c r="C13" s="289"/>
      <c r="D13" s="289"/>
      <c r="E13" s="289"/>
      <c r="F13" s="289"/>
      <c r="G13" s="289"/>
      <c r="H13" s="289"/>
      <c r="I13" s="289"/>
      <c r="J13" s="289"/>
      <c r="K13" s="289"/>
      <c r="L13" s="289"/>
      <c r="M13" s="289"/>
      <c r="N13" s="289"/>
      <c r="O13" s="289"/>
      <c r="P13" s="289"/>
      <c r="Q13" s="289"/>
      <c r="R13" s="290"/>
      <c r="S13" s="290"/>
      <c r="T13" s="291" t="s">
        <v>213</v>
      </c>
      <c r="U13" s="290"/>
      <c r="V13" s="290"/>
      <c r="W13" s="290"/>
      <c r="X13" s="290"/>
      <c r="Y13" s="290"/>
      <c r="Z13" s="290"/>
      <c r="AA13" s="290"/>
      <c r="AB13" s="290"/>
      <c r="AC13" s="290"/>
      <c r="AD13" s="290"/>
      <c r="AE13" s="290"/>
      <c r="AF13" s="290"/>
      <c r="AG13" s="290"/>
      <c r="AH13" s="290"/>
      <c r="AI13" s="290"/>
    </row>
    <row r="14" spans="1:156" ht="2.25" customHeight="1" x14ac:dyDescent="0.3">
      <c r="B14" s="263"/>
      <c r="C14" s="292"/>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row>
    <row r="15" spans="1:156" ht="1.5" customHeight="1" x14ac:dyDescent="0.3">
      <c r="B15" s="263"/>
      <c r="C15" s="292"/>
      <c r="D15" s="293"/>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row>
    <row r="16" spans="1:156" ht="2.25" customHeight="1" thickBot="1" x14ac:dyDescent="0.35">
      <c r="B16" s="263"/>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row>
    <row r="17" spans="1:35" ht="21.6" customHeight="1" thickTop="1" x14ac:dyDescent="0.3">
      <c r="A17" s="262">
        <v>11</v>
      </c>
      <c r="B17" s="263"/>
      <c r="C17" s="296"/>
      <c r="D17" s="297"/>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row>
    <row r="18" spans="1:35" ht="21.6" customHeight="1" x14ac:dyDescent="0.3">
      <c r="A18" s="262">
        <v>11</v>
      </c>
      <c r="B18" s="263"/>
      <c r="C18" s="299"/>
      <c r="D18" s="300"/>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row>
    <row r="19" spans="1:35" ht="21.6" customHeight="1" x14ac:dyDescent="0.3">
      <c r="A19" s="262">
        <v>11</v>
      </c>
      <c r="B19" s="263"/>
      <c r="C19" s="302"/>
      <c r="D19" s="303"/>
      <c r="E19" s="304"/>
      <c r="F19" s="304"/>
      <c r="G19" s="304"/>
      <c r="H19" s="304"/>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row>
    <row r="20" spans="1:35" ht="21.6" customHeight="1" x14ac:dyDescent="0.3">
      <c r="A20" s="262">
        <v>11</v>
      </c>
      <c r="B20" s="263"/>
      <c r="C20" s="305"/>
      <c r="D20" s="306"/>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row>
    <row r="21" spans="1:35" ht="21.6" customHeight="1" x14ac:dyDescent="0.3">
      <c r="A21" s="262">
        <v>11</v>
      </c>
      <c r="B21" s="263"/>
      <c r="C21" s="308"/>
      <c r="D21" s="309"/>
      <c r="E21" s="310"/>
      <c r="F21" s="310"/>
      <c r="G21" s="310"/>
      <c r="H21" s="310"/>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row>
    <row r="22" spans="1:35" ht="21.6" customHeight="1" x14ac:dyDescent="0.3">
      <c r="A22" s="262">
        <v>11</v>
      </c>
      <c r="B22" s="263"/>
      <c r="C22" s="299"/>
      <c r="D22" s="300"/>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row>
    <row r="23" spans="1:35" ht="21.6" customHeight="1" x14ac:dyDescent="0.3">
      <c r="A23" s="262">
        <v>11</v>
      </c>
      <c r="B23" s="263"/>
      <c r="C23" s="302"/>
      <c r="D23" s="303"/>
      <c r="E23" s="304"/>
      <c r="F23" s="304"/>
      <c r="G23" s="304"/>
      <c r="H23" s="304"/>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row>
    <row r="24" spans="1:35" ht="21.6" customHeight="1" x14ac:dyDescent="0.3">
      <c r="A24" s="262">
        <v>11</v>
      </c>
      <c r="B24" s="263"/>
      <c r="C24" s="305"/>
      <c r="D24" s="306"/>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row>
    <row r="25" spans="1:35" ht="21.6" customHeight="1" x14ac:dyDescent="0.3">
      <c r="A25" s="262">
        <v>11</v>
      </c>
      <c r="B25" s="263"/>
      <c r="C25" s="308"/>
      <c r="D25" s="309"/>
      <c r="E25" s="310"/>
      <c r="F25" s="310"/>
      <c r="G25" s="310"/>
      <c r="H25" s="310"/>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row>
    <row r="26" spans="1:35" ht="21.6" customHeight="1" x14ac:dyDescent="0.3">
      <c r="A26" s="262">
        <v>11</v>
      </c>
      <c r="B26" s="263"/>
      <c r="C26" s="299"/>
      <c r="D26" s="300"/>
      <c r="E26" s="301"/>
      <c r="F26" s="301"/>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row>
    <row r="27" spans="1:35" ht="21.6" customHeight="1" x14ac:dyDescent="0.3">
      <c r="A27" s="262">
        <v>11</v>
      </c>
      <c r="B27" s="263"/>
      <c r="C27" s="302"/>
      <c r="D27" s="303"/>
      <c r="E27" s="304"/>
      <c r="F27" s="304"/>
      <c r="G27" s="304"/>
      <c r="H27" s="304"/>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row>
    <row r="28" spans="1:35" ht="21.6" customHeight="1" x14ac:dyDescent="0.3">
      <c r="A28" s="262">
        <v>11</v>
      </c>
      <c r="B28" s="263"/>
      <c r="C28" s="305"/>
      <c r="D28" s="306"/>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row>
    <row r="29" spans="1:35" ht="21.6" customHeight="1" x14ac:dyDescent="0.3">
      <c r="A29" s="262">
        <v>11</v>
      </c>
      <c r="B29" s="263"/>
      <c r="C29" s="308"/>
      <c r="D29" s="309"/>
      <c r="E29" s="310"/>
      <c r="F29" s="310"/>
      <c r="G29" s="310"/>
      <c r="H29" s="310"/>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row>
    <row r="30" spans="1:35" ht="21.6" customHeight="1" x14ac:dyDescent="0.3">
      <c r="A30" s="262">
        <v>11</v>
      </c>
      <c r="B30" s="263"/>
      <c r="C30" s="299"/>
      <c r="D30" s="300"/>
      <c r="E30" s="301"/>
      <c r="F30" s="301"/>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row>
    <row r="31" spans="1:35" ht="21.6" customHeight="1" x14ac:dyDescent="0.3">
      <c r="A31" s="262">
        <v>11</v>
      </c>
      <c r="B31" s="263"/>
      <c r="C31" s="302"/>
      <c r="D31" s="303"/>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row>
    <row r="32" spans="1:35" ht="21.6" customHeight="1" x14ac:dyDescent="0.3">
      <c r="A32" s="262">
        <v>11</v>
      </c>
      <c r="B32" s="263"/>
      <c r="C32" s="305"/>
      <c r="D32" s="306"/>
      <c r="E32" s="307"/>
      <c r="F32" s="307"/>
      <c r="G32" s="307"/>
      <c r="H32" s="30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row>
    <row r="33" spans="1:35" ht="21.6" customHeight="1" x14ac:dyDescent="0.3">
      <c r="A33" s="262">
        <v>11</v>
      </c>
      <c r="B33" s="263"/>
      <c r="C33" s="308"/>
      <c r="D33" s="309"/>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row>
    <row r="34" spans="1:35" ht="21.6" customHeight="1" x14ac:dyDescent="0.3">
      <c r="A34" s="262">
        <v>11</v>
      </c>
      <c r="B34" s="263"/>
      <c r="C34" s="299"/>
      <c r="D34" s="300"/>
      <c r="E34" s="301"/>
      <c r="F34" s="301"/>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row>
    <row r="35" spans="1:35" ht="21.6" customHeight="1" x14ac:dyDescent="0.3">
      <c r="A35" s="262">
        <v>11</v>
      </c>
      <c r="B35" s="263"/>
      <c r="C35" s="302"/>
      <c r="D35" s="303"/>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row>
    <row r="36" spans="1:35" ht="21.6" customHeight="1" x14ac:dyDescent="0.3">
      <c r="A36" s="262">
        <v>11</v>
      </c>
      <c r="B36" s="263"/>
      <c r="C36" s="305"/>
      <c r="D36" s="306"/>
      <c r="E36" s="307"/>
      <c r="F36" s="307"/>
      <c r="G36" s="307"/>
      <c r="H36" s="307"/>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row>
    <row r="37" spans="1:35" ht="21.6" customHeight="1" x14ac:dyDescent="0.3">
      <c r="A37" s="262">
        <v>11</v>
      </c>
      <c r="B37" s="263"/>
      <c r="C37" s="308"/>
      <c r="D37" s="309"/>
      <c r="E37" s="310"/>
      <c r="F37" s="310"/>
      <c r="G37" s="310"/>
      <c r="H37" s="310"/>
      <c r="I37" s="310"/>
      <c r="J37" s="310"/>
      <c r="K37" s="310"/>
      <c r="L37" s="310"/>
      <c r="M37" s="310"/>
      <c r="N37" s="310"/>
      <c r="O37" s="310"/>
      <c r="P37" s="310"/>
      <c r="Q37" s="310"/>
      <c r="R37" s="310"/>
      <c r="S37" s="310"/>
      <c r="T37" s="310"/>
      <c r="U37" s="310"/>
      <c r="V37" s="310"/>
      <c r="W37" s="310"/>
      <c r="X37" s="310"/>
      <c r="Y37" s="310"/>
      <c r="Z37" s="310"/>
      <c r="AA37" s="310"/>
      <c r="AB37" s="310"/>
      <c r="AC37" s="310"/>
      <c r="AD37" s="310"/>
      <c r="AE37" s="310"/>
      <c r="AF37" s="310"/>
      <c r="AG37" s="310"/>
      <c r="AH37" s="310"/>
      <c r="AI37" s="310"/>
    </row>
    <row r="38" spans="1:35" ht="21.6" customHeight="1" x14ac:dyDescent="0.3">
      <c r="A38" s="262">
        <v>11</v>
      </c>
      <c r="B38" s="263"/>
      <c r="C38" s="299"/>
      <c r="D38" s="300"/>
      <c r="E38" s="301"/>
      <c r="F38" s="301"/>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row>
    <row r="39" spans="1:35" ht="21.6" customHeight="1" x14ac:dyDescent="0.3">
      <c r="A39" s="262">
        <v>11</v>
      </c>
      <c r="B39" s="263"/>
      <c r="C39" s="302"/>
      <c r="D39" s="303"/>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row>
    <row r="40" spans="1:35" ht="21.6" customHeight="1" x14ac:dyDescent="0.3">
      <c r="A40" s="262">
        <v>11</v>
      </c>
      <c r="B40" s="263"/>
      <c r="C40" s="305"/>
      <c r="D40" s="306"/>
      <c r="E40" s="307"/>
      <c r="F40" s="307"/>
      <c r="G40" s="307"/>
      <c r="H40" s="307"/>
      <c r="I40" s="307"/>
      <c r="J40" s="307"/>
      <c r="K40" s="307"/>
      <c r="L40" s="307"/>
      <c r="M40" s="307"/>
      <c r="N40" s="307"/>
      <c r="O40" s="307"/>
      <c r="P40" s="307"/>
      <c r="Q40" s="307"/>
      <c r="R40" s="307"/>
      <c r="S40" s="307"/>
      <c r="T40" s="307"/>
      <c r="U40" s="307"/>
      <c r="V40" s="307"/>
      <c r="W40" s="307"/>
      <c r="X40" s="307"/>
      <c r="Y40" s="307"/>
      <c r="Z40" s="307"/>
      <c r="AA40" s="307"/>
      <c r="AB40" s="307"/>
      <c r="AC40" s="307"/>
      <c r="AD40" s="307"/>
      <c r="AE40" s="307"/>
      <c r="AF40" s="307"/>
      <c r="AG40" s="307"/>
      <c r="AH40" s="307"/>
      <c r="AI40" s="307"/>
    </row>
    <row r="41" spans="1:35" ht="21.6" customHeight="1" x14ac:dyDescent="0.3">
      <c r="A41" s="262">
        <v>11</v>
      </c>
      <c r="B41" s="263"/>
      <c r="C41" s="308"/>
      <c r="D41" s="309"/>
      <c r="E41" s="310"/>
      <c r="F41" s="310"/>
      <c r="G41" s="310"/>
      <c r="H41" s="310"/>
      <c r="I41" s="310"/>
      <c r="J41" s="310"/>
      <c r="K41" s="310"/>
      <c r="L41" s="310"/>
      <c r="M41" s="310"/>
      <c r="N41" s="310"/>
      <c r="O41" s="310"/>
      <c r="P41" s="310"/>
      <c r="Q41" s="310"/>
      <c r="R41" s="310"/>
      <c r="S41" s="310"/>
      <c r="T41" s="310"/>
      <c r="U41" s="310"/>
      <c r="V41" s="310"/>
      <c r="W41" s="310"/>
      <c r="X41" s="310"/>
      <c r="Y41" s="310"/>
      <c r="Z41" s="310"/>
      <c r="AA41" s="310"/>
      <c r="AB41" s="310"/>
      <c r="AC41" s="310"/>
      <c r="AD41" s="310"/>
      <c r="AE41" s="310"/>
      <c r="AF41" s="310"/>
      <c r="AG41" s="310"/>
      <c r="AH41" s="310"/>
      <c r="AI41" s="310"/>
    </row>
    <row r="42" spans="1:35" ht="21.6" customHeight="1" x14ac:dyDescent="0.3">
      <c r="A42" s="262">
        <v>11</v>
      </c>
      <c r="B42" s="263"/>
      <c r="C42" s="299"/>
      <c r="D42" s="300"/>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row>
    <row r="43" spans="1:35" ht="21.6" customHeight="1" x14ac:dyDescent="0.3">
      <c r="A43" s="262">
        <v>11</v>
      </c>
      <c r="B43" s="263"/>
      <c r="C43" s="302"/>
      <c r="D43" s="303"/>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row>
    <row r="44" spans="1:35" ht="21.6" customHeight="1" x14ac:dyDescent="0.3">
      <c r="A44" s="262">
        <v>11</v>
      </c>
      <c r="B44" s="263"/>
      <c r="C44" s="305"/>
      <c r="D44" s="306"/>
      <c r="E44" s="307"/>
      <c r="F44" s="307"/>
      <c r="G44" s="307"/>
      <c r="H44" s="307"/>
      <c r="I44" s="307"/>
      <c r="J44" s="307"/>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row>
    <row r="45" spans="1:35" ht="21.6" customHeight="1" x14ac:dyDescent="0.3">
      <c r="A45" s="262">
        <v>11</v>
      </c>
      <c r="B45" s="263"/>
      <c r="C45" s="308"/>
      <c r="D45" s="309"/>
      <c r="E45" s="310"/>
      <c r="F45" s="310"/>
      <c r="G45" s="310"/>
      <c r="H45" s="310"/>
      <c r="I45" s="310"/>
      <c r="J45" s="310"/>
      <c r="K45" s="310"/>
      <c r="L45" s="310"/>
      <c r="M45" s="310"/>
      <c r="N45" s="310"/>
      <c r="O45" s="310"/>
      <c r="P45" s="310"/>
      <c r="Q45" s="310"/>
      <c r="R45" s="310"/>
      <c r="S45" s="310"/>
      <c r="T45" s="310"/>
      <c r="U45" s="310"/>
      <c r="V45" s="310"/>
      <c r="W45" s="310"/>
      <c r="X45" s="310"/>
      <c r="Y45" s="310"/>
      <c r="Z45" s="310"/>
      <c r="AA45" s="310"/>
      <c r="AB45" s="310"/>
      <c r="AC45" s="310"/>
      <c r="AD45" s="310"/>
      <c r="AE45" s="310"/>
      <c r="AF45" s="310"/>
      <c r="AG45" s="310"/>
      <c r="AH45" s="310"/>
      <c r="AI45" s="310"/>
    </row>
    <row r="46" spans="1:35" ht="21.6" customHeight="1" x14ac:dyDescent="0.3">
      <c r="A46" s="262">
        <v>11</v>
      </c>
      <c r="B46" s="263"/>
      <c r="C46" s="299"/>
      <c r="D46" s="300"/>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c r="AH46" s="301"/>
      <c r="AI46" s="301"/>
    </row>
    <row r="47" spans="1:35" ht="21.6" customHeight="1" x14ac:dyDescent="0.3">
      <c r="A47" s="262">
        <v>11</v>
      </c>
      <c r="B47" s="263"/>
      <c r="C47" s="302"/>
      <c r="D47" s="303"/>
      <c r="E47" s="304"/>
      <c r="F47" s="304"/>
      <c r="G47" s="304"/>
      <c r="H47" s="304"/>
      <c r="I47" s="304"/>
      <c r="J47" s="304"/>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row>
    <row r="48" spans="1:35" ht="21.6" customHeight="1" x14ac:dyDescent="0.3">
      <c r="A48" s="262">
        <v>11</v>
      </c>
      <c r="B48" s="263"/>
      <c r="C48" s="305"/>
      <c r="D48" s="306"/>
      <c r="E48" s="307"/>
      <c r="F48" s="307"/>
      <c r="G48" s="307"/>
      <c r="H48" s="307"/>
      <c r="I48" s="307"/>
      <c r="J48" s="307"/>
      <c r="K48" s="307"/>
      <c r="L48" s="307"/>
      <c r="M48" s="307"/>
      <c r="N48" s="307"/>
      <c r="O48" s="307"/>
      <c r="P48" s="307"/>
      <c r="Q48" s="307"/>
      <c r="R48" s="307"/>
      <c r="S48" s="307"/>
      <c r="T48" s="307"/>
      <c r="U48" s="307"/>
      <c r="V48" s="307"/>
      <c r="W48" s="307"/>
      <c r="X48" s="307"/>
      <c r="Y48" s="307"/>
      <c r="Z48" s="307"/>
      <c r="AA48" s="307"/>
      <c r="AB48" s="307"/>
      <c r="AC48" s="307"/>
      <c r="AD48" s="307"/>
      <c r="AE48" s="307"/>
      <c r="AF48" s="307"/>
      <c r="AG48" s="307"/>
      <c r="AH48" s="307"/>
      <c r="AI48" s="307"/>
    </row>
    <row r="49" spans="1:35" ht="21.6" customHeight="1" x14ac:dyDescent="0.3">
      <c r="A49" s="262">
        <v>11</v>
      </c>
      <c r="B49" s="263"/>
      <c r="C49" s="308"/>
      <c r="D49" s="309"/>
      <c r="E49" s="310"/>
      <c r="F49" s="310"/>
      <c r="G49" s="310"/>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row>
    <row r="50" spans="1:35" ht="21.6" customHeight="1" x14ac:dyDescent="0.3">
      <c r="A50" s="262">
        <v>11</v>
      </c>
      <c r="B50" s="263"/>
      <c r="C50" s="299"/>
      <c r="D50" s="300"/>
      <c r="E50" s="301"/>
      <c r="F50" s="301"/>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row>
    <row r="51" spans="1:35" ht="21.6" customHeight="1" x14ac:dyDescent="0.3">
      <c r="A51" s="262">
        <v>11</v>
      </c>
      <c r="B51" s="263"/>
      <c r="C51" s="302"/>
      <c r="D51" s="303"/>
      <c r="E51" s="304"/>
      <c r="F51" s="304"/>
      <c r="G51" s="304"/>
      <c r="H51" s="304"/>
      <c r="I51" s="304"/>
      <c r="J51" s="304"/>
      <c r="K51" s="304"/>
      <c r="L51" s="304"/>
      <c r="M51" s="304"/>
      <c r="N51" s="304"/>
      <c r="O51" s="304"/>
      <c r="P51" s="304"/>
      <c r="Q51" s="304"/>
      <c r="R51" s="304"/>
      <c r="S51" s="304"/>
      <c r="T51" s="304"/>
      <c r="U51" s="304"/>
      <c r="V51" s="304"/>
      <c r="W51" s="304"/>
      <c r="X51" s="304"/>
      <c r="Y51" s="304"/>
      <c r="Z51" s="304"/>
      <c r="AA51" s="304"/>
      <c r="AB51" s="304"/>
      <c r="AC51" s="304"/>
      <c r="AD51" s="304"/>
      <c r="AE51" s="304"/>
      <c r="AF51" s="304"/>
      <c r="AG51" s="304"/>
      <c r="AH51" s="304"/>
      <c r="AI51" s="304"/>
    </row>
    <row r="52" spans="1:35" ht="21.6" customHeight="1" x14ac:dyDescent="0.3">
      <c r="A52" s="262">
        <v>11</v>
      </c>
      <c r="B52" s="263"/>
      <c r="C52" s="305"/>
      <c r="D52" s="306"/>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row>
    <row r="53" spans="1:35" ht="21.6" customHeight="1" x14ac:dyDescent="0.3">
      <c r="A53" s="262">
        <v>11</v>
      </c>
      <c r="B53" s="263"/>
      <c r="C53" s="308"/>
      <c r="D53" s="309"/>
      <c r="E53" s="310"/>
      <c r="F53" s="310"/>
      <c r="G53" s="310"/>
      <c r="H53" s="310"/>
      <c r="I53" s="310"/>
      <c r="J53" s="310"/>
      <c r="K53" s="310"/>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row>
    <row r="54" spans="1:35" ht="21.6" customHeight="1" x14ac:dyDescent="0.3">
      <c r="A54" s="262">
        <v>11</v>
      </c>
      <c r="B54" s="263"/>
      <c r="C54" s="299"/>
      <c r="D54" s="300"/>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row>
    <row r="55" spans="1:35" ht="21.6" customHeight="1" x14ac:dyDescent="0.3">
      <c r="A55" s="262">
        <v>11</v>
      </c>
      <c r="B55" s="263"/>
      <c r="C55" s="302"/>
      <c r="D55" s="303"/>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row>
    <row r="56" spans="1:35" ht="21.6" customHeight="1" x14ac:dyDescent="0.3">
      <c r="A56" s="262">
        <v>11</v>
      </c>
      <c r="B56" s="263"/>
      <c r="C56" s="305"/>
      <c r="D56" s="306"/>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row>
    <row r="57" spans="1:35" ht="21.6" customHeight="1" x14ac:dyDescent="0.3">
      <c r="A57" s="262">
        <v>11</v>
      </c>
      <c r="B57" s="263"/>
      <c r="C57" s="308"/>
      <c r="D57" s="309"/>
      <c r="E57" s="310"/>
      <c r="F57" s="310"/>
      <c r="G57" s="310"/>
      <c r="H57" s="310"/>
      <c r="I57" s="310"/>
      <c r="J57" s="310"/>
      <c r="K57" s="310"/>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row>
    <row r="58" spans="1:35" ht="21.6" customHeight="1" x14ac:dyDescent="0.3">
      <c r="A58" s="262">
        <v>11</v>
      </c>
      <c r="B58" s="263"/>
      <c r="C58" s="299"/>
      <c r="D58" s="300"/>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row>
    <row r="59" spans="1:35" ht="21.6" customHeight="1" x14ac:dyDescent="0.3">
      <c r="A59" s="262">
        <v>11</v>
      </c>
      <c r="B59" s="263"/>
      <c r="C59" s="302"/>
      <c r="D59" s="303"/>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row>
    <row r="60" spans="1:35" ht="21.6" customHeight="1" x14ac:dyDescent="0.3">
      <c r="A60" s="262">
        <v>11</v>
      </c>
      <c r="B60" s="263"/>
      <c r="C60" s="305"/>
      <c r="D60" s="306"/>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row>
    <row r="61" spans="1:35" ht="21.6" customHeight="1" x14ac:dyDescent="0.3">
      <c r="A61" s="262">
        <v>11</v>
      </c>
      <c r="B61" s="263"/>
      <c r="C61" s="308"/>
      <c r="D61" s="309"/>
      <c r="E61" s="310"/>
      <c r="F61" s="310"/>
      <c r="G61" s="310"/>
      <c r="H61" s="310"/>
      <c r="I61" s="310"/>
      <c r="J61" s="310"/>
      <c r="K61" s="310"/>
      <c r="L61" s="310"/>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row>
    <row r="62" spans="1:35" ht="21.6" customHeight="1" x14ac:dyDescent="0.3">
      <c r="A62" s="262">
        <v>11</v>
      </c>
      <c r="B62" s="263"/>
      <c r="C62" s="299"/>
      <c r="D62" s="300"/>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row>
    <row r="63" spans="1:35" ht="21.6" customHeight="1" x14ac:dyDescent="0.3">
      <c r="A63" s="262">
        <v>11</v>
      </c>
      <c r="B63" s="263"/>
      <c r="C63" s="302"/>
      <c r="D63" s="303"/>
      <c r="E63" s="304"/>
      <c r="F63" s="304"/>
      <c r="G63" s="304"/>
      <c r="H63" s="304"/>
      <c r="I63" s="304"/>
      <c r="J63" s="30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row>
    <row r="64" spans="1:35" ht="21.6" customHeight="1" x14ac:dyDescent="0.3">
      <c r="A64" s="262">
        <v>11</v>
      </c>
      <c r="B64" s="263"/>
      <c r="C64" s="305"/>
      <c r="D64" s="306"/>
      <c r="E64" s="307"/>
      <c r="F64" s="307"/>
      <c r="G64" s="307"/>
      <c r="H64" s="307"/>
      <c r="I64" s="307"/>
      <c r="J64" s="307"/>
      <c r="K64" s="307"/>
      <c r="L64" s="307"/>
      <c r="M64" s="307"/>
      <c r="N64" s="307"/>
      <c r="O64" s="307"/>
      <c r="P64" s="307"/>
      <c r="Q64" s="307"/>
      <c r="R64" s="307"/>
      <c r="S64" s="307"/>
      <c r="T64" s="307"/>
      <c r="U64" s="307"/>
      <c r="V64" s="307"/>
      <c r="W64" s="307"/>
      <c r="X64" s="307"/>
      <c r="Y64" s="307"/>
      <c r="Z64" s="307"/>
      <c r="AA64" s="307"/>
      <c r="AB64" s="307"/>
      <c r="AC64" s="307"/>
      <c r="AD64" s="307"/>
      <c r="AE64" s="307"/>
      <c r="AF64" s="307"/>
      <c r="AG64" s="307"/>
      <c r="AH64" s="307"/>
      <c r="AI64" s="307"/>
    </row>
    <row r="65" spans="1:35" ht="21.6" customHeight="1" x14ac:dyDescent="0.3">
      <c r="A65" s="262">
        <v>11</v>
      </c>
      <c r="B65" s="263"/>
      <c r="C65" s="308"/>
      <c r="D65" s="309"/>
      <c r="E65" s="310"/>
      <c r="F65" s="310"/>
      <c r="G65" s="310"/>
      <c r="H65" s="310"/>
      <c r="I65" s="310"/>
      <c r="J65" s="310"/>
      <c r="K65" s="310"/>
      <c r="L65" s="310"/>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row>
    <row r="66" spans="1:35" ht="21.6" customHeight="1" x14ac:dyDescent="0.3">
      <c r="A66" s="262">
        <v>11</v>
      </c>
      <c r="B66" s="263"/>
      <c r="C66" s="299"/>
      <c r="D66" s="300"/>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row>
    <row r="67" spans="1:35" ht="21.6" customHeight="1" x14ac:dyDescent="0.3">
      <c r="A67" s="262">
        <v>11</v>
      </c>
      <c r="B67" s="263"/>
      <c r="C67" s="302"/>
      <c r="D67" s="303"/>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row>
    <row r="68" spans="1:35" ht="21.6" customHeight="1" x14ac:dyDescent="0.3">
      <c r="A68" s="262">
        <v>11</v>
      </c>
      <c r="B68" s="263"/>
      <c r="C68" s="305"/>
      <c r="D68" s="306"/>
      <c r="E68" s="307"/>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7"/>
      <c r="AG68" s="307"/>
      <c r="AH68" s="307"/>
      <c r="AI68" s="307"/>
    </row>
    <row r="69" spans="1:35" ht="21.6" customHeight="1" x14ac:dyDescent="0.3">
      <c r="A69" s="262">
        <v>11</v>
      </c>
      <c r="B69" s="263"/>
      <c r="C69" s="308"/>
      <c r="D69" s="309"/>
      <c r="E69" s="310"/>
      <c r="F69" s="310"/>
      <c r="G69" s="310"/>
      <c r="H69" s="310"/>
      <c r="I69" s="310"/>
      <c r="J69" s="310"/>
      <c r="K69" s="310"/>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row>
    <row r="70" spans="1:35" ht="21.6" customHeight="1" x14ac:dyDescent="0.3">
      <c r="A70" s="262">
        <v>11</v>
      </c>
      <c r="B70" s="263"/>
      <c r="C70" s="299"/>
      <c r="D70" s="300"/>
      <c r="E70" s="301"/>
      <c r="F70" s="301"/>
      <c r="G70" s="301"/>
      <c r="H70" s="301"/>
      <c r="I70" s="301"/>
      <c r="J70" s="301"/>
      <c r="K70" s="301"/>
      <c r="L70" s="301"/>
      <c r="M70" s="301"/>
      <c r="N70" s="301"/>
      <c r="O70" s="301"/>
      <c r="P70" s="301"/>
      <c r="Q70" s="301"/>
      <c r="R70" s="301"/>
      <c r="S70" s="301"/>
      <c r="T70" s="301"/>
      <c r="U70" s="301"/>
      <c r="V70" s="301"/>
      <c r="W70" s="301"/>
      <c r="X70" s="301"/>
      <c r="Y70" s="301"/>
      <c r="Z70" s="301"/>
      <c r="AA70" s="301"/>
      <c r="AB70" s="301"/>
      <c r="AC70" s="301"/>
      <c r="AD70" s="301"/>
      <c r="AE70" s="301"/>
      <c r="AF70" s="301"/>
      <c r="AG70" s="301"/>
      <c r="AH70" s="301"/>
      <c r="AI70" s="301"/>
    </row>
    <row r="71" spans="1:35" ht="21.6" customHeight="1" x14ac:dyDescent="0.3">
      <c r="A71" s="262">
        <v>11</v>
      </c>
      <c r="B71" s="263"/>
      <c r="C71" s="302"/>
      <c r="D71" s="303"/>
      <c r="E71" s="304"/>
      <c r="F71" s="304"/>
      <c r="G71" s="304"/>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row>
    <row r="72" spans="1:35" ht="21.6" customHeight="1" x14ac:dyDescent="0.3">
      <c r="A72" s="262">
        <v>11</v>
      </c>
      <c r="B72" s="263"/>
      <c r="C72" s="305"/>
      <c r="D72" s="306"/>
      <c r="E72" s="307"/>
      <c r="F72" s="307"/>
      <c r="G72" s="307"/>
      <c r="H72" s="307"/>
      <c r="I72" s="307"/>
      <c r="J72" s="307"/>
      <c r="K72" s="307"/>
      <c r="L72" s="307"/>
      <c r="M72" s="307"/>
      <c r="N72" s="307"/>
      <c r="O72" s="307"/>
      <c r="P72" s="307"/>
      <c r="Q72" s="307"/>
      <c r="R72" s="307"/>
      <c r="S72" s="307"/>
      <c r="T72" s="307"/>
      <c r="U72" s="307"/>
      <c r="V72" s="307"/>
      <c r="W72" s="307"/>
      <c r="X72" s="307"/>
      <c r="Y72" s="307"/>
      <c r="Z72" s="307"/>
      <c r="AA72" s="307"/>
      <c r="AB72" s="307"/>
      <c r="AC72" s="307"/>
      <c r="AD72" s="307"/>
      <c r="AE72" s="307"/>
      <c r="AF72" s="307"/>
      <c r="AG72" s="307"/>
      <c r="AH72" s="307"/>
      <c r="AI72" s="307"/>
    </row>
    <row r="73" spans="1:35" ht="21.6" customHeight="1" x14ac:dyDescent="0.3">
      <c r="A73" s="262">
        <v>11</v>
      </c>
      <c r="B73" s="263"/>
      <c r="C73" s="308"/>
      <c r="D73" s="309"/>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310"/>
    </row>
    <row r="74" spans="1:35" ht="21.6" customHeight="1" x14ac:dyDescent="0.3">
      <c r="A74" s="262">
        <v>11</v>
      </c>
      <c r="B74" s="263"/>
      <c r="C74" s="299"/>
      <c r="D74" s="300"/>
      <c r="E74" s="301"/>
      <c r="F74" s="301"/>
      <c r="G74" s="301"/>
      <c r="H74" s="301"/>
      <c r="I74" s="301"/>
      <c r="J74" s="301"/>
      <c r="K74" s="301"/>
      <c r="L74" s="301"/>
      <c r="M74" s="301"/>
      <c r="N74" s="301"/>
      <c r="O74" s="301"/>
      <c r="P74" s="301"/>
      <c r="Q74" s="301"/>
      <c r="R74" s="301"/>
      <c r="S74" s="301"/>
      <c r="T74" s="301"/>
      <c r="U74" s="301"/>
      <c r="V74" s="301"/>
      <c r="W74" s="301"/>
      <c r="X74" s="301"/>
      <c r="Y74" s="301"/>
      <c r="Z74" s="301"/>
      <c r="AA74" s="301"/>
      <c r="AB74" s="301"/>
      <c r="AC74" s="301"/>
      <c r="AD74" s="301"/>
      <c r="AE74" s="301"/>
      <c r="AF74" s="301"/>
      <c r="AG74" s="301"/>
      <c r="AH74" s="301"/>
      <c r="AI74" s="301"/>
    </row>
    <row r="75" spans="1:35" ht="21.6" customHeight="1" x14ac:dyDescent="0.3">
      <c r="A75" s="262">
        <v>11</v>
      </c>
      <c r="B75" s="263"/>
      <c r="C75" s="302"/>
      <c r="D75" s="303"/>
      <c r="E75" s="304"/>
      <c r="F75" s="304"/>
      <c r="G75" s="304"/>
      <c r="H75" s="304"/>
      <c r="I75" s="304"/>
      <c r="J75" s="304"/>
      <c r="K75" s="304"/>
      <c r="L75" s="304"/>
      <c r="M75" s="304"/>
      <c r="N75" s="304"/>
      <c r="O75" s="304"/>
      <c r="P75" s="304"/>
      <c r="Q75" s="304"/>
      <c r="R75" s="304"/>
      <c r="S75" s="304"/>
      <c r="T75" s="304"/>
      <c r="U75" s="304"/>
      <c r="V75" s="304"/>
      <c r="W75" s="304"/>
      <c r="X75" s="304"/>
      <c r="Y75" s="304"/>
      <c r="Z75" s="304"/>
      <c r="AA75" s="304"/>
      <c r="AB75" s="304"/>
      <c r="AC75" s="304"/>
      <c r="AD75" s="304"/>
      <c r="AE75" s="304"/>
      <c r="AF75" s="304"/>
      <c r="AG75" s="304"/>
      <c r="AH75" s="304"/>
      <c r="AI75" s="304"/>
    </row>
    <row r="76" spans="1:35" ht="21.6" customHeight="1" x14ac:dyDescent="0.3">
      <c r="A76" s="262">
        <v>11</v>
      </c>
      <c r="B76" s="263"/>
      <c r="C76" s="305"/>
      <c r="D76" s="306"/>
      <c r="E76" s="307"/>
      <c r="F76" s="307"/>
      <c r="G76" s="307"/>
      <c r="H76" s="307"/>
      <c r="I76" s="307"/>
      <c r="J76" s="307"/>
      <c r="K76" s="307"/>
      <c r="L76" s="307"/>
      <c r="M76" s="307"/>
      <c r="N76" s="307"/>
      <c r="O76" s="307"/>
      <c r="P76" s="307"/>
      <c r="Q76" s="307"/>
      <c r="R76" s="307"/>
      <c r="S76" s="307"/>
      <c r="T76" s="307"/>
      <c r="U76" s="307"/>
      <c r="V76" s="307"/>
      <c r="W76" s="307"/>
      <c r="X76" s="307"/>
      <c r="Y76" s="307"/>
      <c r="Z76" s="307"/>
      <c r="AA76" s="307"/>
      <c r="AB76" s="307"/>
      <c r="AC76" s="307"/>
      <c r="AD76" s="307"/>
      <c r="AE76" s="307"/>
      <c r="AF76" s="307"/>
      <c r="AG76" s="307"/>
      <c r="AH76" s="307"/>
      <c r="AI76" s="307"/>
    </row>
    <row r="77" spans="1:35" ht="21.6" customHeight="1" x14ac:dyDescent="0.3">
      <c r="A77" s="262">
        <v>11</v>
      </c>
      <c r="B77" s="263"/>
      <c r="C77" s="308"/>
      <c r="D77" s="309"/>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row>
    <row r="78" spans="1:35" ht="21.6" customHeight="1" x14ac:dyDescent="0.3">
      <c r="A78" s="262">
        <v>11</v>
      </c>
      <c r="B78" s="263"/>
      <c r="C78" s="299"/>
      <c r="D78" s="300"/>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301"/>
      <c r="AG78" s="301"/>
      <c r="AH78" s="301"/>
      <c r="AI78" s="301"/>
    </row>
    <row r="79" spans="1:35" ht="21.6" customHeight="1" x14ac:dyDescent="0.3">
      <c r="A79" s="262">
        <v>11</v>
      </c>
      <c r="B79" s="263"/>
      <c r="C79" s="302"/>
      <c r="D79" s="303"/>
      <c r="E79" s="304"/>
      <c r="F79" s="304"/>
      <c r="G79" s="304"/>
      <c r="H79" s="304"/>
      <c r="I79" s="304"/>
      <c r="J79" s="304"/>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row>
    <row r="80" spans="1:35" ht="21.6" customHeight="1" x14ac:dyDescent="0.3">
      <c r="A80" s="262">
        <v>11</v>
      </c>
      <c r="B80" s="263"/>
      <c r="C80" s="305"/>
      <c r="D80" s="306"/>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row>
    <row r="81" spans="1:35" ht="21.6" customHeight="1" x14ac:dyDescent="0.3">
      <c r="A81" s="262">
        <v>11</v>
      </c>
      <c r="B81" s="263"/>
      <c r="C81" s="308"/>
      <c r="D81" s="309"/>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row>
    <row r="82" spans="1:35" ht="21.6" customHeight="1" x14ac:dyDescent="0.3">
      <c r="A82" s="262">
        <v>11</v>
      </c>
      <c r="B82" s="263"/>
      <c r="C82" s="299"/>
      <c r="D82" s="300"/>
      <c r="E82" s="301"/>
      <c r="F82" s="301"/>
      <c r="G82" s="301"/>
      <c r="H82" s="301"/>
      <c r="I82" s="301"/>
      <c r="J82" s="301"/>
      <c r="K82" s="301"/>
      <c r="L82" s="301"/>
      <c r="M82" s="301"/>
      <c r="N82" s="301"/>
      <c r="O82" s="301"/>
      <c r="P82" s="301"/>
      <c r="Q82" s="301"/>
      <c r="R82" s="301"/>
      <c r="S82" s="301"/>
      <c r="T82" s="301"/>
      <c r="U82" s="301"/>
      <c r="V82" s="301"/>
      <c r="W82" s="301"/>
      <c r="X82" s="301"/>
      <c r="Y82" s="301"/>
      <c r="Z82" s="301"/>
      <c r="AA82" s="301"/>
      <c r="AB82" s="301"/>
      <c r="AC82" s="301"/>
      <c r="AD82" s="301"/>
      <c r="AE82" s="301"/>
      <c r="AF82" s="301"/>
      <c r="AG82" s="301"/>
      <c r="AH82" s="301"/>
      <c r="AI82" s="301"/>
    </row>
    <row r="83" spans="1:35" ht="21.6" customHeight="1" x14ac:dyDescent="0.3">
      <c r="A83" s="262">
        <v>11</v>
      </c>
      <c r="B83" s="263"/>
      <c r="C83" s="302"/>
      <c r="D83" s="303"/>
      <c r="E83" s="304"/>
      <c r="F83" s="304"/>
      <c r="G83" s="304"/>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row>
    <row r="84" spans="1:35" ht="21.6" customHeight="1" x14ac:dyDescent="0.3">
      <c r="A84" s="262">
        <v>11</v>
      </c>
      <c r="B84" s="263"/>
      <c r="C84" s="305"/>
      <c r="D84" s="306"/>
      <c r="E84" s="307"/>
      <c r="F84" s="307"/>
      <c r="G84" s="307"/>
      <c r="H84" s="307"/>
      <c r="I84" s="307"/>
      <c r="J84" s="307"/>
      <c r="K84" s="307"/>
      <c r="L84" s="307"/>
      <c r="M84" s="307"/>
      <c r="N84" s="307"/>
      <c r="O84" s="307"/>
      <c r="P84" s="307"/>
      <c r="Q84" s="307"/>
      <c r="R84" s="307"/>
      <c r="S84" s="307"/>
      <c r="T84" s="307"/>
      <c r="U84" s="307"/>
      <c r="V84" s="307"/>
      <c r="W84" s="307"/>
      <c r="X84" s="307"/>
      <c r="Y84" s="307"/>
      <c r="Z84" s="307"/>
      <c r="AA84" s="307"/>
      <c r="AB84" s="307"/>
      <c r="AC84" s="307"/>
      <c r="AD84" s="307"/>
      <c r="AE84" s="307"/>
      <c r="AF84" s="307"/>
      <c r="AG84" s="307"/>
      <c r="AH84" s="307"/>
      <c r="AI84" s="307"/>
    </row>
    <row r="85" spans="1:35" ht="21.6" customHeight="1" x14ac:dyDescent="0.3">
      <c r="A85" s="262">
        <v>11</v>
      </c>
      <c r="B85" s="263"/>
      <c r="C85" s="308"/>
      <c r="D85" s="309"/>
      <c r="E85" s="310"/>
      <c r="F85" s="310"/>
      <c r="G85" s="310"/>
      <c r="H85" s="310"/>
      <c r="I85" s="310"/>
      <c r="J85" s="310"/>
      <c r="K85" s="310"/>
      <c r="L85" s="310"/>
      <c r="M85" s="310"/>
      <c r="N85" s="310"/>
      <c r="O85" s="310"/>
      <c r="P85" s="310"/>
      <c r="Q85" s="310"/>
      <c r="R85" s="310"/>
      <c r="S85" s="310"/>
      <c r="T85" s="310"/>
      <c r="U85" s="310"/>
      <c r="V85" s="310"/>
      <c r="W85" s="310"/>
      <c r="X85" s="310"/>
      <c r="Y85" s="310"/>
      <c r="Z85" s="310"/>
      <c r="AA85" s="310"/>
      <c r="AB85" s="310"/>
      <c r="AC85" s="310"/>
      <c r="AD85" s="310"/>
      <c r="AE85" s="310"/>
      <c r="AF85" s="310"/>
      <c r="AG85" s="310"/>
      <c r="AH85" s="310"/>
      <c r="AI85" s="310"/>
    </row>
    <row r="86" spans="1:35" ht="21.6" customHeight="1" thickBot="1" x14ac:dyDescent="0.35">
      <c r="A86" s="262">
        <v>11</v>
      </c>
      <c r="B86" s="263"/>
      <c r="C86" s="311"/>
      <c r="D86" s="312"/>
      <c r="E86" s="313"/>
      <c r="F86" s="313"/>
      <c r="G86" s="313"/>
      <c r="H86" s="313"/>
      <c r="I86" s="313"/>
      <c r="J86" s="313"/>
      <c r="K86" s="313"/>
      <c r="L86" s="313"/>
      <c r="M86" s="313"/>
      <c r="N86" s="313"/>
      <c r="O86" s="313"/>
      <c r="P86" s="313"/>
      <c r="Q86" s="313"/>
      <c r="R86" s="313"/>
      <c r="S86" s="313"/>
      <c r="T86" s="313"/>
      <c r="U86" s="313"/>
      <c r="V86" s="313"/>
      <c r="W86" s="313"/>
      <c r="X86" s="313"/>
      <c r="Y86" s="313"/>
      <c r="Z86" s="313"/>
      <c r="AA86" s="313"/>
      <c r="AB86" s="313"/>
      <c r="AC86" s="313"/>
      <c r="AD86" s="313"/>
      <c r="AE86" s="313"/>
      <c r="AF86" s="313"/>
      <c r="AG86" s="313"/>
      <c r="AH86" s="313"/>
      <c r="AI86" s="313"/>
    </row>
    <row r="87" spans="1:35" ht="2.25" customHeight="1" thickTop="1" x14ac:dyDescent="0.3">
      <c r="B87" s="314"/>
      <c r="C87" s="314"/>
      <c r="D87" s="314"/>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c r="AG87" s="314"/>
      <c r="AH87" s="314"/>
      <c r="AI87" s="314"/>
    </row>
    <row r="88" spans="1:35" ht="1.5" customHeight="1" x14ac:dyDescent="0.3">
      <c r="B88" s="263"/>
      <c r="C88" s="292"/>
      <c r="D88" s="293"/>
      <c r="E88" s="294"/>
      <c r="F88" s="294"/>
      <c r="G88" s="294"/>
      <c r="H88" s="294"/>
      <c r="I88" s="294"/>
      <c r="J88" s="294"/>
      <c r="K88" s="294"/>
      <c r="L88" s="294"/>
      <c r="M88" s="294"/>
      <c r="N88" s="294"/>
      <c r="O88" s="294"/>
      <c r="P88" s="294"/>
      <c r="Q88" s="294"/>
      <c r="R88" s="294"/>
      <c r="S88" s="294"/>
      <c r="T88" s="294"/>
      <c r="U88" s="294"/>
      <c r="V88" s="294"/>
      <c r="W88" s="294"/>
      <c r="X88" s="294"/>
      <c r="Y88" s="294"/>
      <c r="Z88" s="294"/>
      <c r="AA88" s="294"/>
      <c r="AB88" s="294"/>
      <c r="AC88" s="294"/>
      <c r="AD88" s="294"/>
      <c r="AE88" s="294"/>
      <c r="AF88" s="294"/>
      <c r="AG88" s="294"/>
      <c r="AH88" s="294"/>
      <c r="AI88" s="294"/>
    </row>
    <row r="89" spans="1:35" ht="5.25" customHeight="1" x14ac:dyDescent="0.3">
      <c r="B89" s="314"/>
      <c r="C89" s="314"/>
      <c r="D89" s="314"/>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row>
    <row r="90" spans="1:35" ht="5.25" customHeight="1" x14ac:dyDescent="0.3">
      <c r="A90" s="262">
        <v>21</v>
      </c>
      <c r="B90" s="314"/>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row>
    <row r="91" spans="1:35" ht="41.25" customHeight="1" x14ac:dyDescent="0.3">
      <c r="A91" s="262">
        <v>22</v>
      </c>
      <c r="B91" s="314"/>
      <c r="C91" s="316" t="s">
        <v>194</v>
      </c>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row>
    <row r="92" spans="1:35" ht="26.85" customHeight="1" x14ac:dyDescent="0.3"/>
    <row r="93" spans="1:35" s="318" customFormat="1" x14ac:dyDescent="0.3">
      <c r="A93" s="317"/>
    </row>
    <row r="94" spans="1:35" s="318" customFormat="1" x14ac:dyDescent="0.3">
      <c r="A94" s="317"/>
    </row>
    <row r="95" spans="1:35" s="318" customFormat="1" x14ac:dyDescent="0.3">
      <c r="A95" s="317"/>
    </row>
    <row r="96" spans="1:35" s="318" customFormat="1" x14ac:dyDescent="0.3">
      <c r="A96" s="317"/>
    </row>
    <row r="97" spans="1:1" s="318" customFormat="1" x14ac:dyDescent="0.3">
      <c r="A97" s="317"/>
    </row>
    <row r="98" spans="1:1" s="318" customFormat="1" x14ac:dyDescent="0.3">
      <c r="A98" s="317"/>
    </row>
    <row r="99" spans="1:1" s="318" customFormat="1" x14ac:dyDescent="0.3">
      <c r="A99" s="317"/>
    </row>
    <row r="100" spans="1:1" s="318" customFormat="1" x14ac:dyDescent="0.3">
      <c r="A100" s="317"/>
    </row>
    <row r="101" spans="1:1" s="318" customFormat="1" x14ac:dyDescent="0.3">
      <c r="A101" s="317"/>
    </row>
    <row r="102" spans="1:1" s="318" customFormat="1" x14ac:dyDescent="0.3">
      <c r="A102" s="317"/>
    </row>
    <row r="103" spans="1:1" s="318" customFormat="1" x14ac:dyDescent="0.3">
      <c r="A103" s="317"/>
    </row>
    <row r="104" spans="1:1" s="318" customFormat="1" x14ac:dyDescent="0.3">
      <c r="A104" s="317"/>
    </row>
    <row r="105" spans="1:1" s="318" customFormat="1" x14ac:dyDescent="0.3">
      <c r="A105" s="317"/>
    </row>
    <row r="106" spans="1:1" s="318" customFormat="1" x14ac:dyDescent="0.3">
      <c r="A106" s="317"/>
    </row>
    <row r="107" spans="1:1" s="318" customFormat="1" x14ac:dyDescent="0.3">
      <c r="A107" s="317"/>
    </row>
    <row r="108" spans="1:1" s="318" customFormat="1" x14ac:dyDescent="0.3">
      <c r="A108" s="317"/>
    </row>
    <row r="109" spans="1:1" s="318" customFormat="1" x14ac:dyDescent="0.3">
      <c r="A109" s="317"/>
    </row>
    <row r="110" spans="1:1" s="318" customFormat="1" x14ac:dyDescent="0.3">
      <c r="A110" s="317"/>
    </row>
    <row r="111" spans="1:1" s="318" customFormat="1" x14ac:dyDescent="0.3">
      <c r="A111" s="317"/>
    </row>
    <row r="112" spans="1:1" s="318" customFormat="1" x14ac:dyDescent="0.3">
      <c r="A112" s="317"/>
    </row>
    <row r="113" spans="1:1" s="318" customFormat="1" x14ac:dyDescent="0.3">
      <c r="A113" s="317"/>
    </row>
    <row r="114" spans="1:1" s="318" customFormat="1" x14ac:dyDescent="0.3">
      <c r="A114" s="317"/>
    </row>
    <row r="115" spans="1:1" s="318" customFormat="1" x14ac:dyDescent="0.3">
      <c r="A115" s="317"/>
    </row>
    <row r="116" spans="1:1" s="318" customFormat="1" x14ac:dyDescent="0.3">
      <c r="A116" s="317"/>
    </row>
    <row r="117" spans="1:1" s="318" customFormat="1" x14ac:dyDescent="0.3">
      <c r="A117" s="317"/>
    </row>
    <row r="118" spans="1:1" s="318" customFormat="1" x14ac:dyDescent="0.3">
      <c r="A118" s="317"/>
    </row>
    <row r="119" spans="1:1" s="318" customFormat="1" x14ac:dyDescent="0.3">
      <c r="A119" s="317"/>
    </row>
    <row r="120" spans="1:1" s="318" customFormat="1" x14ac:dyDescent="0.3">
      <c r="A120" s="317"/>
    </row>
    <row r="121" spans="1:1" s="318" customFormat="1" x14ac:dyDescent="0.3">
      <c r="A121" s="317"/>
    </row>
    <row r="122" spans="1:1" s="318" customFormat="1" x14ac:dyDescent="0.3">
      <c r="A122" s="317"/>
    </row>
    <row r="123" spans="1:1" s="318" customFormat="1" x14ac:dyDescent="0.3">
      <c r="A123" s="317"/>
    </row>
    <row r="124" spans="1:1" s="318" customFormat="1" x14ac:dyDescent="0.3">
      <c r="A124" s="317"/>
    </row>
    <row r="125" spans="1:1" s="318" customFormat="1" x14ac:dyDescent="0.3">
      <c r="A125" s="317"/>
    </row>
    <row r="126" spans="1:1" s="318" customFormat="1" x14ac:dyDescent="0.3">
      <c r="A126" s="317"/>
    </row>
    <row r="127" spans="1:1" s="318" customFormat="1" x14ac:dyDescent="0.3">
      <c r="A127" s="317"/>
    </row>
    <row r="128" spans="1:1" s="318" customFormat="1" x14ac:dyDescent="0.3">
      <c r="A128" s="317"/>
    </row>
    <row r="129" spans="1:1" s="318" customFormat="1" x14ac:dyDescent="0.3">
      <c r="A129" s="317"/>
    </row>
    <row r="130" spans="1:1" s="318" customFormat="1" x14ac:dyDescent="0.3">
      <c r="A130" s="317"/>
    </row>
    <row r="131" spans="1:1" s="318" customFormat="1" x14ac:dyDescent="0.3">
      <c r="A131" s="317"/>
    </row>
    <row r="132" spans="1:1" s="318" customFormat="1" x14ac:dyDescent="0.3">
      <c r="A132" s="317"/>
    </row>
    <row r="133" spans="1:1" s="318" customFormat="1" x14ac:dyDescent="0.3">
      <c r="A133" s="317"/>
    </row>
    <row r="134" spans="1:1" s="318" customFormat="1" x14ac:dyDescent="0.3">
      <c r="A134" s="317"/>
    </row>
    <row r="135" spans="1:1" s="318" customFormat="1" x14ac:dyDescent="0.3">
      <c r="A135" s="317"/>
    </row>
    <row r="136" spans="1:1" s="318" customFormat="1" x14ac:dyDescent="0.3">
      <c r="A136" s="317"/>
    </row>
    <row r="137" spans="1:1" s="318" customFormat="1" x14ac:dyDescent="0.3">
      <c r="A137" s="317"/>
    </row>
    <row r="138" spans="1:1" s="318" customFormat="1" x14ac:dyDescent="0.3">
      <c r="A138" s="317"/>
    </row>
    <row r="139" spans="1:1" s="318" customFormat="1" x14ac:dyDescent="0.3">
      <c r="A139" s="317"/>
    </row>
    <row r="140" spans="1:1" s="318" customFormat="1" x14ac:dyDescent="0.3">
      <c r="A140" s="317"/>
    </row>
    <row r="141" spans="1:1" s="318" customFormat="1" x14ac:dyDescent="0.3">
      <c r="A141" s="317"/>
    </row>
    <row r="142" spans="1:1" s="318" customFormat="1" x14ac:dyDescent="0.3">
      <c r="A142" s="317"/>
    </row>
    <row r="143" spans="1:1" s="318" customFormat="1" x14ac:dyDescent="0.3">
      <c r="A143" s="317"/>
    </row>
    <row r="144" spans="1:1" s="318" customFormat="1" x14ac:dyDescent="0.3">
      <c r="A144" s="317"/>
    </row>
    <row r="145" spans="1:1" s="318" customFormat="1" x14ac:dyDescent="0.3">
      <c r="A145" s="317"/>
    </row>
    <row r="146" spans="1:1" s="318" customFormat="1" x14ac:dyDescent="0.3">
      <c r="A146" s="317"/>
    </row>
    <row r="147" spans="1:1" s="318" customFormat="1" x14ac:dyDescent="0.3">
      <c r="A147" s="317"/>
    </row>
    <row r="148" spans="1:1" s="318" customFormat="1" x14ac:dyDescent="0.3">
      <c r="A148" s="317"/>
    </row>
    <row r="149" spans="1:1" s="318" customFormat="1" x14ac:dyDescent="0.3">
      <c r="A149" s="317"/>
    </row>
    <row r="150" spans="1:1" s="318" customFormat="1" x14ac:dyDescent="0.3">
      <c r="A150" s="317"/>
    </row>
    <row r="151" spans="1:1" s="318" customFormat="1" x14ac:dyDescent="0.3">
      <c r="A151" s="317"/>
    </row>
    <row r="152" spans="1:1" s="318" customFormat="1" x14ac:dyDescent="0.3">
      <c r="A152" s="317"/>
    </row>
    <row r="153" spans="1:1" s="318" customFormat="1" x14ac:dyDescent="0.3">
      <c r="A153" s="317"/>
    </row>
    <row r="154" spans="1:1" s="318" customFormat="1" x14ac:dyDescent="0.3">
      <c r="A154" s="317"/>
    </row>
    <row r="155" spans="1:1" s="318" customFormat="1" x14ac:dyDescent="0.3">
      <c r="A155" s="317"/>
    </row>
    <row r="156" spans="1:1" s="318" customFormat="1" x14ac:dyDescent="0.3">
      <c r="A156" s="317"/>
    </row>
    <row r="157" spans="1:1" s="318" customFormat="1" x14ac:dyDescent="0.3">
      <c r="A157" s="317"/>
    </row>
    <row r="158" spans="1:1" s="318" customFormat="1" x14ac:dyDescent="0.3">
      <c r="A158" s="317"/>
    </row>
    <row r="159" spans="1:1" s="318" customFormat="1" x14ac:dyDescent="0.3">
      <c r="A159" s="317"/>
    </row>
    <row r="160" spans="1:1" s="318" customFormat="1" x14ac:dyDescent="0.3">
      <c r="A160" s="317"/>
    </row>
    <row r="161" spans="1:1" s="318" customFormat="1" x14ac:dyDescent="0.3">
      <c r="A161" s="317"/>
    </row>
    <row r="162" spans="1:1" s="318" customFormat="1" x14ac:dyDescent="0.3">
      <c r="A162" s="317"/>
    </row>
    <row r="163" spans="1:1" s="318" customFormat="1" x14ac:dyDescent="0.3">
      <c r="A163" s="317"/>
    </row>
    <row r="164" spans="1:1" s="318" customFormat="1" x14ac:dyDescent="0.3">
      <c r="A164" s="317"/>
    </row>
    <row r="165" spans="1:1" s="318" customFormat="1" x14ac:dyDescent="0.3">
      <c r="A165" s="317"/>
    </row>
    <row r="166" spans="1:1" s="318" customFormat="1" x14ac:dyDescent="0.3">
      <c r="A166" s="317"/>
    </row>
    <row r="167" spans="1:1" s="318" customFormat="1" x14ac:dyDescent="0.3">
      <c r="A167" s="317"/>
    </row>
    <row r="168" spans="1:1" s="318" customFormat="1" x14ac:dyDescent="0.3">
      <c r="A168" s="317"/>
    </row>
    <row r="169" spans="1:1" s="318" customFormat="1" x14ac:dyDescent="0.3">
      <c r="A169" s="317"/>
    </row>
    <row r="170" spans="1:1" s="318" customFormat="1" x14ac:dyDescent="0.3">
      <c r="A170" s="317"/>
    </row>
    <row r="171" spans="1:1" s="318" customFormat="1" x14ac:dyDescent="0.3">
      <c r="A171" s="317"/>
    </row>
    <row r="172" spans="1:1" s="318" customFormat="1" x14ac:dyDescent="0.3">
      <c r="A172" s="317"/>
    </row>
    <row r="173" spans="1:1" s="318" customFormat="1" x14ac:dyDescent="0.3">
      <c r="A173" s="317"/>
    </row>
    <row r="174" spans="1:1" s="318" customFormat="1" x14ac:dyDescent="0.3">
      <c r="A174" s="317"/>
    </row>
    <row r="175" spans="1:1" s="318" customFormat="1" x14ac:dyDescent="0.3">
      <c r="A175" s="317"/>
    </row>
    <row r="176" spans="1:1" s="318" customFormat="1" x14ac:dyDescent="0.3">
      <c r="A176" s="317"/>
    </row>
    <row r="177" spans="1:1" s="318" customFormat="1" x14ac:dyDescent="0.3">
      <c r="A177" s="317"/>
    </row>
    <row r="178" spans="1:1" s="318" customFormat="1" x14ac:dyDescent="0.3">
      <c r="A178" s="317"/>
    </row>
    <row r="179" spans="1:1" s="318" customFormat="1" x14ac:dyDescent="0.3">
      <c r="A179" s="317"/>
    </row>
    <row r="180" spans="1:1" s="318" customFormat="1" x14ac:dyDescent="0.3">
      <c r="A180" s="317"/>
    </row>
    <row r="181" spans="1:1" s="318" customFormat="1" x14ac:dyDescent="0.3">
      <c r="A181" s="317"/>
    </row>
    <row r="182" spans="1:1" s="318" customFormat="1" x14ac:dyDescent="0.3">
      <c r="A182" s="317"/>
    </row>
    <row r="183" spans="1:1" s="318" customFormat="1" x14ac:dyDescent="0.3">
      <c r="A183" s="317"/>
    </row>
    <row r="184" spans="1:1" s="318" customFormat="1" x14ac:dyDescent="0.3">
      <c r="A184" s="317"/>
    </row>
    <row r="185" spans="1:1" s="318" customFormat="1" x14ac:dyDescent="0.3">
      <c r="A185" s="317"/>
    </row>
    <row r="186" spans="1:1" s="318" customFormat="1" x14ac:dyDescent="0.3">
      <c r="A186" s="317"/>
    </row>
    <row r="187" spans="1:1" s="318" customFormat="1" x14ac:dyDescent="0.3">
      <c r="A187" s="317"/>
    </row>
    <row r="188" spans="1:1" s="318" customFormat="1" x14ac:dyDescent="0.3">
      <c r="A188" s="317"/>
    </row>
    <row r="189" spans="1:1" s="318" customFormat="1" x14ac:dyDescent="0.3">
      <c r="A189" s="317"/>
    </row>
    <row r="190" spans="1:1" s="318" customFormat="1" x14ac:dyDescent="0.3">
      <c r="A190" s="317"/>
    </row>
    <row r="191" spans="1:1" s="318" customFormat="1" x14ac:dyDescent="0.3">
      <c r="A191" s="317"/>
    </row>
    <row r="192" spans="1:1" s="318" customFormat="1" x14ac:dyDescent="0.3">
      <c r="A192" s="317"/>
    </row>
    <row r="193" spans="1:1" s="318" customFormat="1" x14ac:dyDescent="0.3">
      <c r="A193" s="317"/>
    </row>
    <row r="194" spans="1:1" s="318" customFormat="1" x14ac:dyDescent="0.3">
      <c r="A194" s="317"/>
    </row>
    <row r="195" spans="1:1" s="318" customFormat="1" x14ac:dyDescent="0.3">
      <c r="A195" s="317"/>
    </row>
    <row r="196" spans="1:1" s="318" customFormat="1" x14ac:dyDescent="0.3">
      <c r="A196" s="317"/>
    </row>
    <row r="197" spans="1:1" s="318" customFormat="1" x14ac:dyDescent="0.3">
      <c r="A197" s="317"/>
    </row>
    <row r="198" spans="1:1" s="318" customFormat="1" x14ac:dyDescent="0.3">
      <c r="A198" s="317"/>
    </row>
    <row r="199" spans="1:1" s="318" customFormat="1" x14ac:dyDescent="0.3">
      <c r="A199" s="317"/>
    </row>
    <row r="200" spans="1:1" s="318" customFormat="1" x14ac:dyDescent="0.3">
      <c r="A200" s="317"/>
    </row>
    <row r="201" spans="1:1" s="318" customFormat="1" x14ac:dyDescent="0.3">
      <c r="A201" s="317"/>
    </row>
    <row r="202" spans="1:1" s="318" customFormat="1" x14ac:dyDescent="0.3">
      <c r="A202" s="317"/>
    </row>
    <row r="203" spans="1:1" s="318" customFormat="1" x14ac:dyDescent="0.3">
      <c r="A203" s="317"/>
    </row>
    <row r="204" spans="1:1" s="318" customFormat="1" x14ac:dyDescent="0.3">
      <c r="A204" s="317"/>
    </row>
    <row r="205" spans="1:1" s="318" customFormat="1" x14ac:dyDescent="0.3">
      <c r="A205" s="317"/>
    </row>
    <row r="206" spans="1:1" s="318" customFormat="1" x14ac:dyDescent="0.3">
      <c r="A206" s="317"/>
    </row>
    <row r="207" spans="1:1" s="318" customFormat="1" x14ac:dyDescent="0.3">
      <c r="A207" s="317"/>
    </row>
    <row r="208" spans="1:1" s="318" customFormat="1" x14ac:dyDescent="0.3">
      <c r="A208" s="317"/>
    </row>
    <row r="209" spans="1:1" s="318" customFormat="1" x14ac:dyDescent="0.3">
      <c r="A209" s="317"/>
    </row>
    <row r="210" spans="1:1" s="318" customFormat="1" x14ac:dyDescent="0.3">
      <c r="A210" s="317"/>
    </row>
    <row r="211" spans="1:1" s="318" customFormat="1" x14ac:dyDescent="0.3">
      <c r="A211" s="317"/>
    </row>
    <row r="212" spans="1:1" s="318" customFormat="1" x14ac:dyDescent="0.3">
      <c r="A212" s="317"/>
    </row>
    <row r="213" spans="1:1" s="318" customFormat="1" x14ac:dyDescent="0.3">
      <c r="A213" s="317"/>
    </row>
    <row r="214" spans="1:1" s="318" customFormat="1" x14ac:dyDescent="0.3">
      <c r="A214" s="317"/>
    </row>
    <row r="215" spans="1:1" s="318" customFormat="1" x14ac:dyDescent="0.3">
      <c r="A215" s="317"/>
    </row>
    <row r="216" spans="1:1" s="318" customFormat="1" x14ac:dyDescent="0.3">
      <c r="A216" s="317"/>
    </row>
    <row r="217" spans="1:1" s="318" customFormat="1" x14ac:dyDescent="0.3">
      <c r="A217" s="317"/>
    </row>
    <row r="218" spans="1:1" s="318" customFormat="1" x14ac:dyDescent="0.3">
      <c r="A218" s="317"/>
    </row>
    <row r="219" spans="1:1" s="318" customFormat="1" x14ac:dyDescent="0.3">
      <c r="A219" s="317"/>
    </row>
    <row r="220" spans="1:1" s="318" customFormat="1" x14ac:dyDescent="0.3">
      <c r="A220" s="317"/>
    </row>
    <row r="221" spans="1:1" s="318" customFormat="1" x14ac:dyDescent="0.3">
      <c r="A221" s="317"/>
    </row>
    <row r="222" spans="1:1" s="318" customFormat="1" x14ac:dyDescent="0.3">
      <c r="A222" s="317"/>
    </row>
    <row r="223" spans="1:1" s="318" customFormat="1" x14ac:dyDescent="0.3">
      <c r="A223" s="317"/>
    </row>
    <row r="224" spans="1:1" s="318" customFormat="1" x14ac:dyDescent="0.3">
      <c r="A224" s="317"/>
    </row>
    <row r="225" spans="1:1" s="318" customFormat="1" x14ac:dyDescent="0.3">
      <c r="A225" s="317"/>
    </row>
    <row r="226" spans="1:1" s="318" customFormat="1" x14ac:dyDescent="0.3">
      <c r="A226" s="317"/>
    </row>
    <row r="227" spans="1:1" s="318" customFormat="1" x14ac:dyDescent="0.3">
      <c r="A227" s="317"/>
    </row>
    <row r="228" spans="1:1" s="318" customFormat="1" x14ac:dyDescent="0.3">
      <c r="A228" s="317"/>
    </row>
    <row r="229" spans="1:1" s="318" customFormat="1" x14ac:dyDescent="0.3">
      <c r="A229" s="317"/>
    </row>
    <row r="230" spans="1:1" s="318" customFormat="1" x14ac:dyDescent="0.3">
      <c r="A230" s="317"/>
    </row>
    <row r="231" spans="1:1" s="318" customFormat="1" x14ac:dyDescent="0.3">
      <c r="A231" s="317"/>
    </row>
    <row r="232" spans="1:1" s="318" customFormat="1" x14ac:dyDescent="0.3">
      <c r="A232" s="317"/>
    </row>
    <row r="233" spans="1:1" s="318" customFormat="1" x14ac:dyDescent="0.3">
      <c r="A233" s="317"/>
    </row>
    <row r="234" spans="1:1" s="318" customFormat="1" x14ac:dyDescent="0.3">
      <c r="A234" s="317"/>
    </row>
    <row r="235" spans="1:1" s="318" customFormat="1" x14ac:dyDescent="0.3">
      <c r="A235" s="317"/>
    </row>
    <row r="236" spans="1:1" s="318" customFormat="1" x14ac:dyDescent="0.3">
      <c r="A236" s="317"/>
    </row>
    <row r="237" spans="1:1" s="318" customFormat="1" x14ac:dyDescent="0.3">
      <c r="A237" s="317"/>
    </row>
    <row r="238" spans="1:1" s="318" customFormat="1" x14ac:dyDescent="0.3">
      <c r="A238" s="317"/>
    </row>
    <row r="239" spans="1:1" s="318" customFormat="1" x14ac:dyDescent="0.3">
      <c r="A239" s="317"/>
    </row>
    <row r="240" spans="1:1" s="318" customFormat="1" x14ac:dyDescent="0.3">
      <c r="A240" s="317"/>
    </row>
    <row r="241" spans="1:1" s="318" customFormat="1" x14ac:dyDescent="0.3">
      <c r="A241" s="317"/>
    </row>
    <row r="242" spans="1:1" s="318" customFormat="1" x14ac:dyDescent="0.3">
      <c r="A242" s="317"/>
    </row>
    <row r="243" spans="1:1" s="318" customFormat="1" x14ac:dyDescent="0.3">
      <c r="A243" s="317"/>
    </row>
    <row r="244" spans="1:1" s="318" customFormat="1" x14ac:dyDescent="0.3">
      <c r="A244" s="317"/>
    </row>
    <row r="245" spans="1:1" s="318" customFormat="1" x14ac:dyDescent="0.3">
      <c r="A245" s="317"/>
    </row>
    <row r="246" spans="1:1" s="318" customFormat="1" x14ac:dyDescent="0.3">
      <c r="A246" s="317"/>
    </row>
    <row r="247" spans="1:1" s="318" customFormat="1" x14ac:dyDescent="0.3">
      <c r="A247" s="317"/>
    </row>
    <row r="248" spans="1:1" s="318" customFormat="1" x14ac:dyDescent="0.3">
      <c r="A248" s="317"/>
    </row>
    <row r="249" spans="1:1" s="318" customFormat="1" x14ac:dyDescent="0.3">
      <c r="A249" s="317"/>
    </row>
    <row r="250" spans="1:1" s="318" customFormat="1" x14ac:dyDescent="0.3">
      <c r="A250" s="317"/>
    </row>
    <row r="251" spans="1:1" s="318" customFormat="1" x14ac:dyDescent="0.3">
      <c r="A251" s="317"/>
    </row>
    <row r="252" spans="1:1" s="318" customFormat="1" x14ac:dyDescent="0.3">
      <c r="A252" s="317"/>
    </row>
    <row r="253" spans="1:1" s="318" customFormat="1" x14ac:dyDescent="0.3">
      <c r="A253" s="317"/>
    </row>
    <row r="254" spans="1:1" s="318" customFormat="1" x14ac:dyDescent="0.3">
      <c r="A254" s="317"/>
    </row>
    <row r="255" spans="1:1" s="318" customFormat="1" x14ac:dyDescent="0.3">
      <c r="A255" s="317"/>
    </row>
    <row r="256" spans="1:1" s="318" customFormat="1" x14ac:dyDescent="0.3">
      <c r="A256" s="317"/>
    </row>
    <row r="257" spans="1:1" s="318" customFormat="1" x14ac:dyDescent="0.3">
      <c r="A257" s="317"/>
    </row>
    <row r="258" spans="1:1" s="318" customFormat="1" x14ac:dyDescent="0.3">
      <c r="A258" s="317"/>
    </row>
    <row r="259" spans="1:1" s="318" customFormat="1" x14ac:dyDescent="0.3">
      <c r="A259" s="317"/>
    </row>
    <row r="260" spans="1:1" s="318" customFormat="1" x14ac:dyDescent="0.3">
      <c r="A260" s="317"/>
    </row>
    <row r="261" spans="1:1" s="318" customFormat="1" x14ac:dyDescent="0.3">
      <c r="A261" s="317"/>
    </row>
    <row r="262" spans="1:1" s="318" customFormat="1" x14ac:dyDescent="0.3">
      <c r="A262" s="317"/>
    </row>
    <row r="263" spans="1:1" s="318" customFormat="1" x14ac:dyDescent="0.3">
      <c r="A263" s="317"/>
    </row>
    <row r="264" spans="1:1" s="318" customFormat="1" x14ac:dyDescent="0.3">
      <c r="A264" s="317"/>
    </row>
    <row r="265" spans="1:1" s="318" customFormat="1" x14ac:dyDescent="0.3">
      <c r="A265" s="317"/>
    </row>
    <row r="266" spans="1:1" s="318" customFormat="1" x14ac:dyDescent="0.3">
      <c r="A266" s="317"/>
    </row>
    <row r="267" spans="1:1" s="318" customFormat="1" x14ac:dyDescent="0.3">
      <c r="A267" s="317"/>
    </row>
    <row r="268" spans="1:1" s="318" customFormat="1" x14ac:dyDescent="0.3">
      <c r="A268" s="317"/>
    </row>
    <row r="269" spans="1:1" s="318" customFormat="1" x14ac:dyDescent="0.3">
      <c r="A269" s="317"/>
    </row>
    <row r="270" spans="1:1" s="318" customFormat="1" x14ac:dyDescent="0.3">
      <c r="A270" s="317"/>
    </row>
    <row r="271" spans="1:1" s="318" customFormat="1" x14ac:dyDescent="0.3">
      <c r="A271" s="317"/>
    </row>
    <row r="272" spans="1:1" s="318" customFormat="1" x14ac:dyDescent="0.3">
      <c r="A272" s="317"/>
    </row>
    <row r="273" spans="1:1" s="318" customFormat="1" x14ac:dyDescent="0.3">
      <c r="A273" s="317"/>
    </row>
    <row r="274" spans="1:1" s="318" customFormat="1" x14ac:dyDescent="0.3">
      <c r="A274" s="317"/>
    </row>
    <row r="275" spans="1:1" s="318" customFormat="1" x14ac:dyDescent="0.3">
      <c r="A275" s="317"/>
    </row>
    <row r="276" spans="1:1" s="318" customFormat="1" x14ac:dyDescent="0.3">
      <c r="A276" s="317"/>
    </row>
    <row r="277" spans="1:1" s="318" customFormat="1" x14ac:dyDescent="0.3">
      <c r="A277" s="317"/>
    </row>
    <row r="278" spans="1:1" s="318" customFormat="1" x14ac:dyDescent="0.3">
      <c r="A278" s="317"/>
    </row>
    <row r="279" spans="1:1" s="318" customFormat="1" x14ac:dyDescent="0.3">
      <c r="A279" s="317"/>
    </row>
    <row r="280" spans="1:1" s="318" customFormat="1" x14ac:dyDescent="0.3">
      <c r="A280" s="317"/>
    </row>
    <row r="281" spans="1:1" s="318" customFormat="1" x14ac:dyDescent="0.3">
      <c r="A281" s="317"/>
    </row>
    <row r="282" spans="1:1" s="318" customFormat="1" x14ac:dyDescent="0.3">
      <c r="A282" s="317"/>
    </row>
    <row r="283" spans="1:1" s="318" customFormat="1" x14ac:dyDescent="0.3">
      <c r="A283" s="317"/>
    </row>
    <row r="284" spans="1:1" s="318" customFormat="1" x14ac:dyDescent="0.3">
      <c r="A284" s="317"/>
    </row>
    <row r="285" spans="1:1" s="318" customFormat="1" x14ac:dyDescent="0.3">
      <c r="A285" s="317"/>
    </row>
    <row r="286" spans="1:1" s="318" customFormat="1" x14ac:dyDescent="0.3">
      <c r="A286" s="317"/>
    </row>
    <row r="287" spans="1:1" s="318" customFormat="1" x14ac:dyDescent="0.3">
      <c r="A287" s="317"/>
    </row>
    <row r="288" spans="1:1" s="318" customFormat="1" x14ac:dyDescent="0.3">
      <c r="A288" s="317"/>
    </row>
    <row r="289" spans="1:1" s="318" customFormat="1" x14ac:dyDescent="0.3">
      <c r="A289" s="317"/>
    </row>
    <row r="290" spans="1:1" s="318" customFormat="1" x14ac:dyDescent="0.3">
      <c r="A290" s="317"/>
    </row>
    <row r="291" spans="1:1" s="318" customFormat="1" x14ac:dyDescent="0.3">
      <c r="A291" s="317"/>
    </row>
    <row r="292" spans="1:1" s="318" customFormat="1" x14ac:dyDescent="0.3">
      <c r="A292" s="317"/>
    </row>
    <row r="293" spans="1:1" s="318" customFormat="1" x14ac:dyDescent="0.3">
      <c r="A293" s="317"/>
    </row>
    <row r="294" spans="1:1" s="318" customFormat="1" x14ac:dyDescent="0.3">
      <c r="A294" s="317"/>
    </row>
    <row r="295" spans="1:1" s="318" customFormat="1" x14ac:dyDescent="0.3">
      <c r="A295" s="317"/>
    </row>
    <row r="296" spans="1:1" s="318" customFormat="1" x14ac:dyDescent="0.3">
      <c r="A296" s="317"/>
    </row>
    <row r="297" spans="1:1" s="318" customFormat="1" x14ac:dyDescent="0.3">
      <c r="A297" s="317"/>
    </row>
    <row r="298" spans="1:1" s="318" customFormat="1" x14ac:dyDescent="0.3">
      <c r="A298" s="317"/>
    </row>
    <row r="299" spans="1:1" s="318" customFormat="1" x14ac:dyDescent="0.3">
      <c r="A299" s="317"/>
    </row>
    <row r="300" spans="1:1" s="318" customFormat="1" x14ac:dyDescent="0.3">
      <c r="A300" s="317"/>
    </row>
    <row r="301" spans="1:1" s="318" customFormat="1" x14ac:dyDescent="0.3">
      <c r="A301" s="317"/>
    </row>
    <row r="302" spans="1:1" s="318" customFormat="1" x14ac:dyDescent="0.3">
      <c r="A302" s="317"/>
    </row>
    <row r="303" spans="1:1" s="318" customFormat="1" x14ac:dyDescent="0.3">
      <c r="A303" s="317"/>
    </row>
    <row r="304" spans="1:1" s="318" customFormat="1" x14ac:dyDescent="0.3">
      <c r="A304" s="317"/>
    </row>
    <row r="305" spans="1:1" s="318" customFormat="1" x14ac:dyDescent="0.3">
      <c r="A305" s="317"/>
    </row>
    <row r="306" spans="1:1" s="318" customFormat="1" x14ac:dyDescent="0.3">
      <c r="A306" s="317"/>
    </row>
    <row r="307" spans="1:1" s="318" customFormat="1" x14ac:dyDescent="0.3">
      <c r="A307" s="317"/>
    </row>
    <row r="308" spans="1:1" s="318" customFormat="1" x14ac:dyDescent="0.3">
      <c r="A308" s="317"/>
    </row>
    <row r="309" spans="1:1" s="318" customFormat="1" x14ac:dyDescent="0.3">
      <c r="A309" s="317"/>
    </row>
    <row r="310" spans="1:1" s="318" customFormat="1" x14ac:dyDescent="0.3">
      <c r="A310" s="317"/>
    </row>
    <row r="311" spans="1:1" s="318" customFormat="1" x14ac:dyDescent="0.3">
      <c r="A311" s="317"/>
    </row>
    <row r="312" spans="1:1" s="318" customFormat="1" x14ac:dyDescent="0.3">
      <c r="A312" s="317"/>
    </row>
    <row r="313" spans="1:1" s="318" customFormat="1" x14ac:dyDescent="0.3">
      <c r="A313" s="317"/>
    </row>
    <row r="314" spans="1:1" s="318" customFormat="1" x14ac:dyDescent="0.3">
      <c r="A314" s="317"/>
    </row>
    <row r="315" spans="1:1" s="318" customFormat="1" x14ac:dyDescent="0.3">
      <c r="A315" s="317"/>
    </row>
    <row r="316" spans="1:1" s="318" customFormat="1" x14ac:dyDescent="0.3">
      <c r="A316" s="317"/>
    </row>
    <row r="317" spans="1:1" s="318" customFormat="1" x14ac:dyDescent="0.3">
      <c r="A317" s="317"/>
    </row>
    <row r="318" spans="1:1" s="318" customFormat="1" x14ac:dyDescent="0.3">
      <c r="A318" s="317"/>
    </row>
    <row r="319" spans="1:1" s="318" customFormat="1" x14ac:dyDescent="0.3">
      <c r="A319" s="317"/>
    </row>
    <row r="320" spans="1:1" s="318" customFormat="1" x14ac:dyDescent="0.3">
      <c r="A320" s="317"/>
    </row>
    <row r="321" spans="1:1" s="318" customFormat="1" x14ac:dyDescent="0.3">
      <c r="A321" s="317"/>
    </row>
    <row r="322" spans="1:1" s="318" customFormat="1" x14ac:dyDescent="0.3">
      <c r="A322" s="317"/>
    </row>
    <row r="323" spans="1:1" s="318" customFormat="1" x14ac:dyDescent="0.3">
      <c r="A323" s="317"/>
    </row>
    <row r="324" spans="1:1" s="318" customFormat="1" x14ac:dyDescent="0.3">
      <c r="A324" s="317"/>
    </row>
    <row r="325" spans="1:1" s="318" customFormat="1" x14ac:dyDescent="0.3">
      <c r="A325" s="317"/>
    </row>
    <row r="326" spans="1:1" s="318" customFormat="1" x14ac:dyDescent="0.3">
      <c r="A326" s="317"/>
    </row>
    <row r="327" spans="1:1" s="318" customFormat="1" x14ac:dyDescent="0.3">
      <c r="A327" s="317"/>
    </row>
    <row r="328" spans="1:1" s="318" customFormat="1" x14ac:dyDescent="0.3">
      <c r="A328" s="317"/>
    </row>
    <row r="329" spans="1:1" s="318" customFormat="1" x14ac:dyDescent="0.3">
      <c r="A329" s="317"/>
    </row>
    <row r="330" spans="1:1" s="318" customFormat="1" x14ac:dyDescent="0.3">
      <c r="A330" s="317"/>
    </row>
    <row r="331" spans="1:1" s="318" customFormat="1" x14ac:dyDescent="0.3">
      <c r="A331" s="317"/>
    </row>
    <row r="332" spans="1:1" s="318" customFormat="1" x14ac:dyDescent="0.3">
      <c r="A332" s="317"/>
    </row>
    <row r="333" spans="1:1" s="318" customFormat="1" x14ac:dyDescent="0.3">
      <c r="A333" s="317"/>
    </row>
    <row r="334" spans="1:1" s="318" customFormat="1" x14ac:dyDescent="0.3">
      <c r="A334" s="317"/>
    </row>
    <row r="335" spans="1:1" s="318" customFormat="1" x14ac:dyDescent="0.3">
      <c r="A335" s="317"/>
    </row>
    <row r="336" spans="1:1" s="318" customFormat="1" x14ac:dyDescent="0.3">
      <c r="A336" s="317"/>
    </row>
    <row r="337" spans="1:1" s="318" customFormat="1" x14ac:dyDescent="0.3">
      <c r="A337" s="317"/>
    </row>
    <row r="338" spans="1:1" s="318" customFormat="1" x14ac:dyDescent="0.3">
      <c r="A338" s="317"/>
    </row>
    <row r="339" spans="1:1" s="318" customFormat="1" x14ac:dyDescent="0.3">
      <c r="A339" s="317"/>
    </row>
    <row r="340" spans="1:1" s="318" customFormat="1" x14ac:dyDescent="0.3">
      <c r="A340" s="317"/>
    </row>
    <row r="341" spans="1:1" s="318" customFormat="1" x14ac:dyDescent="0.3">
      <c r="A341" s="317"/>
    </row>
    <row r="342" spans="1:1" s="318" customFormat="1" x14ac:dyDescent="0.3">
      <c r="A342" s="317"/>
    </row>
    <row r="343" spans="1:1" s="318" customFormat="1" x14ac:dyDescent="0.3">
      <c r="A343" s="317"/>
    </row>
    <row r="344" spans="1:1" s="318" customFormat="1" x14ac:dyDescent="0.3">
      <c r="A344" s="317"/>
    </row>
    <row r="345" spans="1:1" s="318" customFormat="1" x14ac:dyDescent="0.3">
      <c r="A345" s="317"/>
    </row>
    <row r="346" spans="1:1" s="318" customFormat="1" x14ac:dyDescent="0.3">
      <c r="A346" s="317"/>
    </row>
    <row r="347" spans="1:1" s="318" customFormat="1" x14ac:dyDescent="0.3">
      <c r="A347" s="317"/>
    </row>
    <row r="348" spans="1:1" s="318" customFormat="1" x14ac:dyDescent="0.3">
      <c r="A348" s="317"/>
    </row>
    <row r="349" spans="1:1" s="318" customFormat="1" x14ac:dyDescent="0.3">
      <c r="A349" s="317"/>
    </row>
    <row r="350" spans="1:1" s="318" customFormat="1" x14ac:dyDescent="0.3">
      <c r="A350" s="317"/>
    </row>
    <row r="351" spans="1:1" s="318" customFormat="1" x14ac:dyDescent="0.3">
      <c r="A351" s="317"/>
    </row>
    <row r="352" spans="1:1" s="318" customFormat="1" x14ac:dyDescent="0.3">
      <c r="A352" s="317"/>
    </row>
    <row r="353" spans="1:1" s="318" customFormat="1" x14ac:dyDescent="0.3">
      <c r="A353" s="317"/>
    </row>
    <row r="354" spans="1:1" s="318" customFormat="1" x14ac:dyDescent="0.3">
      <c r="A354" s="317"/>
    </row>
    <row r="355" spans="1:1" s="318" customFormat="1" x14ac:dyDescent="0.3">
      <c r="A355" s="317"/>
    </row>
    <row r="356" spans="1:1" s="318" customFormat="1" x14ac:dyDescent="0.3">
      <c r="A356" s="317"/>
    </row>
    <row r="357" spans="1:1" s="318" customFormat="1" x14ac:dyDescent="0.3">
      <c r="A357" s="317"/>
    </row>
    <row r="358" spans="1:1" s="318" customFormat="1" x14ac:dyDescent="0.3">
      <c r="A358" s="317"/>
    </row>
    <row r="359" spans="1:1" s="318" customFormat="1" x14ac:dyDescent="0.3">
      <c r="A359" s="317"/>
    </row>
    <row r="360" spans="1:1" s="318" customFormat="1" x14ac:dyDescent="0.3">
      <c r="A360" s="317"/>
    </row>
    <row r="361" spans="1:1" s="318" customFormat="1" x14ac:dyDescent="0.3">
      <c r="A361" s="317"/>
    </row>
    <row r="362" spans="1:1" s="318" customFormat="1" x14ac:dyDescent="0.3">
      <c r="A362" s="317"/>
    </row>
    <row r="363" spans="1:1" s="318" customFormat="1" x14ac:dyDescent="0.3">
      <c r="A363" s="317"/>
    </row>
    <row r="364" spans="1:1" s="318" customFormat="1" x14ac:dyDescent="0.3">
      <c r="A364" s="317"/>
    </row>
    <row r="365" spans="1:1" s="318" customFormat="1" x14ac:dyDescent="0.3">
      <c r="A365" s="317"/>
    </row>
    <row r="366" spans="1:1" s="318" customFormat="1" x14ac:dyDescent="0.3">
      <c r="A366" s="317"/>
    </row>
    <row r="367" spans="1:1" s="318" customFormat="1" x14ac:dyDescent="0.3">
      <c r="A367" s="317"/>
    </row>
    <row r="368" spans="1:1" s="318" customFormat="1" x14ac:dyDescent="0.3">
      <c r="A368" s="317"/>
    </row>
    <row r="369" spans="1:1" s="318" customFormat="1" x14ac:dyDescent="0.3">
      <c r="A369" s="317"/>
    </row>
    <row r="370" spans="1:1" s="318" customFormat="1" x14ac:dyDescent="0.3">
      <c r="A370" s="317"/>
    </row>
    <row r="371" spans="1:1" s="318" customFormat="1" x14ac:dyDescent="0.3">
      <c r="A371" s="317"/>
    </row>
    <row r="372" spans="1:1" s="318" customFormat="1" x14ac:dyDescent="0.3">
      <c r="A372" s="317"/>
    </row>
    <row r="373" spans="1:1" s="318" customFormat="1" x14ac:dyDescent="0.3">
      <c r="A373" s="317"/>
    </row>
    <row r="374" spans="1:1" s="318" customFormat="1" x14ac:dyDescent="0.3">
      <c r="A374" s="317"/>
    </row>
    <row r="375" spans="1:1" s="318" customFormat="1" x14ac:dyDescent="0.3">
      <c r="A375" s="317"/>
    </row>
    <row r="376" spans="1:1" s="318" customFormat="1" x14ac:dyDescent="0.3">
      <c r="A376" s="317"/>
    </row>
    <row r="377" spans="1:1" s="318" customFormat="1" x14ac:dyDescent="0.3">
      <c r="A377" s="317"/>
    </row>
    <row r="378" spans="1:1" s="318" customFormat="1" x14ac:dyDescent="0.3">
      <c r="A378" s="317"/>
    </row>
    <row r="379" spans="1:1" s="318" customFormat="1" x14ac:dyDescent="0.3">
      <c r="A379" s="317"/>
    </row>
    <row r="380" spans="1:1" s="318" customFormat="1" x14ac:dyDescent="0.3">
      <c r="A380" s="317"/>
    </row>
    <row r="381" spans="1:1" s="318" customFormat="1" x14ac:dyDescent="0.3">
      <c r="A381" s="317"/>
    </row>
    <row r="382" spans="1:1" s="318" customFormat="1" x14ac:dyDescent="0.3">
      <c r="A382" s="317"/>
    </row>
    <row r="383" spans="1:1" s="318" customFormat="1" x14ac:dyDescent="0.3">
      <c r="A383" s="317"/>
    </row>
    <row r="384" spans="1:1" s="318" customFormat="1" x14ac:dyDescent="0.3">
      <c r="A384" s="317"/>
    </row>
    <row r="385" spans="1:1" s="318" customFormat="1" x14ac:dyDescent="0.3">
      <c r="A385" s="317"/>
    </row>
    <row r="386" spans="1:1" s="318" customFormat="1" x14ac:dyDescent="0.3">
      <c r="A386" s="317"/>
    </row>
    <row r="387" spans="1:1" s="318" customFormat="1" x14ac:dyDescent="0.3">
      <c r="A387" s="317"/>
    </row>
    <row r="388" spans="1:1" s="318" customFormat="1" x14ac:dyDescent="0.3">
      <c r="A388" s="317"/>
    </row>
    <row r="389" spans="1:1" s="318" customFormat="1" x14ac:dyDescent="0.3">
      <c r="A389" s="317"/>
    </row>
    <row r="390" spans="1:1" s="318" customFormat="1" x14ac:dyDescent="0.3">
      <c r="A390" s="317"/>
    </row>
    <row r="391" spans="1:1" s="318" customFormat="1" x14ac:dyDescent="0.3">
      <c r="A391" s="317"/>
    </row>
    <row r="392" spans="1:1" s="318" customFormat="1" x14ac:dyDescent="0.3">
      <c r="A392" s="317"/>
    </row>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82863-8BAF-49C9-AE37-191312A67AFA}">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ST_01264.Type1.Template2026.st.xlsx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324</v>
      </c>
    </row>
    <row r="30" spans="2:8" ht="18.75" customHeight="1" x14ac:dyDescent="0.4">
      <c r="B30" s="48" t="str">
        <f>"("&amp;基本名&amp;")"</f>
        <v>(ST_01264)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32" t="s">
        <v>322</v>
      </c>
    </row>
    <row r="36" spans="3:8" ht="18.75" customHeight="1" x14ac:dyDescent="0.4">
      <c r="C36" s="35"/>
      <c r="D36" s="35"/>
      <c r="E36" s="35"/>
      <c r="F36" s="45" t="s">
        <v>23</v>
      </c>
      <c r="G36" s="46" t="s">
        <v>23</v>
      </c>
      <c r="H36" s="47" t="s">
        <v>323</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325</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326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2.6875132694840431E-2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321</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45826.79010416667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327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321</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AUm9SRRXXzclvIee05ssUZWl1ES5RU62bJJuVDGQ1sHDZ6gg5AutdWacwsS+C+K3aktZy06FfdZuAjC72tgMw==" saltValue="azzxSc+THImMoCs97sqf+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18:57:45  _x000d_
「すてきなカレンダー」テンプレート_x000d_
レイアウトの無断転用を禁ずる_x000d_
 Copyright(C) 2019-2022 hokuda All Rights Reserved.</dc:description>
  <cp:lastModifiedBy>k hokuda</cp:lastModifiedBy>
  <dcterms:created xsi:type="dcterms:W3CDTF">2025-06-18T09:55:36Z</dcterms:created>
  <dcterms:modified xsi:type="dcterms:W3CDTF">2025-06-18T09:57:46Z</dcterms:modified>
</cp:coreProperties>
</file>