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8AA4FA9-93BF-4D8E-A095-E7CCFE4EBDB9}" xr6:coauthVersionLast="47" xr6:coauthVersionMax="47" xr10:uidLastSave="{00000000-0000-0000-0000-000000000000}"/>
  <workbookProtection workbookAlgorithmName="SHA-512" workbookHashValue="0sRh0b94ip8POecLukXqJ6x5um1bFc8cpzlO7gbAt9nNno4mEH5gRFYthXe+M8uoFPPUmZ3lccD2hFT5rWm4Qw==" workbookSaltValue="Y9jUvqBUiIchHQbgtO4Lxw==" workbookSpinCount="100000" lockStructure="1"/>
  <bookViews>
    <workbookView xWindow="1950" yWindow="540" windowWidth="15660" windowHeight="15660" firstSheet="57" activeTab="57" xr2:uid="{03DAFF06-ABEB-4D46-A117-F4D94D7262F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'10月'!$B$11:$V$36</definedName>
    <definedName name="AREA月1" localSheetId="44" hidden="1">'11月'!$B$11:$V$36</definedName>
    <definedName name="AREA月1" localSheetId="48" hidden="1">'12月'!$B$11:$V$36</definedName>
    <definedName name="AREA月1" localSheetId="52" hidden="1">'13月'!$B$11:$V$36</definedName>
    <definedName name="AREA月1" localSheetId="56" hidden="1">'14月'!$B$11:$V$36</definedName>
    <definedName name="AREA月1" localSheetId="8" hidden="1">'2月'!$B$11:$V$36</definedName>
    <definedName name="AREA月1" localSheetId="12" hidden="1">'3月'!$B$11:$V$36</definedName>
    <definedName name="AREA月1" localSheetId="16" hidden="1">'4月'!$B$11:$V$36</definedName>
    <definedName name="AREA月1" localSheetId="20" hidden="1">'5月'!$B$11:$V$36</definedName>
    <definedName name="AREA月1" localSheetId="24" hidden="1">'6月'!$B$11:$V$36</definedName>
    <definedName name="AREA月1" localSheetId="28" hidden="1">'7月'!$B$11:$V$36</definedName>
    <definedName name="AREA月1" localSheetId="32" hidden="1">'8月'!$B$11:$V$36</definedName>
    <definedName name="AREA月1" localSheetId="36" hidden="1">'9月'!$B$11:$V$36</definedName>
    <definedName name="AREA月1" hidden="1">'1月'!$B$11:$V$36</definedName>
    <definedName name="AREA月2" localSheetId="40" hidden="1">'10月'!$B$42:$V$67</definedName>
    <definedName name="AREA月2" localSheetId="44" hidden="1">'11月'!$B$42:$V$67</definedName>
    <definedName name="AREA月2" localSheetId="48" hidden="1">'12月'!$B$42:$V$67</definedName>
    <definedName name="AREA月2" localSheetId="52" hidden="1">'13月'!$B$42:$V$67</definedName>
    <definedName name="AREA月2" localSheetId="56" hidden="1">'14月'!$B$42:$V$67</definedName>
    <definedName name="AREA月2" localSheetId="8" hidden="1">'2月'!$B$42:$V$67</definedName>
    <definedName name="AREA月2" localSheetId="12" hidden="1">'3月'!$B$42:$V$67</definedName>
    <definedName name="AREA月2" localSheetId="16" hidden="1">'4月'!$B$42:$V$67</definedName>
    <definedName name="AREA月2" localSheetId="20" hidden="1">'5月'!$B$42:$V$67</definedName>
    <definedName name="AREA月2" localSheetId="24" hidden="1">'6月'!$B$42:$V$67</definedName>
    <definedName name="AREA月2" localSheetId="28" hidden="1">'7月'!$B$42:$V$67</definedName>
    <definedName name="AREA月2" localSheetId="32" hidden="1">'8月'!$B$42:$V$67</definedName>
    <definedName name="AREA月2" localSheetId="36" hidden="1">'9月'!$B$42:$V$67</definedName>
    <definedName name="AREA月2" hidden="1">'1月'!$B$42:$V$67</definedName>
    <definedName name="_xlnm.Print_Area" localSheetId="40">'10月'!$B$4:$V$70</definedName>
    <definedName name="_xlnm.Print_Area" localSheetId="44">'11月'!$B$4:$V$70</definedName>
    <definedName name="_xlnm.Print_Area" localSheetId="48">'12月'!$B$4:$V$70</definedName>
    <definedName name="_xlnm.Print_Area" localSheetId="52">'13月'!$B$4:$V$70</definedName>
    <definedName name="_xlnm.Print_Area" localSheetId="56">'14月'!$B$4:$V$70</definedName>
    <definedName name="_xlnm.Print_Area" localSheetId="4">'1月'!$B$4:$V$70</definedName>
    <definedName name="_xlnm.Print_Area" localSheetId="8">'2月'!$B$4:$V$70</definedName>
    <definedName name="_xlnm.Print_Area" localSheetId="12">'3月'!$B$4:$V$70</definedName>
    <definedName name="_xlnm.Print_Area" localSheetId="16">'4月'!$B$4:$V$70</definedName>
    <definedName name="_xlnm.Print_Area" localSheetId="20">'5月'!$B$4:$V$70</definedName>
    <definedName name="_xlnm.Print_Area" localSheetId="24">'6月'!$B$4:$V$70</definedName>
    <definedName name="_xlnm.Print_Area" localSheetId="28">'7月'!$B$4:$V$70</definedName>
    <definedName name="_xlnm.Print_Area" localSheetId="32">'8月'!$B$4:$V$70</definedName>
    <definedName name="_xlnm.Print_Area" localSheetId="36">'9月'!$B$4:$V$70</definedName>
    <definedName name="_xlnm.Print_Area" localSheetId="57">spec!$B$1:$H$91</definedName>
    <definedName name="Rロゴ" localSheetId="40">'10月'!$B$70:$V$70</definedName>
    <definedName name="Rロゴ" localSheetId="44">'11月'!$B$70:$V$70</definedName>
    <definedName name="Rロゴ" localSheetId="48">'12月'!$B$70:$V$70</definedName>
    <definedName name="Rロゴ" localSheetId="52">'13月'!$B$70:$V$70</definedName>
    <definedName name="Rロゴ" localSheetId="56">'14月'!$B$70:$V$70</definedName>
    <definedName name="Rロゴ" localSheetId="4">'1月'!$B$70:$V$70</definedName>
    <definedName name="Rロゴ" localSheetId="8">'2月'!$B$70:$V$70</definedName>
    <definedName name="Rロゴ" localSheetId="12">'3月'!$B$70:$V$70</definedName>
    <definedName name="Rロゴ" localSheetId="16">'4月'!$B$70:$V$70</definedName>
    <definedName name="Rロゴ" localSheetId="20">'5月'!$B$70:$V$70</definedName>
    <definedName name="Rロゴ" localSheetId="24">'6月'!$B$70:$V$70</definedName>
    <definedName name="Rロゴ" localSheetId="28">'7月'!$B$70:$V$70</definedName>
    <definedName name="Rロゴ" localSheetId="32">'8月'!$B$70:$V$70</definedName>
    <definedName name="Rロゴ" localSheetId="36">'9月'!$B$70:$V$70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'10月'!$B$4:$V$70</definedName>
    <definedName name="印刷" localSheetId="44" hidden="1">'11月'!$B$4:$V$70</definedName>
    <definedName name="印刷" localSheetId="48" hidden="1">'12月'!$B$4:$V$70</definedName>
    <definedName name="印刷" localSheetId="52" hidden="1">'13月'!$B$4:$V$70</definedName>
    <definedName name="印刷" localSheetId="56" hidden="1">'14月'!$B$4:$V$70</definedName>
    <definedName name="印刷" localSheetId="4" hidden="1">'1月'!$B$4:$V$70</definedName>
    <definedName name="印刷" localSheetId="8" hidden="1">'2月'!$B$4:$V$70</definedName>
    <definedName name="印刷" localSheetId="12" hidden="1">'3月'!$B$4:$V$70</definedName>
    <definedName name="印刷" localSheetId="16" hidden="1">'4月'!$B$4:$V$70</definedName>
    <definedName name="印刷" localSheetId="20" hidden="1">'5月'!$B$4:$V$70</definedName>
    <definedName name="印刷" localSheetId="24" hidden="1">'6月'!$B$4:$V$70</definedName>
    <definedName name="印刷" localSheetId="28" hidden="1">'7月'!$B$4:$V$70</definedName>
    <definedName name="印刷" localSheetId="32" hidden="1">'8月'!$B$4:$V$70</definedName>
    <definedName name="印刷" localSheetId="36" hidden="1">'9月'!$B$4:$V$70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5" i="59" l="1"/>
  <c r="H45" i="59" s="1"/>
  <c r="K45" i="59" s="1"/>
  <c r="N45" i="59" s="1"/>
  <c r="Q45" i="59" s="1"/>
  <c r="T45" i="59" s="1"/>
  <c r="B49" i="59" s="1"/>
  <c r="E49" i="59" s="1"/>
  <c r="H49" i="59" s="1"/>
  <c r="K49" i="59" s="1"/>
  <c r="N49" i="59" s="1"/>
  <c r="Q49" i="59" s="1"/>
  <c r="T49" i="59" s="1"/>
  <c r="B53" i="59" s="1"/>
  <c r="E53" i="59" s="1"/>
  <c r="H53" i="59" s="1"/>
  <c r="K53" i="59" s="1"/>
  <c r="N53" i="59" s="1"/>
  <c r="Q53" i="59" s="1"/>
  <c r="T53" i="59" s="1"/>
  <c r="B57" i="59" s="1"/>
  <c r="E57" i="59" s="1"/>
  <c r="H57" i="59" s="1"/>
  <c r="K57" i="59" s="1"/>
  <c r="N57" i="59" s="1"/>
  <c r="Q57" i="59" s="1"/>
  <c r="T57" i="59" s="1"/>
  <c r="B61" i="59" s="1"/>
  <c r="E61" i="59" s="1"/>
  <c r="H61" i="59" s="1"/>
  <c r="K61" i="59" s="1"/>
  <c r="N61" i="59" s="1"/>
  <c r="Q61" i="59" s="1"/>
  <c r="T61" i="59" s="1"/>
  <c r="B65" i="59" s="1"/>
  <c r="E65" i="59" s="1"/>
  <c r="H65" i="59" s="1"/>
  <c r="K65" i="59" s="1"/>
  <c r="N65" i="59" s="1"/>
  <c r="Q65" i="59" s="1"/>
  <c r="T65" i="59" s="1"/>
  <c r="E14" i="59"/>
  <c r="H14" i="59" s="1"/>
  <c r="K14" i="59" s="1"/>
  <c r="N14" i="59" s="1"/>
  <c r="Q14" i="59" s="1"/>
  <c r="T14" i="59" s="1"/>
  <c r="B18" i="59" s="1"/>
  <c r="E18" i="59" s="1"/>
  <c r="H18" i="59" s="1"/>
  <c r="K18" i="59" s="1"/>
  <c r="N18" i="59" s="1"/>
  <c r="Q18" i="59" s="1"/>
  <c r="T18" i="59" s="1"/>
  <c r="B22" i="59" s="1"/>
  <c r="E22" i="59" s="1"/>
  <c r="H22" i="59" s="1"/>
  <c r="K22" i="59" s="1"/>
  <c r="N22" i="59" s="1"/>
  <c r="Q22" i="59" s="1"/>
  <c r="T22" i="59" s="1"/>
  <c r="B26" i="59" s="1"/>
  <c r="E26" i="59" s="1"/>
  <c r="H26" i="59" s="1"/>
  <c r="K26" i="59" s="1"/>
  <c r="N26" i="59" s="1"/>
  <c r="Q26" i="59" s="1"/>
  <c r="T26" i="59" s="1"/>
  <c r="B30" i="59" s="1"/>
  <c r="E30" i="59" s="1"/>
  <c r="H30" i="59" s="1"/>
  <c r="K30" i="59" s="1"/>
  <c r="N30" i="59" s="1"/>
  <c r="Q30" i="59" s="1"/>
  <c r="T30" i="59" s="1"/>
  <c r="B34" i="59" s="1"/>
  <c r="E34" i="59" s="1"/>
  <c r="H34" i="59" s="1"/>
  <c r="K34" i="59" s="1"/>
  <c r="N34" i="59" s="1"/>
  <c r="Q34" i="59" s="1"/>
  <c r="T34" i="59" s="1"/>
  <c r="E45" i="55"/>
  <c r="H45" i="55" s="1"/>
  <c r="K45" i="55" s="1"/>
  <c r="N45" i="55" s="1"/>
  <c r="Q45" i="55" s="1"/>
  <c r="T45" i="55" s="1"/>
  <c r="B49" i="55" s="1"/>
  <c r="E49" i="55" s="1"/>
  <c r="H49" i="55" s="1"/>
  <c r="K49" i="55" s="1"/>
  <c r="N49" i="55" s="1"/>
  <c r="Q49" i="55" s="1"/>
  <c r="T49" i="55" s="1"/>
  <c r="B53" i="55" s="1"/>
  <c r="E53" i="55" s="1"/>
  <c r="H53" i="55" s="1"/>
  <c r="K53" i="55" s="1"/>
  <c r="N53" i="55" s="1"/>
  <c r="Q53" i="55" s="1"/>
  <c r="T53" i="55" s="1"/>
  <c r="B57" i="55" s="1"/>
  <c r="E57" i="55" s="1"/>
  <c r="H57" i="55" s="1"/>
  <c r="K57" i="55" s="1"/>
  <c r="N57" i="55" s="1"/>
  <c r="Q57" i="55" s="1"/>
  <c r="T57" i="55" s="1"/>
  <c r="B61" i="55" s="1"/>
  <c r="E61" i="55" s="1"/>
  <c r="H61" i="55" s="1"/>
  <c r="K61" i="55" s="1"/>
  <c r="N61" i="55" s="1"/>
  <c r="Q61" i="55" s="1"/>
  <c r="T61" i="55" s="1"/>
  <c r="B65" i="55" s="1"/>
  <c r="E65" i="55" s="1"/>
  <c r="H65" i="55" s="1"/>
  <c r="K65" i="55" s="1"/>
  <c r="N65" i="55" s="1"/>
  <c r="Q65" i="55" s="1"/>
  <c r="T65" i="55" s="1"/>
  <c r="E14" i="55"/>
  <c r="H14" i="55" s="1"/>
  <c r="K14" i="55" s="1"/>
  <c r="N14" i="55" s="1"/>
  <c r="Q14" i="55" s="1"/>
  <c r="T14" i="55" s="1"/>
  <c r="B18" i="55" s="1"/>
  <c r="E18" i="55" s="1"/>
  <c r="H18" i="55" s="1"/>
  <c r="K18" i="55" s="1"/>
  <c r="N18" i="55" s="1"/>
  <c r="Q18" i="55" s="1"/>
  <c r="T18" i="55" s="1"/>
  <c r="B22" i="55" s="1"/>
  <c r="E22" i="55" s="1"/>
  <c r="H22" i="55" s="1"/>
  <c r="K22" i="55" s="1"/>
  <c r="N22" i="55" s="1"/>
  <c r="Q22" i="55" s="1"/>
  <c r="T22" i="55" s="1"/>
  <c r="B26" i="55" s="1"/>
  <c r="E26" i="55" s="1"/>
  <c r="H26" i="55" s="1"/>
  <c r="K26" i="55" s="1"/>
  <c r="N26" i="55" s="1"/>
  <c r="Q26" i="55" s="1"/>
  <c r="T26" i="55" s="1"/>
  <c r="B30" i="55" s="1"/>
  <c r="E30" i="55" s="1"/>
  <c r="H30" i="55" s="1"/>
  <c r="K30" i="55" s="1"/>
  <c r="N30" i="55" s="1"/>
  <c r="Q30" i="55" s="1"/>
  <c r="T30" i="55" s="1"/>
  <c r="B34" i="55" s="1"/>
  <c r="E34" i="55" s="1"/>
  <c r="H34" i="55" s="1"/>
  <c r="K34" i="55" s="1"/>
  <c r="N34" i="55" s="1"/>
  <c r="Q34" i="55" s="1"/>
  <c r="T34" i="55" s="1"/>
  <c r="E45" i="51"/>
  <c r="H45" i="51" s="1"/>
  <c r="K45" i="51" s="1"/>
  <c r="N45" i="51" s="1"/>
  <c r="Q45" i="51" s="1"/>
  <c r="T45" i="51" s="1"/>
  <c r="B49" i="51" s="1"/>
  <c r="E49" i="51" s="1"/>
  <c r="H49" i="51" s="1"/>
  <c r="K49" i="51" s="1"/>
  <c r="N49" i="51" s="1"/>
  <c r="Q49" i="51" s="1"/>
  <c r="T49" i="51" s="1"/>
  <c r="B53" i="51" s="1"/>
  <c r="E53" i="51" s="1"/>
  <c r="H53" i="51" s="1"/>
  <c r="K53" i="51" s="1"/>
  <c r="N53" i="51" s="1"/>
  <c r="Q53" i="51" s="1"/>
  <c r="T53" i="51" s="1"/>
  <c r="B57" i="51" s="1"/>
  <c r="E57" i="51" s="1"/>
  <c r="H57" i="51" s="1"/>
  <c r="K57" i="51" s="1"/>
  <c r="N57" i="51" s="1"/>
  <c r="Q57" i="51" s="1"/>
  <c r="T57" i="51" s="1"/>
  <c r="B61" i="51" s="1"/>
  <c r="E61" i="51" s="1"/>
  <c r="H61" i="51" s="1"/>
  <c r="K61" i="51" s="1"/>
  <c r="N61" i="51" s="1"/>
  <c r="Q61" i="51" s="1"/>
  <c r="T61" i="51" s="1"/>
  <c r="B65" i="51" s="1"/>
  <c r="E65" i="51" s="1"/>
  <c r="H65" i="51" s="1"/>
  <c r="K65" i="51" s="1"/>
  <c r="N65" i="51" s="1"/>
  <c r="Q65" i="51" s="1"/>
  <c r="T65" i="51" s="1"/>
  <c r="E14" i="51"/>
  <c r="H14" i="51" s="1"/>
  <c r="K14" i="51" s="1"/>
  <c r="N14" i="51" s="1"/>
  <c r="Q14" i="51" s="1"/>
  <c r="T14" i="51" s="1"/>
  <c r="B18" i="51" s="1"/>
  <c r="E18" i="51" s="1"/>
  <c r="H18" i="51" s="1"/>
  <c r="K18" i="51" s="1"/>
  <c r="N18" i="51" s="1"/>
  <c r="Q18" i="51" s="1"/>
  <c r="T18" i="51" s="1"/>
  <c r="B22" i="51" s="1"/>
  <c r="E22" i="51" s="1"/>
  <c r="H22" i="51" s="1"/>
  <c r="K22" i="51" s="1"/>
  <c r="N22" i="51" s="1"/>
  <c r="Q22" i="51" s="1"/>
  <c r="T22" i="51" s="1"/>
  <c r="B26" i="51" s="1"/>
  <c r="E26" i="51" s="1"/>
  <c r="H26" i="51" s="1"/>
  <c r="K26" i="51" s="1"/>
  <c r="N26" i="51" s="1"/>
  <c r="Q26" i="51" s="1"/>
  <c r="T26" i="51" s="1"/>
  <c r="B30" i="51" s="1"/>
  <c r="E30" i="51" s="1"/>
  <c r="H30" i="51" s="1"/>
  <c r="K30" i="51" s="1"/>
  <c r="N30" i="51" s="1"/>
  <c r="Q30" i="51" s="1"/>
  <c r="T30" i="51" s="1"/>
  <c r="B34" i="51" s="1"/>
  <c r="E34" i="51" s="1"/>
  <c r="H34" i="51" s="1"/>
  <c r="K34" i="51" s="1"/>
  <c r="N34" i="51" s="1"/>
  <c r="Q34" i="51" s="1"/>
  <c r="T34" i="51" s="1"/>
  <c r="E45" i="47"/>
  <c r="H45" i="47" s="1"/>
  <c r="K45" i="47" s="1"/>
  <c r="N45" i="47" s="1"/>
  <c r="Q45" i="47" s="1"/>
  <c r="T45" i="47" s="1"/>
  <c r="B49" i="47" s="1"/>
  <c r="E49" i="47" s="1"/>
  <c r="H49" i="47" s="1"/>
  <c r="K49" i="47" s="1"/>
  <c r="N49" i="47" s="1"/>
  <c r="Q49" i="47" s="1"/>
  <c r="T49" i="47" s="1"/>
  <c r="B53" i="47" s="1"/>
  <c r="E53" i="47" s="1"/>
  <c r="H53" i="47" s="1"/>
  <c r="K53" i="47" s="1"/>
  <c r="N53" i="47" s="1"/>
  <c r="Q53" i="47" s="1"/>
  <c r="T53" i="47" s="1"/>
  <c r="B57" i="47" s="1"/>
  <c r="E57" i="47" s="1"/>
  <c r="H57" i="47" s="1"/>
  <c r="K57" i="47" s="1"/>
  <c r="N57" i="47" s="1"/>
  <c r="Q57" i="47" s="1"/>
  <c r="T57" i="47" s="1"/>
  <c r="B61" i="47" s="1"/>
  <c r="E61" i="47" s="1"/>
  <c r="H61" i="47" s="1"/>
  <c r="K61" i="47" s="1"/>
  <c r="N61" i="47" s="1"/>
  <c r="Q61" i="47" s="1"/>
  <c r="T61" i="47" s="1"/>
  <c r="B65" i="47" s="1"/>
  <c r="E65" i="47" s="1"/>
  <c r="H65" i="47" s="1"/>
  <c r="K65" i="47" s="1"/>
  <c r="N65" i="47" s="1"/>
  <c r="Q65" i="47" s="1"/>
  <c r="T65" i="47" s="1"/>
  <c r="E14" i="47"/>
  <c r="H14" i="47" s="1"/>
  <c r="K14" i="47" s="1"/>
  <c r="N14" i="47" s="1"/>
  <c r="Q14" i="47" s="1"/>
  <c r="T14" i="47" s="1"/>
  <c r="B18" i="47" s="1"/>
  <c r="E18" i="47" s="1"/>
  <c r="H18" i="47" s="1"/>
  <c r="K18" i="47" s="1"/>
  <c r="N18" i="47" s="1"/>
  <c r="Q18" i="47" s="1"/>
  <c r="T18" i="47" s="1"/>
  <c r="B22" i="47" s="1"/>
  <c r="E22" i="47" s="1"/>
  <c r="H22" i="47" s="1"/>
  <c r="K22" i="47" s="1"/>
  <c r="N22" i="47" s="1"/>
  <c r="Q22" i="47" s="1"/>
  <c r="T22" i="47" s="1"/>
  <c r="B26" i="47" s="1"/>
  <c r="E26" i="47" s="1"/>
  <c r="H26" i="47" s="1"/>
  <c r="K26" i="47" s="1"/>
  <c r="N26" i="47" s="1"/>
  <c r="Q26" i="47" s="1"/>
  <c r="T26" i="47" s="1"/>
  <c r="B30" i="47" s="1"/>
  <c r="E30" i="47" s="1"/>
  <c r="H30" i="47" s="1"/>
  <c r="K30" i="47" s="1"/>
  <c r="N30" i="47" s="1"/>
  <c r="Q30" i="47" s="1"/>
  <c r="T30" i="47" s="1"/>
  <c r="B34" i="47" s="1"/>
  <c r="E34" i="47" s="1"/>
  <c r="H34" i="47" s="1"/>
  <c r="K34" i="47" s="1"/>
  <c r="N34" i="47" s="1"/>
  <c r="Q34" i="47" s="1"/>
  <c r="T34" i="47" s="1"/>
  <c r="E45" i="43"/>
  <c r="H45" i="43" s="1"/>
  <c r="K45" i="43" s="1"/>
  <c r="N45" i="43" s="1"/>
  <c r="Q45" i="43" s="1"/>
  <c r="T45" i="43" s="1"/>
  <c r="B49" i="43" s="1"/>
  <c r="E49" i="43" s="1"/>
  <c r="H49" i="43" s="1"/>
  <c r="K49" i="43" s="1"/>
  <c r="N49" i="43" s="1"/>
  <c r="Q49" i="43" s="1"/>
  <c r="T49" i="43" s="1"/>
  <c r="B53" i="43" s="1"/>
  <c r="E53" i="43" s="1"/>
  <c r="H53" i="43" s="1"/>
  <c r="K53" i="43" s="1"/>
  <c r="N53" i="43" s="1"/>
  <c r="Q53" i="43" s="1"/>
  <c r="T53" i="43" s="1"/>
  <c r="B57" i="43" s="1"/>
  <c r="E57" i="43" s="1"/>
  <c r="H57" i="43" s="1"/>
  <c r="K57" i="43" s="1"/>
  <c r="N57" i="43" s="1"/>
  <c r="Q57" i="43" s="1"/>
  <c r="T57" i="43" s="1"/>
  <c r="B61" i="43" s="1"/>
  <c r="E61" i="43" s="1"/>
  <c r="H61" i="43" s="1"/>
  <c r="K61" i="43" s="1"/>
  <c r="N61" i="43" s="1"/>
  <c r="Q61" i="43" s="1"/>
  <c r="T61" i="43" s="1"/>
  <c r="B65" i="43" s="1"/>
  <c r="E65" i="43" s="1"/>
  <c r="H65" i="43" s="1"/>
  <c r="K65" i="43" s="1"/>
  <c r="N65" i="43" s="1"/>
  <c r="Q65" i="43" s="1"/>
  <c r="T65" i="43" s="1"/>
  <c r="E14" i="43"/>
  <c r="H14" i="43" s="1"/>
  <c r="K14" i="43" s="1"/>
  <c r="N14" i="43" s="1"/>
  <c r="Q14" i="43" s="1"/>
  <c r="T14" i="43" s="1"/>
  <c r="B18" i="43" s="1"/>
  <c r="E18" i="43" s="1"/>
  <c r="H18" i="43" s="1"/>
  <c r="K18" i="43" s="1"/>
  <c r="N18" i="43" s="1"/>
  <c r="Q18" i="43" s="1"/>
  <c r="T18" i="43" s="1"/>
  <c r="B22" i="43" s="1"/>
  <c r="E22" i="43" s="1"/>
  <c r="H22" i="43" s="1"/>
  <c r="K22" i="43" s="1"/>
  <c r="N22" i="43" s="1"/>
  <c r="Q22" i="43" s="1"/>
  <c r="T22" i="43" s="1"/>
  <c r="B26" i="43" s="1"/>
  <c r="E26" i="43" s="1"/>
  <c r="H26" i="43" s="1"/>
  <c r="K26" i="43" s="1"/>
  <c r="N26" i="43" s="1"/>
  <c r="Q26" i="43" s="1"/>
  <c r="T26" i="43" s="1"/>
  <c r="B30" i="43" s="1"/>
  <c r="E30" i="43" s="1"/>
  <c r="H30" i="43" s="1"/>
  <c r="K30" i="43" s="1"/>
  <c r="N30" i="43" s="1"/>
  <c r="Q30" i="43" s="1"/>
  <c r="T30" i="43" s="1"/>
  <c r="B34" i="43" s="1"/>
  <c r="E34" i="43" s="1"/>
  <c r="H34" i="43" s="1"/>
  <c r="K34" i="43" s="1"/>
  <c r="N34" i="43" s="1"/>
  <c r="Q34" i="43" s="1"/>
  <c r="T34" i="43" s="1"/>
  <c r="E45" i="39"/>
  <c r="H45" i="39" s="1"/>
  <c r="K45" i="39" s="1"/>
  <c r="N45" i="39" s="1"/>
  <c r="Q45" i="39" s="1"/>
  <c r="T45" i="39" s="1"/>
  <c r="B49" i="39" s="1"/>
  <c r="E49" i="39" s="1"/>
  <c r="H49" i="39" s="1"/>
  <c r="K49" i="39" s="1"/>
  <c r="N49" i="39" s="1"/>
  <c r="Q49" i="39" s="1"/>
  <c r="T49" i="39" s="1"/>
  <c r="B53" i="39" s="1"/>
  <c r="E53" i="39" s="1"/>
  <c r="H53" i="39" s="1"/>
  <c r="K53" i="39" s="1"/>
  <c r="N53" i="39" s="1"/>
  <c r="Q53" i="39" s="1"/>
  <c r="T53" i="39" s="1"/>
  <c r="B57" i="39" s="1"/>
  <c r="E57" i="39" s="1"/>
  <c r="H57" i="39" s="1"/>
  <c r="K57" i="39" s="1"/>
  <c r="N57" i="39" s="1"/>
  <c r="Q57" i="39" s="1"/>
  <c r="T57" i="39" s="1"/>
  <c r="B61" i="39" s="1"/>
  <c r="E61" i="39" s="1"/>
  <c r="H61" i="39" s="1"/>
  <c r="K61" i="39" s="1"/>
  <c r="N61" i="39" s="1"/>
  <c r="Q61" i="39" s="1"/>
  <c r="T61" i="39" s="1"/>
  <c r="B65" i="39" s="1"/>
  <c r="E65" i="39" s="1"/>
  <c r="H65" i="39" s="1"/>
  <c r="K65" i="39" s="1"/>
  <c r="N65" i="39" s="1"/>
  <c r="Q65" i="39" s="1"/>
  <c r="T65" i="39" s="1"/>
  <c r="E14" i="39"/>
  <c r="H14" i="39" s="1"/>
  <c r="K14" i="39" s="1"/>
  <c r="N14" i="39" s="1"/>
  <c r="Q14" i="39" s="1"/>
  <c r="T14" i="39" s="1"/>
  <c r="B18" i="39" s="1"/>
  <c r="E18" i="39" s="1"/>
  <c r="H18" i="39" s="1"/>
  <c r="K18" i="39" s="1"/>
  <c r="N18" i="39" s="1"/>
  <c r="Q18" i="39" s="1"/>
  <c r="T18" i="39" s="1"/>
  <c r="B22" i="39" s="1"/>
  <c r="E22" i="39" s="1"/>
  <c r="H22" i="39" s="1"/>
  <c r="K22" i="39" s="1"/>
  <c r="N22" i="39" s="1"/>
  <c r="Q22" i="39" s="1"/>
  <c r="T22" i="39" s="1"/>
  <c r="B26" i="39" s="1"/>
  <c r="E26" i="39" s="1"/>
  <c r="H26" i="39" s="1"/>
  <c r="K26" i="39" s="1"/>
  <c r="N26" i="39" s="1"/>
  <c r="Q26" i="39" s="1"/>
  <c r="T26" i="39" s="1"/>
  <c r="B30" i="39" s="1"/>
  <c r="E30" i="39" s="1"/>
  <c r="H30" i="39" s="1"/>
  <c r="K30" i="39" s="1"/>
  <c r="N30" i="39" s="1"/>
  <c r="Q30" i="39" s="1"/>
  <c r="T30" i="39" s="1"/>
  <c r="B34" i="39" s="1"/>
  <c r="E34" i="39" s="1"/>
  <c r="H34" i="39" s="1"/>
  <c r="K34" i="39" s="1"/>
  <c r="N34" i="39" s="1"/>
  <c r="Q34" i="39" s="1"/>
  <c r="T34" i="39" s="1"/>
  <c r="E45" i="35"/>
  <c r="H45" i="35" s="1"/>
  <c r="K45" i="35" s="1"/>
  <c r="N45" i="35" s="1"/>
  <c r="Q45" i="35" s="1"/>
  <c r="T45" i="35" s="1"/>
  <c r="B49" i="35" s="1"/>
  <c r="E49" i="35" s="1"/>
  <c r="H49" i="35" s="1"/>
  <c r="K49" i="35" s="1"/>
  <c r="N49" i="35" s="1"/>
  <c r="Q49" i="35" s="1"/>
  <c r="T49" i="35" s="1"/>
  <c r="B53" i="35" s="1"/>
  <c r="E53" i="35" s="1"/>
  <c r="H53" i="35" s="1"/>
  <c r="K53" i="35" s="1"/>
  <c r="N53" i="35" s="1"/>
  <c r="Q53" i="35" s="1"/>
  <c r="T53" i="35" s="1"/>
  <c r="B57" i="35" s="1"/>
  <c r="E57" i="35" s="1"/>
  <c r="H57" i="35" s="1"/>
  <c r="K57" i="35" s="1"/>
  <c r="N57" i="35" s="1"/>
  <c r="Q57" i="35" s="1"/>
  <c r="T57" i="35" s="1"/>
  <c r="B61" i="35" s="1"/>
  <c r="E61" i="35" s="1"/>
  <c r="H61" i="35" s="1"/>
  <c r="K61" i="35" s="1"/>
  <c r="N61" i="35" s="1"/>
  <c r="Q61" i="35" s="1"/>
  <c r="T61" i="35" s="1"/>
  <c r="B65" i="35" s="1"/>
  <c r="E65" i="35" s="1"/>
  <c r="H65" i="35" s="1"/>
  <c r="K65" i="35" s="1"/>
  <c r="N65" i="35" s="1"/>
  <c r="Q65" i="35" s="1"/>
  <c r="T65" i="35" s="1"/>
  <c r="E14" i="35"/>
  <c r="H14" i="35" s="1"/>
  <c r="K14" i="35" s="1"/>
  <c r="N14" i="35" s="1"/>
  <c r="Q14" i="35" s="1"/>
  <c r="T14" i="35" s="1"/>
  <c r="B18" i="35" s="1"/>
  <c r="E18" i="35" s="1"/>
  <c r="H18" i="35" s="1"/>
  <c r="K18" i="35" s="1"/>
  <c r="N18" i="35" s="1"/>
  <c r="Q18" i="35" s="1"/>
  <c r="T18" i="35" s="1"/>
  <c r="B22" i="35" s="1"/>
  <c r="E22" i="35" s="1"/>
  <c r="H22" i="35" s="1"/>
  <c r="K22" i="35" s="1"/>
  <c r="N22" i="35" s="1"/>
  <c r="Q22" i="35" s="1"/>
  <c r="T22" i="35" s="1"/>
  <c r="B26" i="35" s="1"/>
  <c r="E26" i="35" s="1"/>
  <c r="H26" i="35" s="1"/>
  <c r="K26" i="35" s="1"/>
  <c r="N26" i="35" s="1"/>
  <c r="Q26" i="35" s="1"/>
  <c r="T26" i="35" s="1"/>
  <c r="B30" i="35" s="1"/>
  <c r="E30" i="35" s="1"/>
  <c r="H30" i="35" s="1"/>
  <c r="K30" i="35" s="1"/>
  <c r="N30" i="35" s="1"/>
  <c r="Q30" i="35" s="1"/>
  <c r="T30" i="35" s="1"/>
  <c r="B34" i="35" s="1"/>
  <c r="E34" i="35" s="1"/>
  <c r="H34" i="35" s="1"/>
  <c r="K34" i="35" s="1"/>
  <c r="N34" i="35" s="1"/>
  <c r="Q34" i="35" s="1"/>
  <c r="T34" i="35" s="1"/>
  <c r="E45" i="31"/>
  <c r="H45" i="31" s="1"/>
  <c r="K45" i="31" s="1"/>
  <c r="N45" i="31" s="1"/>
  <c r="Q45" i="31" s="1"/>
  <c r="T45" i="31" s="1"/>
  <c r="B49" i="31" s="1"/>
  <c r="E49" i="31" s="1"/>
  <c r="H49" i="31" s="1"/>
  <c r="K49" i="31" s="1"/>
  <c r="N49" i="31" s="1"/>
  <c r="Q49" i="31" s="1"/>
  <c r="T49" i="31" s="1"/>
  <c r="B53" i="31" s="1"/>
  <c r="E53" i="31" s="1"/>
  <c r="H53" i="31" s="1"/>
  <c r="K53" i="31" s="1"/>
  <c r="N53" i="31" s="1"/>
  <c r="Q53" i="31" s="1"/>
  <c r="T53" i="31" s="1"/>
  <c r="B57" i="31" s="1"/>
  <c r="E57" i="31" s="1"/>
  <c r="H57" i="31" s="1"/>
  <c r="K57" i="31" s="1"/>
  <c r="N57" i="31" s="1"/>
  <c r="Q57" i="31" s="1"/>
  <c r="T57" i="31" s="1"/>
  <c r="B61" i="31" s="1"/>
  <c r="E61" i="31" s="1"/>
  <c r="H61" i="31" s="1"/>
  <c r="K61" i="31" s="1"/>
  <c r="N61" i="31" s="1"/>
  <c r="Q61" i="31" s="1"/>
  <c r="T61" i="31" s="1"/>
  <c r="B65" i="31" s="1"/>
  <c r="E65" i="31" s="1"/>
  <c r="H65" i="31" s="1"/>
  <c r="K65" i="31" s="1"/>
  <c r="N65" i="31" s="1"/>
  <c r="Q65" i="31" s="1"/>
  <c r="T65" i="31" s="1"/>
  <c r="E14" i="31"/>
  <c r="H14" i="31" s="1"/>
  <c r="K14" i="31" s="1"/>
  <c r="N14" i="31" s="1"/>
  <c r="Q14" i="31" s="1"/>
  <c r="T14" i="31" s="1"/>
  <c r="B18" i="31" s="1"/>
  <c r="E18" i="31" s="1"/>
  <c r="H18" i="31" s="1"/>
  <c r="K18" i="31" s="1"/>
  <c r="N18" i="31" s="1"/>
  <c r="Q18" i="31" s="1"/>
  <c r="T18" i="31" s="1"/>
  <c r="B22" i="31" s="1"/>
  <c r="E22" i="31" s="1"/>
  <c r="H22" i="31" s="1"/>
  <c r="K22" i="31" s="1"/>
  <c r="N22" i="31" s="1"/>
  <c r="Q22" i="31" s="1"/>
  <c r="T22" i="31" s="1"/>
  <c r="B26" i="31" s="1"/>
  <c r="E26" i="31" s="1"/>
  <c r="H26" i="31" s="1"/>
  <c r="K26" i="31" s="1"/>
  <c r="N26" i="31" s="1"/>
  <c r="Q26" i="31" s="1"/>
  <c r="T26" i="31" s="1"/>
  <c r="B30" i="31" s="1"/>
  <c r="E30" i="31" s="1"/>
  <c r="H30" i="31" s="1"/>
  <c r="K30" i="31" s="1"/>
  <c r="N30" i="31" s="1"/>
  <c r="Q30" i="31" s="1"/>
  <c r="T30" i="31" s="1"/>
  <c r="B34" i="31" s="1"/>
  <c r="E34" i="31" s="1"/>
  <c r="H34" i="31" s="1"/>
  <c r="K34" i="31" s="1"/>
  <c r="N34" i="31" s="1"/>
  <c r="Q34" i="31" s="1"/>
  <c r="T34" i="31" s="1"/>
  <c r="E45" i="27"/>
  <c r="H45" i="27" s="1"/>
  <c r="K45" i="27" s="1"/>
  <c r="N45" i="27" s="1"/>
  <c r="Q45" i="27" s="1"/>
  <c r="T45" i="27" s="1"/>
  <c r="B49" i="27" s="1"/>
  <c r="E49" i="27" s="1"/>
  <c r="H49" i="27" s="1"/>
  <c r="K49" i="27" s="1"/>
  <c r="N49" i="27" s="1"/>
  <c r="Q49" i="27" s="1"/>
  <c r="T49" i="27" s="1"/>
  <c r="B53" i="27" s="1"/>
  <c r="E53" i="27" s="1"/>
  <c r="H53" i="27" s="1"/>
  <c r="K53" i="27" s="1"/>
  <c r="N53" i="27" s="1"/>
  <c r="Q53" i="27" s="1"/>
  <c r="T53" i="27" s="1"/>
  <c r="B57" i="27" s="1"/>
  <c r="E57" i="27" s="1"/>
  <c r="H57" i="27" s="1"/>
  <c r="K57" i="27" s="1"/>
  <c r="N57" i="27" s="1"/>
  <c r="Q57" i="27" s="1"/>
  <c r="T57" i="27" s="1"/>
  <c r="B61" i="27" s="1"/>
  <c r="E61" i="27" s="1"/>
  <c r="H61" i="27" s="1"/>
  <c r="K61" i="27" s="1"/>
  <c r="N61" i="27" s="1"/>
  <c r="Q61" i="27" s="1"/>
  <c r="T61" i="27" s="1"/>
  <c r="B65" i="27" s="1"/>
  <c r="E65" i="27" s="1"/>
  <c r="H65" i="27" s="1"/>
  <c r="K65" i="27" s="1"/>
  <c r="N65" i="27" s="1"/>
  <c r="Q65" i="27" s="1"/>
  <c r="T65" i="27" s="1"/>
  <c r="E14" i="27"/>
  <c r="H14" i="27" s="1"/>
  <c r="K14" i="27" s="1"/>
  <c r="N14" i="27" s="1"/>
  <c r="Q14" i="27" s="1"/>
  <c r="T14" i="27" s="1"/>
  <c r="B18" i="27" s="1"/>
  <c r="E18" i="27" s="1"/>
  <c r="H18" i="27" s="1"/>
  <c r="K18" i="27" s="1"/>
  <c r="N18" i="27" s="1"/>
  <c r="Q18" i="27" s="1"/>
  <c r="T18" i="27" s="1"/>
  <c r="B22" i="27" s="1"/>
  <c r="E22" i="27" s="1"/>
  <c r="H22" i="27" s="1"/>
  <c r="K22" i="27" s="1"/>
  <c r="N22" i="27" s="1"/>
  <c r="Q22" i="27" s="1"/>
  <c r="T22" i="27" s="1"/>
  <c r="B26" i="27" s="1"/>
  <c r="E26" i="27" s="1"/>
  <c r="H26" i="27" s="1"/>
  <c r="K26" i="27" s="1"/>
  <c r="N26" i="27" s="1"/>
  <c r="Q26" i="27" s="1"/>
  <c r="T26" i="27" s="1"/>
  <c r="B30" i="27" s="1"/>
  <c r="E30" i="27" s="1"/>
  <c r="H30" i="27" s="1"/>
  <c r="K30" i="27" s="1"/>
  <c r="N30" i="27" s="1"/>
  <c r="Q30" i="27" s="1"/>
  <c r="T30" i="27" s="1"/>
  <c r="B34" i="27" s="1"/>
  <c r="E34" i="27" s="1"/>
  <c r="H34" i="27" s="1"/>
  <c r="K34" i="27" s="1"/>
  <c r="N34" i="27" s="1"/>
  <c r="Q34" i="27" s="1"/>
  <c r="T34" i="27" s="1"/>
  <c r="E45" i="23"/>
  <c r="H45" i="23" s="1"/>
  <c r="K45" i="23" s="1"/>
  <c r="N45" i="23" s="1"/>
  <c r="Q45" i="23" s="1"/>
  <c r="T45" i="23" s="1"/>
  <c r="B49" i="23" s="1"/>
  <c r="E49" i="23" s="1"/>
  <c r="H49" i="23" s="1"/>
  <c r="K49" i="23" s="1"/>
  <c r="N49" i="23" s="1"/>
  <c r="Q49" i="23" s="1"/>
  <c r="T49" i="23" s="1"/>
  <c r="B53" i="23" s="1"/>
  <c r="E53" i="23" s="1"/>
  <c r="H53" i="23" s="1"/>
  <c r="K53" i="23" s="1"/>
  <c r="N53" i="23" s="1"/>
  <c r="Q53" i="23" s="1"/>
  <c r="T53" i="23" s="1"/>
  <c r="B57" i="23" s="1"/>
  <c r="E57" i="23" s="1"/>
  <c r="H57" i="23" s="1"/>
  <c r="K57" i="23" s="1"/>
  <c r="N57" i="23" s="1"/>
  <c r="Q57" i="23" s="1"/>
  <c r="T57" i="23" s="1"/>
  <c r="B61" i="23" s="1"/>
  <c r="E61" i="23" s="1"/>
  <c r="H61" i="23" s="1"/>
  <c r="K61" i="23" s="1"/>
  <c r="N61" i="23" s="1"/>
  <c r="Q61" i="23" s="1"/>
  <c r="T61" i="23" s="1"/>
  <c r="B65" i="23" s="1"/>
  <c r="E65" i="23" s="1"/>
  <c r="H65" i="23" s="1"/>
  <c r="K65" i="23" s="1"/>
  <c r="N65" i="23" s="1"/>
  <c r="Q65" i="23" s="1"/>
  <c r="T65" i="23" s="1"/>
  <c r="E14" i="23"/>
  <c r="H14" i="23" s="1"/>
  <c r="K14" i="23" s="1"/>
  <c r="N14" i="23" s="1"/>
  <c r="Q14" i="23" s="1"/>
  <c r="T14" i="23" s="1"/>
  <c r="B18" i="23" s="1"/>
  <c r="E18" i="23" s="1"/>
  <c r="H18" i="23" s="1"/>
  <c r="K18" i="23" s="1"/>
  <c r="N18" i="23" s="1"/>
  <c r="Q18" i="23" s="1"/>
  <c r="T18" i="23" s="1"/>
  <c r="B22" i="23" s="1"/>
  <c r="E22" i="23" s="1"/>
  <c r="H22" i="23" s="1"/>
  <c r="K22" i="23" s="1"/>
  <c r="N22" i="23" s="1"/>
  <c r="Q22" i="23" s="1"/>
  <c r="T22" i="23" s="1"/>
  <c r="B26" i="23" s="1"/>
  <c r="E26" i="23" s="1"/>
  <c r="H26" i="23" s="1"/>
  <c r="K26" i="23" s="1"/>
  <c r="N26" i="23" s="1"/>
  <c r="Q26" i="23" s="1"/>
  <c r="T26" i="23" s="1"/>
  <c r="B30" i="23" s="1"/>
  <c r="E30" i="23" s="1"/>
  <c r="H30" i="23" s="1"/>
  <c r="K30" i="23" s="1"/>
  <c r="N30" i="23" s="1"/>
  <c r="Q30" i="23" s="1"/>
  <c r="T30" i="23" s="1"/>
  <c r="B34" i="23" s="1"/>
  <c r="E34" i="23" s="1"/>
  <c r="H34" i="23" s="1"/>
  <c r="K34" i="23" s="1"/>
  <c r="N34" i="23" s="1"/>
  <c r="Q34" i="23" s="1"/>
  <c r="T34" i="23" s="1"/>
  <c r="E45" i="19"/>
  <c r="H45" i="19" s="1"/>
  <c r="K45" i="19" s="1"/>
  <c r="N45" i="19" s="1"/>
  <c r="Q45" i="19" s="1"/>
  <c r="T45" i="19" s="1"/>
  <c r="B49" i="19" s="1"/>
  <c r="E49" i="19" s="1"/>
  <c r="H49" i="19" s="1"/>
  <c r="K49" i="19" s="1"/>
  <c r="N49" i="19" s="1"/>
  <c r="Q49" i="19" s="1"/>
  <c r="T49" i="19" s="1"/>
  <c r="B53" i="19" s="1"/>
  <c r="E53" i="19" s="1"/>
  <c r="H53" i="19" s="1"/>
  <c r="K53" i="19" s="1"/>
  <c r="N53" i="19" s="1"/>
  <c r="Q53" i="19" s="1"/>
  <c r="T53" i="19" s="1"/>
  <c r="B57" i="19" s="1"/>
  <c r="E57" i="19" s="1"/>
  <c r="H57" i="19" s="1"/>
  <c r="K57" i="19" s="1"/>
  <c r="N57" i="19" s="1"/>
  <c r="Q57" i="19" s="1"/>
  <c r="T57" i="19" s="1"/>
  <c r="B61" i="19" s="1"/>
  <c r="E61" i="19" s="1"/>
  <c r="H61" i="19" s="1"/>
  <c r="K61" i="19" s="1"/>
  <c r="N61" i="19" s="1"/>
  <c r="Q61" i="19" s="1"/>
  <c r="T61" i="19" s="1"/>
  <c r="B65" i="19" s="1"/>
  <c r="E65" i="19" s="1"/>
  <c r="H65" i="19" s="1"/>
  <c r="K65" i="19" s="1"/>
  <c r="N65" i="19" s="1"/>
  <c r="Q65" i="19" s="1"/>
  <c r="T65" i="19" s="1"/>
  <c r="E14" i="19"/>
  <c r="H14" i="19" s="1"/>
  <c r="K14" i="19" s="1"/>
  <c r="N14" i="19" s="1"/>
  <c r="Q14" i="19" s="1"/>
  <c r="T14" i="19" s="1"/>
  <c r="B18" i="19" s="1"/>
  <c r="E18" i="19" s="1"/>
  <c r="H18" i="19" s="1"/>
  <c r="K18" i="19" s="1"/>
  <c r="N18" i="19" s="1"/>
  <c r="Q18" i="19" s="1"/>
  <c r="T18" i="19" s="1"/>
  <c r="B22" i="19" s="1"/>
  <c r="E22" i="19" s="1"/>
  <c r="H22" i="19" s="1"/>
  <c r="K22" i="19" s="1"/>
  <c r="N22" i="19" s="1"/>
  <c r="Q22" i="19" s="1"/>
  <c r="T22" i="19" s="1"/>
  <c r="B26" i="19" s="1"/>
  <c r="E26" i="19" s="1"/>
  <c r="H26" i="19" s="1"/>
  <c r="K26" i="19" s="1"/>
  <c r="N26" i="19" s="1"/>
  <c r="Q26" i="19" s="1"/>
  <c r="T26" i="19" s="1"/>
  <c r="B30" i="19" s="1"/>
  <c r="E30" i="19" s="1"/>
  <c r="H30" i="19" s="1"/>
  <c r="K30" i="19" s="1"/>
  <c r="N30" i="19" s="1"/>
  <c r="Q30" i="19" s="1"/>
  <c r="T30" i="19" s="1"/>
  <c r="B34" i="19" s="1"/>
  <c r="E34" i="19" s="1"/>
  <c r="H34" i="19" s="1"/>
  <c r="K34" i="19" s="1"/>
  <c r="N34" i="19" s="1"/>
  <c r="Q34" i="19" s="1"/>
  <c r="T34" i="19" s="1"/>
  <c r="E45" i="15"/>
  <c r="H45" i="15" s="1"/>
  <c r="K45" i="15" s="1"/>
  <c r="N45" i="15" s="1"/>
  <c r="Q45" i="15" s="1"/>
  <c r="T45" i="15" s="1"/>
  <c r="B49" i="15" s="1"/>
  <c r="E49" i="15" s="1"/>
  <c r="H49" i="15" s="1"/>
  <c r="K49" i="15" s="1"/>
  <c r="N49" i="15" s="1"/>
  <c r="Q49" i="15" s="1"/>
  <c r="T49" i="15" s="1"/>
  <c r="B53" i="15" s="1"/>
  <c r="E53" i="15" s="1"/>
  <c r="H53" i="15" s="1"/>
  <c r="K53" i="15" s="1"/>
  <c r="N53" i="15" s="1"/>
  <c r="Q53" i="15" s="1"/>
  <c r="T53" i="15" s="1"/>
  <c r="B57" i="15" s="1"/>
  <c r="E57" i="15" s="1"/>
  <c r="H57" i="15" s="1"/>
  <c r="K57" i="15" s="1"/>
  <c r="N57" i="15" s="1"/>
  <c r="Q57" i="15" s="1"/>
  <c r="T57" i="15" s="1"/>
  <c r="B61" i="15" s="1"/>
  <c r="E61" i="15" s="1"/>
  <c r="H61" i="15" s="1"/>
  <c r="K61" i="15" s="1"/>
  <c r="N61" i="15" s="1"/>
  <c r="Q61" i="15" s="1"/>
  <c r="T61" i="15" s="1"/>
  <c r="B65" i="15" s="1"/>
  <c r="E65" i="15" s="1"/>
  <c r="H65" i="15" s="1"/>
  <c r="K65" i="15" s="1"/>
  <c r="N65" i="15" s="1"/>
  <c r="Q65" i="15" s="1"/>
  <c r="T65" i="15" s="1"/>
  <c r="E14" i="15"/>
  <c r="H14" i="15" s="1"/>
  <c r="K14" i="15" s="1"/>
  <c r="N14" i="15" s="1"/>
  <c r="Q14" i="15" s="1"/>
  <c r="T14" i="15" s="1"/>
  <c r="B18" i="15" s="1"/>
  <c r="E18" i="15" s="1"/>
  <c r="H18" i="15" s="1"/>
  <c r="K18" i="15" s="1"/>
  <c r="N18" i="15" s="1"/>
  <c r="Q18" i="15" s="1"/>
  <c r="T18" i="15" s="1"/>
  <c r="B22" i="15" s="1"/>
  <c r="E22" i="15" s="1"/>
  <c r="H22" i="15" s="1"/>
  <c r="K22" i="15" s="1"/>
  <c r="N22" i="15" s="1"/>
  <c r="Q22" i="15" s="1"/>
  <c r="T22" i="15" s="1"/>
  <c r="B26" i="15" s="1"/>
  <c r="E26" i="15" s="1"/>
  <c r="H26" i="15" s="1"/>
  <c r="K26" i="15" s="1"/>
  <c r="N26" i="15" s="1"/>
  <c r="Q26" i="15" s="1"/>
  <c r="T26" i="15" s="1"/>
  <c r="B30" i="15" s="1"/>
  <c r="E30" i="15" s="1"/>
  <c r="H30" i="15" s="1"/>
  <c r="K30" i="15" s="1"/>
  <c r="N30" i="15" s="1"/>
  <c r="Q30" i="15" s="1"/>
  <c r="T30" i="15" s="1"/>
  <c r="B34" i="15" s="1"/>
  <c r="E34" i="15" s="1"/>
  <c r="H34" i="15" s="1"/>
  <c r="K34" i="15" s="1"/>
  <c r="N34" i="15" s="1"/>
  <c r="Q34" i="15" s="1"/>
  <c r="T34" i="15" s="1"/>
  <c r="E45" i="11"/>
  <c r="H45" i="11" s="1"/>
  <c r="K45" i="11" s="1"/>
  <c r="N45" i="11" s="1"/>
  <c r="Q45" i="11" s="1"/>
  <c r="T45" i="11" s="1"/>
  <c r="B49" i="11" s="1"/>
  <c r="E49" i="11" s="1"/>
  <c r="H49" i="11" s="1"/>
  <c r="K49" i="11" s="1"/>
  <c r="N49" i="11" s="1"/>
  <c r="Q49" i="11" s="1"/>
  <c r="T49" i="11" s="1"/>
  <c r="B53" i="11" s="1"/>
  <c r="E53" i="11" s="1"/>
  <c r="H53" i="11" s="1"/>
  <c r="K53" i="11" s="1"/>
  <c r="N53" i="11" s="1"/>
  <c r="Q53" i="11" s="1"/>
  <c r="T53" i="11" s="1"/>
  <c r="B57" i="11" s="1"/>
  <c r="E57" i="11" s="1"/>
  <c r="H57" i="11" s="1"/>
  <c r="K57" i="11" s="1"/>
  <c r="N57" i="11" s="1"/>
  <c r="Q57" i="11" s="1"/>
  <c r="T57" i="11" s="1"/>
  <c r="B61" i="11" s="1"/>
  <c r="E61" i="11" s="1"/>
  <c r="H61" i="11" s="1"/>
  <c r="K61" i="11" s="1"/>
  <c r="N61" i="11" s="1"/>
  <c r="Q61" i="11" s="1"/>
  <c r="T61" i="11" s="1"/>
  <c r="B65" i="11" s="1"/>
  <c r="E65" i="11" s="1"/>
  <c r="H65" i="11" s="1"/>
  <c r="K65" i="11" s="1"/>
  <c r="N65" i="11" s="1"/>
  <c r="Q65" i="11" s="1"/>
  <c r="T65" i="11" s="1"/>
  <c r="E14" i="11"/>
  <c r="H14" i="11" s="1"/>
  <c r="K14" i="11" s="1"/>
  <c r="N14" i="11" s="1"/>
  <c r="Q14" i="11" s="1"/>
  <c r="T14" i="11" s="1"/>
  <c r="B18" i="11" s="1"/>
  <c r="E18" i="11" s="1"/>
  <c r="H18" i="11" s="1"/>
  <c r="K18" i="11" s="1"/>
  <c r="N18" i="11" s="1"/>
  <c r="Q18" i="11" s="1"/>
  <c r="T18" i="11" s="1"/>
  <c r="B22" i="11" s="1"/>
  <c r="E22" i="11" s="1"/>
  <c r="H22" i="11" s="1"/>
  <c r="K22" i="11" s="1"/>
  <c r="N22" i="11" s="1"/>
  <c r="Q22" i="11" s="1"/>
  <c r="T22" i="11" s="1"/>
  <c r="B26" i="11" s="1"/>
  <c r="E26" i="11" s="1"/>
  <c r="H26" i="11" s="1"/>
  <c r="K26" i="11" s="1"/>
  <c r="N26" i="11" s="1"/>
  <c r="Q26" i="11" s="1"/>
  <c r="T26" i="11" s="1"/>
  <c r="B30" i="11" s="1"/>
  <c r="E30" i="11" s="1"/>
  <c r="H30" i="11" s="1"/>
  <c r="K30" i="11" s="1"/>
  <c r="N30" i="11" s="1"/>
  <c r="Q30" i="11" s="1"/>
  <c r="T30" i="11" s="1"/>
  <c r="B34" i="11" s="1"/>
  <c r="E34" i="11" s="1"/>
  <c r="H34" i="11" s="1"/>
  <c r="K34" i="11" s="1"/>
  <c r="N34" i="11" s="1"/>
  <c r="Q34" i="11" s="1"/>
  <c r="T34" i="11" s="1"/>
  <c r="E45" i="7"/>
  <c r="H45" i="7" s="1"/>
  <c r="K45" i="7" s="1"/>
  <c r="N45" i="7" s="1"/>
  <c r="Q45" i="7" s="1"/>
  <c r="T45" i="7" s="1"/>
  <c r="B49" i="7" s="1"/>
  <c r="E49" i="7" s="1"/>
  <c r="H49" i="7" s="1"/>
  <c r="K49" i="7" s="1"/>
  <c r="N49" i="7" s="1"/>
  <c r="Q49" i="7" s="1"/>
  <c r="T49" i="7" s="1"/>
  <c r="B53" i="7" s="1"/>
  <c r="E53" i="7" s="1"/>
  <c r="H53" i="7" s="1"/>
  <c r="K53" i="7" s="1"/>
  <c r="N53" i="7" s="1"/>
  <c r="Q53" i="7" s="1"/>
  <c r="T53" i="7" s="1"/>
  <c r="B57" i="7" s="1"/>
  <c r="E57" i="7" s="1"/>
  <c r="H57" i="7" s="1"/>
  <c r="K57" i="7" s="1"/>
  <c r="N57" i="7" s="1"/>
  <c r="Q57" i="7" s="1"/>
  <c r="T57" i="7" s="1"/>
  <c r="B61" i="7" s="1"/>
  <c r="E61" i="7" s="1"/>
  <c r="H61" i="7" s="1"/>
  <c r="K61" i="7" s="1"/>
  <c r="N61" i="7" s="1"/>
  <c r="Q61" i="7" s="1"/>
  <c r="T61" i="7" s="1"/>
  <c r="B65" i="7" s="1"/>
  <c r="E65" i="7" s="1"/>
  <c r="H65" i="7" s="1"/>
  <c r="K65" i="7" s="1"/>
  <c r="N65" i="7" s="1"/>
  <c r="Q65" i="7" s="1"/>
  <c r="T65" i="7" s="1"/>
  <c r="E14" i="7"/>
  <c r="H14" i="7" s="1"/>
  <c r="K14" i="7" s="1"/>
  <c r="N14" i="7" s="1"/>
  <c r="Q14" i="7" s="1"/>
  <c r="T14" i="7" s="1"/>
  <c r="B18" i="7" s="1"/>
  <c r="E18" i="7" s="1"/>
  <c r="H18" i="7" s="1"/>
  <c r="K18" i="7" s="1"/>
  <c r="N18" i="7" s="1"/>
  <c r="Q18" i="7" s="1"/>
  <c r="T18" i="7" s="1"/>
  <c r="B22" i="7" s="1"/>
  <c r="E22" i="7" s="1"/>
  <c r="H22" i="7" s="1"/>
  <c r="K22" i="7" s="1"/>
  <c r="N22" i="7" s="1"/>
  <c r="Q22" i="7" s="1"/>
  <c r="T22" i="7" s="1"/>
  <c r="B26" i="7" s="1"/>
  <c r="E26" i="7" s="1"/>
  <c r="H26" i="7" s="1"/>
  <c r="K26" i="7" s="1"/>
  <c r="N26" i="7" s="1"/>
  <c r="Q26" i="7" s="1"/>
  <c r="T26" i="7" s="1"/>
  <c r="B30" i="7" s="1"/>
  <c r="E30" i="7" s="1"/>
  <c r="H30" i="7" s="1"/>
  <c r="K30" i="7" s="1"/>
  <c r="N30" i="7" s="1"/>
  <c r="Q30" i="7" s="1"/>
  <c r="T30" i="7" s="1"/>
  <c r="B34" i="7" s="1"/>
  <c r="E34" i="7" s="1"/>
  <c r="H34" i="7" s="1"/>
  <c r="K34" i="7" s="1"/>
  <c r="N34" i="7" s="1"/>
  <c r="Q34" i="7" s="1"/>
  <c r="T34" i="7" s="1"/>
  <c r="D34" i="3"/>
  <c r="D33" i="3"/>
  <c r="D32" i="3"/>
  <c r="D31" i="3"/>
  <c r="D30" i="3"/>
  <c r="E30" i="3" s="1"/>
  <c r="D29" i="3"/>
  <c r="E29" i="3" s="1"/>
  <c r="F29" i="3" s="1"/>
  <c r="D28" i="3"/>
  <c r="E28" i="3" s="1"/>
  <c r="F28" i="3" s="1"/>
  <c r="D27" i="3"/>
  <c r="D26" i="3"/>
  <c r="D25" i="3"/>
  <c r="E25" i="3" s="1"/>
  <c r="D24" i="3"/>
  <c r="E24" i="3" s="1"/>
  <c r="F24" i="3" s="1"/>
  <c r="D23" i="3"/>
  <c r="E23" i="3" s="1"/>
  <c r="D22" i="3"/>
  <c r="D21" i="3"/>
  <c r="D20" i="3"/>
  <c r="E20" i="3" s="1"/>
  <c r="D19" i="3"/>
  <c r="D18" i="3"/>
  <c r="D17" i="3"/>
  <c r="D16" i="3"/>
  <c r="E16" i="3" s="1"/>
  <c r="F16" i="3" s="1"/>
  <c r="D15" i="3"/>
  <c r="D14" i="3"/>
  <c r="E14" i="3" s="1"/>
  <c r="D13" i="3"/>
  <c r="E13" i="3" s="1"/>
  <c r="F13" i="3" s="1"/>
  <c r="D12" i="3"/>
  <c r="E12" i="3" s="1"/>
  <c r="F12" i="3" s="1"/>
  <c r="D11" i="3"/>
  <c r="E11" i="3" s="1"/>
  <c r="F11" i="3" s="1"/>
  <c r="D10" i="3"/>
  <c r="E10" i="3" s="1"/>
  <c r="D9" i="3"/>
  <c r="E9" i="3" s="1"/>
  <c r="D8" i="3"/>
  <c r="E8" i="3" s="1"/>
  <c r="F8" i="3" s="1"/>
  <c r="D7" i="3"/>
  <c r="D6" i="3"/>
  <c r="E5" i="3"/>
  <c r="F5" i="3" s="1"/>
  <c r="D4" i="3"/>
  <c r="F23" i="3" l="1"/>
  <c r="E27" i="3"/>
  <c r="F27" i="3" s="1"/>
  <c r="E7" i="3"/>
  <c r="F7" i="3" s="1"/>
  <c r="E19" i="3"/>
  <c r="F19" i="3" s="1"/>
  <c r="E31" i="3"/>
  <c r="F31" i="3" s="1"/>
  <c r="E26" i="3"/>
  <c r="F26" i="3" s="1"/>
  <c r="E15" i="3"/>
  <c r="F15" i="3" s="1"/>
  <c r="F10" i="3"/>
  <c r="E21" i="3"/>
  <c r="F21" i="3" s="1"/>
  <c r="F30" i="3"/>
  <c r="F20" i="3"/>
  <c r="E32" i="3"/>
  <c r="F32" i="3" s="1"/>
  <c r="E4" i="3"/>
  <c r="F4" i="3" s="1"/>
  <c r="E6" i="3"/>
  <c r="F6" i="3" s="1"/>
  <c r="E22" i="3"/>
  <c r="F22" i="3" s="1"/>
  <c r="E17" i="3"/>
  <c r="F17" i="3" s="1"/>
  <c r="E33" i="3"/>
  <c r="F33" i="3" s="1"/>
  <c r="F25" i="3"/>
  <c r="F14" i="3"/>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<sst xmlns="http://schemas.openxmlformats.org/spreadsheetml/2006/main" count="2824" uniqueCount="362">
  <si>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</si>
  <si>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</si>
  <si>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</si>
  <si>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</si>
  <si>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</si>
  <si>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</si>
  <si>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</si>
  <si>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</si>
  <si>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</si>
  <si>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</si>
  <si>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</si>
  <si>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</si>
  <si>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</si>
  <si>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</si>
  <si>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</si>
  <si>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</si>
  <si>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</si>
  <si>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</si>
  <si>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</si>
  <si>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</si>
  <si>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</si>
  <si>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</si>
  <si>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</si>
  <si>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</si>
  <si>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</si>
  <si>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</si>
  <si>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</si>
  <si>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</si>
  <si>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</si>
  <si>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</si>
  <si>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</si>
  <si>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</si>
  <si>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</si>
  <si>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</si>
  <si>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</si>
  <si>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</si>
  <si>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</si>
  <si>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</si>
  <si>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</si>
  <si>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</si>
  <si>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</si>
  <si>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</si>
  <si>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</si>
  <si>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</si>
  <si>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</si>
  <si>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</si>
  <si>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</si>
  <si>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</si>
  <si>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</si>
  <si>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</si>
  <si>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</si>
  <si>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</si>
  <si>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</si>
  <si>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</si>
  <si>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</si>
  <si>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</si>
  <si>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</si>
  <si>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</si>
  <si>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</si>
  <si>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</si>
  <si>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</si>
  <si>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</si>
  <si>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</si>
  <si>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</si>
  <si>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</si>
  <si>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</si>
  <si>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</si>
  <si>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</si>
  <si>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</si>
  <si>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</si>
  <si>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</si>
  <si>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</si>
  <si>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</si>
  <si>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</si>
  <si>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</si>
  <si>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</si>
  <si>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</si>
  <si>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</si>
  <si>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</si>
  <si>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</si>
  <si>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</si>
  <si>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</si>
  <si>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</si>
  <si>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</si>
  <si>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</si>
  <si>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</si>
  <si>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</si>
  <si>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</si>
  <si>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</si>
  <si>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</si>
  <si>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</si>
  <si>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</si>
  <si>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</si>
  <si>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</si>
  <si>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</si>
  <si>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</si>
  <si>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</si>
  <si>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</si>
  <si>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</si>
  <si>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</si>
  <si>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</si>
  <si>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</si>
  <si>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</si>
  <si>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</si>
  <si>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</si>
  <si>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</si>
  <si>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</si>
  <si>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53\100\100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</si>
  <si>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</si>
  <si>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</si>
  <si>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</si>
  <si>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</si>
  <si>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</si>
  <si>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</si>
  <si>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</si>
  <si>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</si>
  <si>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</si>
  <si>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</si>
  <si>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</si>
  <si>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</si>
  <si>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</si>
  <si>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</si>
  <si>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</si>
  <si>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</si>
  <si>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</si>
  <si>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</si>
  <si>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</si>
  <si>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</si>
  <si>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</si>
  <si>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</si>
  <si>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</si>
  <si>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</si>
  <si>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</si>
  <si>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</si>
  <si>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</si>
  <si>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</si>
  <si>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</si>
  <si>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</si>
  <si>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</si>
  <si>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</si>
  <si>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</si>
  <si>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</si>
  <si>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</si>
  <si>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</si>
  <si>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</si>
  <si>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</si>
  <si>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</si>
  <si>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</si>
  <si>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</si>
  <si>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</si>
  <si>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</si>
  <si>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</si>
  <si>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</si>
  <si>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</si>
  <si>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</si>
  <si>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</si>
  <si>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</si>
  <si>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</si>
  <si>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</si>
  <si>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</si>
  <si>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</si>
  <si>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</si>
  <si>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</si>
  <si>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</si>
  <si>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</si>
  <si>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</si>
  <si>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</si>
  <si>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</si>
  <si>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</si>
  <si>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</si>
  <si>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</si>
  <si>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</si>
  <si>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</si>
  <si>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</si>
  <si>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</si>
  <si>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</si>
  <si>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</si>
  <si>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</si>
  <si>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</si>
  <si>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</si>
  <si>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</si>
  <si>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</si>
  <si>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</si>
  <si>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</si>
  <si>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月1</t>
    <rPh sb="0" eb="1">
      <t>ツキ</t>
    </rPh>
    <phoneticPr fontId="26"/>
  </si>
  <si>
    <t>B8</t>
    <phoneticPr fontId="26"/>
  </si>
  <si>
    <t xml:space="preserve"> </t>
    <phoneticPr fontId="26"/>
  </si>
  <si>
    <t>月2</t>
    <rPh sb="0" eb="1">
      <t>ツキ</t>
    </rPh>
    <phoneticPr fontId="26"/>
  </si>
  <si>
    <t>B39</t>
    <phoneticPr fontId="26"/>
  </si>
  <si>
    <t>月名・タイトル２</t>
    <rPh sb="0" eb="1">
      <t>ツキ</t>
    </rPh>
    <rPh sb="1" eb="2">
      <t>メイ</t>
    </rPh>
    <phoneticPr fontId="26"/>
  </si>
  <si>
    <t>j8</t>
    <phoneticPr fontId="26"/>
  </si>
  <si>
    <t>#M#</t>
    <phoneticPr fontId="26"/>
  </si>
  <si>
    <t>8</t>
    <phoneticPr fontId="26"/>
  </si>
  <si>
    <t>j39</t>
    <phoneticPr fontId="26"/>
  </si>
  <si>
    <t>月名・タイトル３</t>
    <rPh sb="0" eb="1">
      <t>ツキ</t>
    </rPh>
    <rPh sb="1" eb="2">
      <t>メイ</t>
    </rPh>
    <phoneticPr fontId="26"/>
  </si>
  <si>
    <t>o8</t>
    <phoneticPr fontId="26"/>
  </si>
  <si>
    <t>#MMMM# #YYYY#｜Reiwa #WY#</t>
    <phoneticPr fontId="26"/>
  </si>
  <si>
    <t>AUGUST 2004｜Reiwa -14</t>
    <phoneticPr fontId="26"/>
  </si>
  <si>
    <t>o39</t>
    <phoneticPr fontId="26"/>
  </si>
  <si>
    <t>ロゴ領域のテキスト</t>
    <rPh sb="2" eb="4">
      <t>リョウイキ</t>
    </rPh>
    <phoneticPr fontId="26"/>
  </si>
  <si>
    <t>－</t>
    <phoneticPr fontId="26"/>
  </si>
  <si>
    <t>rロゴ</t>
    <phoneticPr fontId="26"/>
  </si>
  <si>
    <t>©2025 すてきなカレンダー｜https://st-calendar.com/</t>
    <phoneticPr fontId="26"/>
  </si>
  <si>
    <t>B14,E14,H14,K14,N14,Q14,T14,B18,E18,H18,K18,N18,Q18,T18,B22,E22,H22,K22,N22,Q22,T22,B26,E26,H26,K26,N26,Q26,T26,B30,E30,H30,K30,N30,Q30,T30,B34,E34,H34,K34,N34,Q34,T34,</t>
    <phoneticPr fontId="26"/>
  </si>
  <si>
    <t>Q14,E18,H18,K18,N18,Q18,H22,K22,N22,Q22,E26,H26,K26,N26,Q26,E30,H30,K30,N30,Q30,</t>
    <phoneticPr fontId="26"/>
  </si>
  <si>
    <t>T14,T18,T22,T26,T30,</t>
    <phoneticPr fontId="26"/>
  </si>
  <si>
    <t>B18,B22,B26,B30,</t>
    <phoneticPr fontId="26"/>
  </si>
  <si>
    <t>N14,E22,</t>
    <phoneticPr fontId="26"/>
  </si>
  <si>
    <t>B14,E14,H14,K14,B34,E34,H34,K34,N34,Q34,T34,</t>
    <phoneticPr fontId="26"/>
  </si>
  <si>
    <t>B11,E11,H11,K11,N11,Q11,T11,</t>
    <phoneticPr fontId="26"/>
  </si>
  <si>
    <t>E11,H11,K11,N11,Q11,</t>
    <phoneticPr fontId="26"/>
  </si>
  <si>
    <t>T11,</t>
  </si>
  <si>
    <t>B11,</t>
  </si>
  <si>
    <t>B45,E45,H45,K45,N45,Q45,T45,B49,E49,H49,K49,N49,Q49,T49,B53,E53,H53,K53,N53,Q53,T53,B57,E57,H57,K57,N57,Q57,T57,B61,E61,H61,K61,N61,Q61,T61,B65,E65,H65,K65,N65,Q65,T65,</t>
    <phoneticPr fontId="26"/>
  </si>
  <si>
    <t>E45,H45,K45,N45,Q45,E49,H49,N49,Q49,E53,H53,K53,N53,Q53,H57,K57,N57,Q57,</t>
    <phoneticPr fontId="26"/>
  </si>
  <si>
    <t>T45,T49,T53,T57,</t>
    <phoneticPr fontId="26"/>
  </si>
  <si>
    <t>B45,B49,B53,B57,</t>
    <phoneticPr fontId="26"/>
  </si>
  <si>
    <t>K49,E57,</t>
    <phoneticPr fontId="26"/>
  </si>
  <si>
    <t>B61,E61,H61,K61,N61,Q61,T61,B65,E65,H65,K65,N65,Q65,T65,</t>
    <phoneticPr fontId="26"/>
  </si>
  <si>
    <t>B42,E42,H42,K42,N42,Q42,T42,</t>
    <phoneticPr fontId="26"/>
  </si>
  <si>
    <t>E42,H42,K42,N42,Q42,</t>
    <phoneticPr fontId="26"/>
  </si>
  <si>
    <t>T42,</t>
  </si>
  <si>
    <t>B42,</t>
  </si>
  <si>
    <t>1</t>
    <phoneticPr fontId="26"/>
  </si>
  <si>
    <t>JANUARY 2026｜Reiwa 8</t>
    <phoneticPr fontId="26"/>
  </si>
  <si>
    <t>prd0ntzfl1th4kd_3a5y4f23 01256</t>
    <phoneticPr fontId="26"/>
  </si>
  <si>
    <t>SUN</t>
    <phoneticPr fontId="26"/>
  </si>
  <si>
    <t>TUE</t>
    <phoneticPr fontId="26"/>
  </si>
  <si>
    <t>WED</t>
    <phoneticPr fontId="26"/>
  </si>
  <si>
    <t>THU</t>
    <phoneticPr fontId="26"/>
  </si>
  <si>
    <t>FRI</t>
    <phoneticPr fontId="26"/>
  </si>
  <si>
    <t>SAT</t>
    <phoneticPr fontId="26"/>
  </si>
  <si>
    <t>2</t>
    <phoneticPr fontId="26"/>
  </si>
  <si>
    <t>FEBRUARY 2026｜Reiwa 8</t>
    <phoneticPr fontId="26"/>
  </si>
  <si>
    <t>式=_a0!F5</t>
  </si>
  <si>
    <t>式=_a0!F6</t>
  </si>
  <si>
    <t>E14,H14,K14,N14,Q14,E18,H18,N18,Q18,E22,H22,K22,N22,Q22,H26,K26,N26,Q26,</t>
    <phoneticPr fontId="26"/>
  </si>
  <si>
    <t>T14,T18,T22,T26,</t>
    <phoneticPr fontId="26"/>
  </si>
  <si>
    <t>B14,B18,B22,B26,</t>
    <phoneticPr fontId="26"/>
  </si>
  <si>
    <t>K18,E26,</t>
    <phoneticPr fontId="26"/>
  </si>
  <si>
    <t>B30,E30,H30,K30,N30,Q30,T30,B34,E34,H34,K34,N34,Q34,T34,</t>
    <phoneticPr fontId="26"/>
  </si>
  <si>
    <t>E45,H45,K45,N45,Q45,E49,H49,K49,N49,Q49,E53,H53,K53,N53,E57,H57,K57,N57,Q57,E61,H61,</t>
    <phoneticPr fontId="26"/>
  </si>
  <si>
    <t>B45,B49,B53,B57,B61,</t>
    <phoneticPr fontId="26"/>
  </si>
  <si>
    <t>Q53,</t>
  </si>
  <si>
    <t>K61,N61,Q61,T61,B65,E65,H65,K65,N65,Q65,T65,</t>
    <phoneticPr fontId="26"/>
  </si>
  <si>
    <t>3</t>
    <phoneticPr fontId="26"/>
  </si>
  <si>
    <t>MARCH 2026｜Reiwa 8</t>
    <phoneticPr fontId="26"/>
  </si>
  <si>
    <t>式=_a0!F7</t>
  </si>
  <si>
    <t>E14,H14,K14,N14,Q14,E18,H18,K18,N18,Q18,E22,H22,K22,N22,E26,H26,K26,N26,Q26,E30,H30,</t>
    <phoneticPr fontId="26"/>
  </si>
  <si>
    <t>B14,B18,B22,B26,B30,</t>
    <phoneticPr fontId="26"/>
  </si>
  <si>
    <t>Q22,</t>
  </si>
  <si>
    <t>K30,N30,Q30,T30,B34,E34,H34,K34,N34,Q34,T34,</t>
    <phoneticPr fontId="26"/>
  </si>
  <si>
    <t>K45,N45,Q45,E49,H49,K49,N49,Q49,E53,H53,K53,N53,Q53,E57,H57,K57,N57,Q57,E61,H61,N61,</t>
    <phoneticPr fontId="26"/>
  </si>
  <si>
    <t>B49,B53,B57,B61,</t>
    <phoneticPr fontId="26"/>
  </si>
  <si>
    <t>K61,</t>
  </si>
  <si>
    <t>B45,E45,H45,Q61,T61,B65,E65,H65,K65,N65,Q65,T65,</t>
    <phoneticPr fontId="26"/>
  </si>
  <si>
    <t>4</t>
    <phoneticPr fontId="26"/>
  </si>
  <si>
    <t>APRIL 2026｜Reiwa 8</t>
    <phoneticPr fontId="26"/>
  </si>
  <si>
    <t>式=_a0!F8</t>
  </si>
  <si>
    <t>K14,N14,Q14,E18,H18,K18,N18,Q18,E22,H22,K22,N22,Q22,E26,H26,K26,N26,Q26,E30,H30,N30,</t>
    <phoneticPr fontId="26"/>
  </si>
  <si>
    <t>K30,</t>
  </si>
  <si>
    <t>B14,E14,H14,Q30,T30,B34,E34,H34,K34,N34,Q34,T34,</t>
    <phoneticPr fontId="26"/>
  </si>
  <si>
    <t>Q45,N49,Q49,E53,H53,K53,N53,Q53,E57,H57,K57,N57,Q57,E61,H61,K61,N61,Q61,</t>
    <phoneticPr fontId="26"/>
  </si>
  <si>
    <t>T45,T49,T53,T57,T61,</t>
    <phoneticPr fontId="26"/>
  </si>
  <si>
    <t>B53,B57,B61,B65,</t>
    <phoneticPr fontId="26"/>
  </si>
  <si>
    <t>B49,E49,H49,K49,</t>
    <phoneticPr fontId="26"/>
  </si>
  <si>
    <t>B45,E45,H45,K45,N45,E65,H65,K65,N65,Q65,T65,</t>
    <phoneticPr fontId="26"/>
  </si>
  <si>
    <t>5</t>
    <phoneticPr fontId="26"/>
  </si>
  <si>
    <t>MAY 2026｜Reiwa 8</t>
    <phoneticPr fontId="26"/>
  </si>
  <si>
    <t>式=_a0!F9</t>
  </si>
  <si>
    <t>Q14,N18,Q18,E22,H22,K22,N22,Q22,E26,H26,K26,N26,Q26,E30,H30,K30,N30,Q30,</t>
    <phoneticPr fontId="26"/>
  </si>
  <si>
    <t>B22,B26,B30,B34,</t>
    <phoneticPr fontId="26"/>
  </si>
  <si>
    <t>B18,E18,H18,K18,</t>
    <phoneticPr fontId="26"/>
  </si>
  <si>
    <t>B14,E14,H14,K14,N14,E34,H34,K34,N34,Q34,T34,</t>
    <phoneticPr fontId="26"/>
  </si>
  <si>
    <t>E45,H45,K45,N45,Q45,E49,H49,K49,N49,Q49,E53,H53,K53,N53,Q53,E57,H57,K57,N57,Q57,E61,H61,</t>
    <phoneticPr fontId="26"/>
  </si>
  <si>
    <t>B45,K61,N61,Q61,T61,B65,E65,H65,K65,N65,Q65,T65,</t>
    <phoneticPr fontId="26"/>
  </si>
  <si>
    <t>6</t>
    <phoneticPr fontId="26"/>
  </si>
  <si>
    <t>JUNE 2026｜Reiwa 8</t>
    <phoneticPr fontId="26"/>
  </si>
  <si>
    <t>式=_a0!F10</t>
  </si>
  <si>
    <t>E14,H14,K14,N14,Q14,E18,H18,K18,N18,Q18,E22,H22,K22,N22,Q22,E26,H26,K26,N26,Q26,E30,H30,</t>
    <phoneticPr fontId="26"/>
  </si>
  <si>
    <t>B14,K30,N30,Q30,T30,B34,E34,H34,K34,N34,Q34,T34,</t>
    <phoneticPr fontId="26"/>
  </si>
  <si>
    <t>K45,N45,Q45,E49,H49,K49,N49,Q49,E53,H53,K53,N53,Q53,H57,K57,N57,Q57,E61,H61,K61,N61,Q61,</t>
    <phoneticPr fontId="26"/>
  </si>
  <si>
    <t>E57,</t>
  </si>
  <si>
    <t>B45,E45,H45,T61,B65,E65,H65,K65,N65,Q65,T65,</t>
    <phoneticPr fontId="26"/>
  </si>
  <si>
    <t>7</t>
    <phoneticPr fontId="26"/>
  </si>
  <si>
    <t>JULY 2026｜Reiwa 8</t>
    <phoneticPr fontId="26"/>
  </si>
  <si>
    <t>式=_a0!F11</t>
  </si>
  <si>
    <t>K14,N14,Q14,E18,H18,K18,N18,Q18,E22,H22,K22,N22,Q22,H26,K26,N26,Q26,E30,H30,K30,N30,Q30,</t>
    <phoneticPr fontId="26"/>
  </si>
  <si>
    <t>E26,</t>
  </si>
  <si>
    <t>B14,E14,H14,T30,B34,E34,H34,K34,N34,Q34,T34,</t>
    <phoneticPr fontId="26"/>
  </si>
  <si>
    <t>E49,H49,K49,N49,Q49,E53,K53,N53,Q53,E57,H57,K57,N57,Q57,E61,H61,K61,N61,Q61,E65,</t>
    <phoneticPr fontId="26"/>
  </si>
  <si>
    <t>B49,B53,B57,B61,B65,</t>
    <phoneticPr fontId="26"/>
  </si>
  <si>
    <t>H53,</t>
  </si>
  <si>
    <t>B45,E45,H45,K45,N45,Q45,H65,K65,N65,Q65,T65,</t>
    <phoneticPr fontId="26"/>
  </si>
  <si>
    <t>AUGUST 2026｜Reiwa 8</t>
    <phoneticPr fontId="26"/>
  </si>
  <si>
    <t>式=_a0!F12</t>
  </si>
  <si>
    <t>E18,H18,K18,N18,Q18,E22,K22,N22,Q22,E26,H26,K26,N26,Q26,E30,H30,K30,N30,Q30,E34,</t>
    <phoneticPr fontId="26"/>
  </si>
  <si>
    <t>B18,B22,B26,B30,B34,</t>
    <phoneticPr fontId="26"/>
  </si>
  <si>
    <t>H22,</t>
  </si>
  <si>
    <t>B14,E14,H14,K14,N14,Q14,H34,K34,N34,Q34,T34,</t>
    <phoneticPr fontId="26"/>
  </si>
  <si>
    <t>H45,K45,N45,Q45,E49,H49,K49,N49,Q49,E53,H53,K53,N53,Q53,N57,Q57,E61,H61,K61,</t>
    <phoneticPr fontId="26"/>
  </si>
  <si>
    <t>E57,H57,K57,</t>
    <phoneticPr fontId="26"/>
  </si>
  <si>
    <t>B45,E45,N61,Q61,T61,B65,E65,H65,K65,N65,Q65,T65,</t>
    <phoneticPr fontId="26"/>
  </si>
  <si>
    <t>9</t>
    <phoneticPr fontId="26"/>
  </si>
  <si>
    <t>SEPTEMBER 2026｜Reiwa 8</t>
    <phoneticPr fontId="26"/>
  </si>
  <si>
    <t>式=_a0!F13</t>
  </si>
  <si>
    <t>H14,K14,N14,Q14,E18,H18,K18,N18,Q18,E22,H22,K22,N22,Q22,N26,Q26,E30,H30,K30,</t>
    <phoneticPr fontId="26"/>
  </si>
  <si>
    <t>E26,H26,K26,</t>
    <phoneticPr fontId="26"/>
  </si>
  <si>
    <t>B14,E14,N30,Q30,T30,B34,E34,H34,K34,N34,Q34,T34,</t>
    <phoneticPr fontId="26"/>
  </si>
  <si>
    <t>N45,Q45,E49,H49,K49,N49,Q49,H53,K53,N53,Q53,E57,H57,K57,N57,Q57,E61,H61,K61,N61,Q61,</t>
    <phoneticPr fontId="26"/>
  </si>
  <si>
    <t>E53,</t>
  </si>
  <si>
    <t>B45,E45,H45,K45,B65,E65,H65,K65,N65,Q65,T65,</t>
    <phoneticPr fontId="26"/>
  </si>
  <si>
    <t>10</t>
    <phoneticPr fontId="26"/>
  </si>
  <si>
    <t>OCTOBER 2026｜Reiwa 8</t>
    <phoneticPr fontId="26"/>
  </si>
  <si>
    <t>式=_a0!F14</t>
  </si>
  <si>
    <t>N14,Q14,E18,H18,K18,N18,Q18,H22,K22,N22,Q22,E26,H26,K26,N26,Q26,E30,H30,K30,N30,Q30,</t>
    <phoneticPr fontId="26"/>
  </si>
  <si>
    <t>E22,</t>
  </si>
  <si>
    <t>E45,K45,N45,Q45,E49,H49,K49,N49,Q49,E53,H53,K53,N53,Q53,H57,K57,N57,Q57,E61,</t>
    <phoneticPr fontId="26"/>
  </si>
  <si>
    <t>H45,E57,</t>
    <phoneticPr fontId="26"/>
  </si>
  <si>
    <t>H61,K61,N61,Q61,T61,B65,E65,H65,K65,N65,Q65,T65,</t>
    <phoneticPr fontId="26"/>
  </si>
  <si>
    <t>11</t>
    <phoneticPr fontId="26"/>
  </si>
  <si>
    <t>NOVEMBER 2026｜Reiwa 8</t>
    <phoneticPr fontId="26"/>
  </si>
  <si>
    <t>式=_a0!F15</t>
  </si>
  <si>
    <t>E14,K14,N14,Q14,E18,H18,K18,N18,Q18,E22,H22,K22,N22,Q22,H26,K26,N26,Q26,E30,</t>
    <phoneticPr fontId="26"/>
  </si>
  <si>
    <t>H14,E26,</t>
    <phoneticPr fontId="26"/>
  </si>
  <si>
    <t>H30,K30,N30,Q30,T30,B34,E34,H34,K34,N34,Q34,T34,</t>
    <phoneticPr fontId="26"/>
  </si>
  <si>
    <t>H45,K45,N45,Q45,E49,H49,K49,N49,Q49,E53,H53,K53,N53,Q53,E57,H57,K57,N57,Q57,E61,H61,K61,N61,</t>
    <phoneticPr fontId="26"/>
  </si>
  <si>
    <t>B45,E45,Q61,T61,B65,E65,H65,K65,N65,Q65,T65,</t>
    <phoneticPr fontId="26"/>
  </si>
  <si>
    <t>12</t>
    <phoneticPr fontId="26"/>
  </si>
  <si>
    <t>DECEMBER 2026｜Reiwa 8</t>
    <phoneticPr fontId="26"/>
  </si>
  <si>
    <t>式=_a0!F16</t>
  </si>
  <si>
    <t>H14,K14,N14,Q14,E18,H18,K18,N18,Q18,E22,H22,K22,N22,Q22,E26,H26,K26,N26,Q26,E30,H30,K30,N30,</t>
    <phoneticPr fontId="26"/>
  </si>
  <si>
    <t>B14,E14,Q30,T30,B34,E34,H34,K34,N34,Q34,T34,</t>
    <phoneticPr fontId="26"/>
  </si>
  <si>
    <t>E49,H49,K49,N49,Q49,H53,K53,N53,Q53,E57,H57,K57,N57,Q57,E61,H61,K61,N61,Q61,</t>
    <phoneticPr fontId="26"/>
  </si>
  <si>
    <t>Q45,E53,</t>
    <phoneticPr fontId="26"/>
  </si>
  <si>
    <t>JANUARY 2027｜Reiwa 9</t>
    <phoneticPr fontId="26"/>
  </si>
  <si>
    <t>式=_a0!F17</t>
  </si>
  <si>
    <t>E18,H18,K18,N18,Q18,H22,K22,N22,Q22,E26,H26,K26,N26,Q26,E30,H30,K30,N30,Q30,</t>
    <phoneticPr fontId="26"/>
  </si>
  <si>
    <t>Q14,E22,</t>
    <phoneticPr fontId="26"/>
  </si>
  <si>
    <t>E45,H45,K45,N45,Q45,E49,H49,K49,Q49,E53,H53,K53,N53,Q53,E57,K57,N57,Q57,</t>
    <phoneticPr fontId="26"/>
  </si>
  <si>
    <t>N49,H57,</t>
    <phoneticPr fontId="26"/>
  </si>
  <si>
    <t>B45,E61,H61,K61,N61,Q61,T61,B65,E65,H65,K65,N65,Q65,T65,</t>
    <phoneticPr fontId="26"/>
  </si>
  <si>
    <t>FEBRUARY 2027｜Reiwa 9</t>
    <phoneticPr fontId="26"/>
  </si>
  <si>
    <t>式=_a0!F18</t>
  </si>
  <si>
    <t>E14,H14,K14,N14,Q14,E18,H18,K18,Q18,E22,H22,K22,N22,Q22,E26,K26,N26,Q26,</t>
    <phoneticPr fontId="26"/>
  </si>
  <si>
    <t>N18,H26,</t>
    <phoneticPr fontId="26"/>
  </si>
  <si>
    <t>B14,E30,H30,K30,N30,Q30,T30,B34,E34,H34,K34,N34,Q34,T34,</t>
    <phoneticPr fontId="26"/>
  </si>
  <si>
    <t>E45,H45,K45,N45,Q45,E49,H49,K49,N49,Q49,E53,H53,K53,N53,Q53,H57,K57,N57,Q57,E61,H61,K61,</t>
    <phoneticPr fontId="26"/>
  </si>
  <si>
    <t>B49,B53,B61,</t>
    <phoneticPr fontId="26"/>
  </si>
  <si>
    <t>B57,E57,</t>
    <phoneticPr fontId="26"/>
  </si>
  <si>
    <t>B45,N61,Q61,T61,B65,E65,H65,K65,N65,Q65,T65,</t>
    <phoneticPr fontId="26"/>
  </si>
  <si>
    <t>MARCH 2027｜Reiwa 9</t>
    <phoneticPr fontId="26"/>
  </si>
  <si>
    <t>式=_a0!F19</t>
  </si>
  <si>
    <t>ST_01256.Type2.Template2026.SunStart.st.xlsx</t>
  </si>
  <si>
    <t>日曜始まり</t>
  </si>
  <si>
    <t>汎用</t>
  </si>
  <si>
    <t>縦</t>
  </si>
  <si>
    <t>ST_01256</t>
  </si>
  <si>
    <t>○</t>
  </si>
  <si>
    <t>可</t>
  </si>
  <si>
    <t>ST_01256.Type2.Template2026.MonStart.st.xlsx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</si>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</sst>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97"/>
      <color rgb="FF333333"/>
      <name val="Meiryo UI"/>
      <family val="3"/>
      <charset val="128"/>
    </font>
    <font>
      <b/>
      <sz val="97"/>
      <color rgb="FF2548DB"/>
      <name val="Meiryo UI"/>
      <family val="3"/>
      <charset val="128"/>
    </font>
    <font>
      <b/>
      <sz val="97"/>
      <color rgb="FFDB2543"/>
      <name val="Meiryo UI"/>
      <family val="3"/>
      <charset val="128"/>
    </font>
    <font>
      <b/>
      <sz val="97"/>
      <color rgb="FFFFFFFF"/>
      <name val="Meiryo UI"/>
      <family val="3"/>
      <charset val="128"/>
    </font>
    <font>
      <sz val="16"/>
      <color indexed="9"/>
      <name val="Meiryo UI"/>
      <family val="3"/>
      <charset val="128"/>
    </font>
    <font>
      <sz val="18"/>
      <color indexed="10"/>
      <name val="Meiryo UI"/>
      <family val="3"/>
      <charset val="128"/>
    </font>
    <font>
      <sz val="12"/>
      <color indexed="10"/>
      <name val="ＭＳ Ｐゴシック"/>
      <family val="3"/>
      <charset val="128"/>
    </font>
    <font>
      <sz val="13"/>
      <color indexed="9"/>
      <name val="Meiryo UI"/>
      <family val="3"/>
      <charset val="128"/>
    </font>
    <font>
      <sz val="13"/>
      <color rgb="FF333333"/>
      <name val="Meiryo UI"/>
      <family val="3"/>
      <charset val="128"/>
    </font>
    <font>
      <b/>
      <sz val="43"/>
      <color rgb="FF333333"/>
      <name val="Meiryo UI"/>
      <family val="3"/>
      <charset val="128"/>
    </font>
    <font>
      <b/>
      <sz val="43"/>
      <color rgb="FF2548DB"/>
      <name val="Meiryo UI"/>
      <family val="3"/>
      <charset val="128"/>
    </font>
    <font>
      <b/>
      <sz val="43"/>
      <color rgb="FFDB2543"/>
      <name val="Meiryo UI"/>
      <family val="3"/>
      <charset val="128"/>
    </font>
    <font>
      <sz val="10"/>
      <color indexed="10"/>
      <name val="ＭＳ Ｐゴシック"/>
      <family val="3"/>
      <charset val="128"/>
    </font>
    <font>
      <sz val="40"/>
      <color rgb="FF333333"/>
      <name val="Meiryo UI"/>
      <family val="3"/>
      <charset val="128"/>
    </font>
    <font>
      <b/>
      <sz val="138"/>
      <color rgb="FF333333"/>
      <name val="Meiryo UI"/>
      <family val="3"/>
      <charset val="128"/>
    </font>
    <font>
      <sz val="28"/>
      <color rgb="FF333333"/>
      <name val="Meiryo UI"/>
      <family val="3"/>
      <charset val="128"/>
    </font>
    <font>
      <b/>
      <sz val="14"/>
      <color rgb="FF969696"/>
      <name val="Meiryo UI"/>
      <family val="3"/>
      <charset val="128"/>
    </font>
    <font>
      <sz val="11"/>
      <color indexed="8"/>
      <name val="ＭＳ Ｐゴシック"/>
      <family val="3"/>
      <charset val="128"/>
    </font>
    <font>
      <sz val="20"/>
      <color rgb="FF333333"/>
      <name val="Meiryo UI"/>
      <family val="3"/>
      <charset val="128"/>
    </font>
    <font>
      <sz val="4"/>
      <color rgb="FFFFFFFF"/>
      <name val="Meiryo UI"/>
      <family val="3"/>
      <charset val="128"/>
    </font>
    <font>
      <sz val="21"/>
      <color rgb="FF333333"/>
      <name val="Meiryo UI"/>
      <family val="3"/>
      <charset val="128"/>
    </font>
    <font>
      <sz val="16"/>
      <color rgb="FFDDDDD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41" fillId="0" borderId="6" xfId="2" applyFont="1" applyBorder="1" applyAlignment="1">
      <alignment horizontal="center" vertical="center"/>
    </xf>
    <xf numFmtId="0" fontId="42" fillId="0" borderId="6" xfId="2" applyFont="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7" borderId="6" xfId="2" applyFont="1" applyFill="1" applyBorder="1" applyAlignment="1">
      <alignment horizontal="left" vertical="center"/>
    </xf>
    <xf numFmtId="0" fontId="48" fillId="7" borderId="6" xfId="2" applyFont="1" applyFill="1" applyBorder="1" applyAlignment="1">
      <alignment horizontal="center" vertical="center"/>
    </xf>
    <xf numFmtId="0" fontId="49" fillId="3" borderId="6" xfId="2" applyFont="1" applyFill="1" applyBorder="1" applyAlignment="1">
      <alignment horizontal="right" indent="2"/>
    </xf>
    <xf numFmtId="0" fontId="50" fillId="3" borderId="6" xfId="2" applyFont="1" applyFill="1" applyBorder="1" applyAlignment="1">
      <alignment horizontal="left" indent="2"/>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1" fillId="0" borderId="0" xfId="2" applyFont="1"/>
    <xf numFmtId="0" fontId="29" fillId="0" borderId="0" xfId="2" applyFont="1" applyAlignment="1">
      <alignment vertical="center"/>
    </xf>
    <xf numFmtId="0" fontId="51" fillId="0" borderId="0" xfId="2" applyFont="1" applyAlignment="1">
      <alignment horizontal="center" vertical="center" shrinkToFit="1"/>
    </xf>
    <xf numFmtId="0" fontId="51" fillId="0" borderId="0" xfId="2" applyFont="1" applyAlignment="1">
      <alignment vertical="center"/>
    </xf>
    <xf numFmtId="188" fontId="51" fillId="7" borderId="0" xfId="2" applyNumberFormat="1" applyFont="1" applyFill="1" applyAlignment="1">
      <alignment shrinkToFit="1"/>
    </xf>
    <xf numFmtId="0" fontId="51" fillId="7" borderId="0" xfId="2" applyFont="1" applyFill="1" applyAlignment="1">
      <alignment shrinkToFit="1"/>
    </xf>
    <xf numFmtId="49" fontId="51" fillId="7" borderId="0" xfId="2" applyNumberFormat="1" applyFont="1" applyFill="1" applyAlignment="1">
      <alignment horizontal="right" shrinkToFit="1"/>
    </xf>
    <xf numFmtId="0" fontId="51" fillId="7" borderId="0" xfId="2" applyFont="1" applyFill="1" applyAlignment="1">
      <alignment horizontal="right" shrinkToFit="1"/>
    </xf>
    <xf numFmtId="0" fontId="51" fillId="7" borderId="0" xfId="2" applyFont="1" applyFill="1" applyAlignment="1">
      <alignment horizontal="right" shrinkToFit="1"/>
    </xf>
    <xf numFmtId="49" fontId="52" fillId="3" borderId="0" xfId="2" applyNumberFormat="1" applyFont="1" applyFill="1" applyAlignment="1">
      <alignment horizontal="center" vertical="center" shrinkToFit="1"/>
    </xf>
    <xf numFmtId="49" fontId="52" fillId="3" borderId="0" xfId="2" quotePrefix="1" applyNumberFormat="1" applyFont="1" applyFill="1" applyAlignment="1">
      <alignment horizontal="center" vertical="center" shrinkToFit="1"/>
    </xf>
    <xf numFmtId="49" fontId="47" fillId="3" borderId="0" xfId="2" quotePrefix="1" applyNumberFormat="1" applyFont="1" applyFill="1" applyAlignment="1">
      <alignment horizontal="left" vertical="center" shrinkToFit="1"/>
    </xf>
    <xf numFmtId="49" fontId="47" fillId="3" borderId="0" xfId="2" applyNumberFormat="1" applyFont="1" applyFill="1" applyAlignment="1">
      <alignment horizontal="left" vertical="center" shrinkToFit="1"/>
    </xf>
    <xf numFmtId="49" fontId="48" fillId="3" borderId="0" xfId="2" applyNumberFormat="1" applyFont="1" applyFill="1" applyAlignment="1">
      <alignment horizontal="center" vertical="center" shrinkToFit="1"/>
    </xf>
    <xf numFmtId="49" fontId="49" fillId="3" borderId="0" xfId="2" quotePrefix="1" applyNumberFormat="1" applyFont="1" applyFill="1" applyAlignment="1">
      <alignment horizontal="right" indent="2" shrinkToFit="1"/>
    </xf>
    <xf numFmtId="49" fontId="49" fillId="3" borderId="0" xfId="2" applyNumberFormat="1" applyFont="1" applyFill="1" applyAlignment="1">
      <alignment horizontal="right" indent="2" shrinkToFit="1"/>
    </xf>
    <xf numFmtId="49" fontId="53" fillId="3" borderId="0" xfId="2" applyNumberFormat="1" applyFont="1" applyFill="1" applyAlignment="1">
      <alignment horizontal="center" vertical="center" shrinkToFit="1"/>
    </xf>
    <xf numFmtId="49" fontId="54" fillId="3" borderId="0" xfId="2" quotePrefix="1" applyNumberFormat="1" applyFont="1" applyFill="1" applyAlignment="1">
      <alignment horizontal="center" vertical="center" shrinkToFit="1"/>
    </xf>
    <xf numFmtId="0" fontId="51" fillId="7" borderId="0" xfId="2" quotePrefix="1" applyFont="1" applyFill="1" applyAlignment="1">
      <alignment horizontal="right" vertical="center" shrinkToFit="1"/>
    </xf>
    <xf numFmtId="0" fontId="53" fillId="7" borderId="0" xfId="2" quotePrefix="1" applyFont="1" applyFill="1" applyAlignment="1">
      <alignment horizontal="right" vertical="center" shrinkToFit="1"/>
    </xf>
    <xf numFmtId="189" fontId="45" fillId="3" borderId="0" xfId="2" applyNumberFormat="1" applyFont="1" applyFill="1" applyAlignment="1">
      <alignment horizontal="center" vertical="center" shrinkToFit="1"/>
    </xf>
    <xf numFmtId="0" fontId="45" fillId="3" borderId="0" xfId="2" applyFont="1" applyFill="1" applyAlignment="1">
      <alignment horizontal="center" vertical="center" shrinkToFit="1"/>
    </xf>
    <xf numFmtId="190" fontId="43" fillId="3" borderId="0" xfId="2" applyNumberFormat="1" applyFont="1" applyFill="1" applyAlignment="1">
      <alignment horizontal="center" vertical="center" shrinkToFit="1"/>
    </xf>
    <xf numFmtId="0" fontId="43" fillId="3" borderId="0" xfId="2" applyFont="1" applyFill="1" applyAlignment="1">
      <alignment horizontal="center" vertical="center" shrinkToFit="1"/>
    </xf>
    <xf numFmtId="191" fontId="43" fillId="3" borderId="0" xfId="2" applyNumberFormat="1" applyFont="1" applyFill="1" applyAlignment="1">
      <alignment horizontal="center" vertical="center" shrinkToFit="1"/>
    </xf>
    <xf numFmtId="192" fontId="43" fillId="3" borderId="0" xfId="2" applyNumberFormat="1" applyFont="1" applyFill="1" applyAlignment="1">
      <alignment horizontal="center" vertical="center" shrinkToFit="1"/>
    </xf>
    <xf numFmtId="193" fontId="43" fillId="3" borderId="0" xfId="2" applyNumberFormat="1" applyFont="1" applyFill="1" applyAlignment="1">
      <alignment horizontal="center" vertical="center" shrinkToFit="1"/>
    </xf>
    <xf numFmtId="194" fontId="43"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0" fontId="44" fillId="3" borderId="0" xfId="2" applyFont="1" applyFill="1" applyAlignment="1">
      <alignment horizontal="center" vertical="center" shrinkToFit="1"/>
    </xf>
    <xf numFmtId="0" fontId="51" fillId="7" borderId="0" xfId="2" applyFont="1" applyFill="1" applyAlignment="1">
      <alignment horizontal="center" vertical="center" shrinkToFit="1"/>
    </xf>
    <xf numFmtId="196" fontId="37" fillId="3" borderId="0" xfId="2" applyNumberFormat="1" applyFont="1" applyFill="1" applyAlignment="1">
      <alignment horizontal="center" vertical="center" shrinkToFit="1"/>
    </xf>
    <xf numFmtId="0" fontId="37" fillId="3" borderId="0" xfId="2" applyFont="1" applyFill="1" applyAlignment="1">
      <alignment horizontal="center" vertical="center" shrinkToFit="1"/>
    </xf>
    <xf numFmtId="196" fontId="36" fillId="3" borderId="0" xfId="2" applyNumberFormat="1" applyFont="1" applyFill="1" applyAlignment="1">
      <alignment horizontal="center" vertical="center" shrinkToFit="1"/>
    </xf>
    <xf numFmtId="0" fontId="36" fillId="3" borderId="0" xfId="2" applyFont="1" applyFill="1" applyAlignment="1">
      <alignment horizontal="center" vertical="center" shrinkToFit="1"/>
    </xf>
    <xf numFmtId="196" fontId="34" fillId="3" borderId="0" xfId="2" applyNumberFormat="1" applyFont="1" applyFill="1" applyAlignment="1">
      <alignment horizontal="center" vertical="center" shrinkToFit="1"/>
    </xf>
    <xf numFmtId="0" fontId="34" fillId="3" borderId="0" xfId="2" applyFont="1" applyFill="1" applyAlignment="1">
      <alignment horizontal="center" vertical="center" shrinkToFit="1"/>
    </xf>
    <xf numFmtId="196" fontId="35" fillId="3" borderId="0" xfId="2" applyNumberFormat="1" applyFont="1" applyFill="1" applyAlignment="1">
      <alignment horizontal="center" vertical="center" shrinkToFit="1"/>
    </xf>
    <xf numFmtId="0" fontId="35" fillId="3" borderId="0" xfId="2" applyFont="1" applyFill="1" applyAlignment="1">
      <alignment horizontal="center" vertical="center" shrinkToFit="1"/>
    </xf>
    <xf numFmtId="0" fontId="42" fillId="3" borderId="0" xfId="2" applyFont="1" applyFill="1" applyAlignment="1">
      <alignment horizontal="center" vertical="center" shrinkToFit="1"/>
    </xf>
    <xf numFmtId="0" fontId="19" fillId="3" borderId="0" xfId="2" applyFont="1" applyFill="1" applyAlignment="1">
      <alignment horizontal="center" vertical="center" shrinkToFit="1"/>
    </xf>
    <xf numFmtId="0" fontId="55" fillId="7" borderId="0" xfId="2" applyFont="1" applyFill="1" applyAlignment="1">
      <alignment horizontal="center" vertical="top" shrinkToFit="1"/>
    </xf>
    <xf numFmtId="49" fontId="50" fillId="3" borderId="0" xfId="2" applyNumberFormat="1" applyFont="1" applyFill="1" applyAlignment="1">
      <alignment horizontal="left" indent="2" shrinkToFit="1"/>
    </xf>
    <xf numFmtId="0" fontId="29" fillId="0" borderId="0" xfId="2" applyFont="1" applyFill="1"/>
    <xf numFmtId="0" fontId="51" fillId="0" borderId="0" xfId="2" applyFont="1" applyFill="1"/>
    <xf numFmtId="0" fontId="51" fillId="0" borderId="0" xfId="2" applyFont="1" applyFill="1" applyAlignment="1">
      <alignment vertical="center"/>
    </xf>
  </cellXfs>
  <cellStyles count="4">
    <cellStyle name="標準" xfId="0" builtinId="0"/>
    <cellStyle name="標準 2" xfId="1" xr:uid="{A15F1EDB-2E30-4FB2-98A3-7A51D7568EBC}"/>
    <cellStyle name="標準 3" xfId="2" xr:uid="{54B7315A-0CF8-4D9F-9FF0-56B74B68C60C}"/>
    <cellStyle name="標準_B002 カレンダーＢ２" xfId="3" xr:uid="{0FE80819-54F6-4CCC-B20D-0E105E1F3A0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02A922B9-79A0-4537-85F6-BC67FC686F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180A0BD1-F62F-4E9D-AF58-6B1A944C47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73C97A10-E27F-4138-A296-9706B4FEDB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7F744299-D0A6-4C66-A159-A2E1FFC05B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42B6C39C-D5D7-4B89-8D94-6BFEC6EC54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ECBE9BE1-0C1C-4526-90A4-4591047F7B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2B02603A-8229-4C00-BB96-665E604ACF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6A8BAB38-9C4C-4194-B2D6-C7AFFAF0A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F9A57B78-706E-4E5E-88A6-7D67178805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A7312A50-DEDF-45AA-8D59-A6A7105378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58098431-96E8-4FFC-86C1-DA6E3EDCE3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49E90350-A389-41AD-A669-0982B9E706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BF1F460D-A886-476B-B3D5-31A99A0218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AFFD7C4A-61C0-4F89-AB20-20ED42DD85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9601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0DB8A07-8311-4200-BD1B-6BD1E24F383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0F7B433-776A-45DD-9C2E-4D1DABD0CE1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BB590A9-E1AD-486D-AC01-491B7988592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2F26C69-985A-44D0-AAFC-32D28F68190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E6F2A2E-600F-423A-A6A0-C6DF6FD2F27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C834AED-12FD-4A32-82E1-379D98CEE36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755822</xdr:colOff>
      <xdr:row>2</xdr:row>
      <xdr:rowOff>18823</xdr:rowOff>
    </xdr:from>
    <xdr:to>
      <xdr:col>3</xdr:col>
      <xdr:colOff>1092028</xdr:colOff>
      <xdr:row>9</xdr:row>
      <xdr:rowOff>905101</xdr:rowOff>
    </xdr:to>
    <xdr:pic>
      <xdr:nvPicPr>
        <xdr:cNvPr id="10" name="pic_イメージ">
          <a:extLst>
            <a:ext uri="{FF2B5EF4-FFF2-40B4-BE49-F238E27FC236}">
              <a16:creationId xmlns:a16="http://schemas.microsoft.com/office/drawing/2014/main" id="{CF932F0F-35F3-A770-8140-A355AF0D271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072" y="437923"/>
          <a:ext cx="2345981" cy="34770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56.xls" TargetMode="External"/><Relationship Id="rId1" Type="http://schemas.openxmlformats.org/officeDocument/2006/relationships/externalLinkPath" Target="/_&#9733;&#12377;&#12390;&#12365;&#12394;&#12459;&#12524;&#12531;&#12480;&#12540;2019/01_&#12377;&#12390;&#12365;&#12394;&#12459;&#12524;&#12531;&#12480;&#12540;&#12539;&#25552;&#20379;&#20596;/ohscalen/tte/ST_012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6C253-73C1-4596-8C8B-F7F9C07EDD6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E30E3-783F-41CC-990E-EB229E2E26EA}">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C7791-FA03-43E8-AD14-FE6BD4F5D5EA}">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46023</v>
      </c>
      <c r="C5" s="216">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CD7BF-D2B3-4134-9F03-5CE9F0C585FF}">
  <dimension ref="A1:BA56"/>
  <sheetViews>
    <sheetView workbookViewId="0">
      <selection activeCell="A12" sqref="A12:IV12"/>
    </sheetView>
  </sheetViews>
  <sheetFormatPr defaultRowHeight="12" x14ac:dyDescent="0.15"/>
  <cols>
    <col min="1" max="16384" width="9" style="101"/>
  </cols>
  <sheetData>
    <row r="1" spans="1:53" ht="57"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204</v>
      </c>
      <c r="L11" s="101" t="s">
        <v>205</v>
      </c>
      <c r="M11" s="101" t="s">
        <v>206</v>
      </c>
      <c r="N11" s="101" t="s">
        <v>207</v>
      </c>
      <c r="O11" s="101" t="s">
        <v>208</v>
      </c>
      <c r="AX11" s="101" t="s">
        <v>209</v>
      </c>
      <c r="AY11" s="101" t="s">
        <v>210</v>
      </c>
      <c r="AZ11" s="101" t="s">
        <v>211</v>
      </c>
      <c r="BA11" s="101" t="s">
        <v>212</v>
      </c>
    </row>
    <row r="12" spans="1:53" x14ac:dyDescent="0.15">
      <c r="B12" s="229"/>
      <c r="C12" s="218"/>
      <c r="J12" s="101" t="s">
        <v>213</v>
      </c>
      <c r="K12" s="101" t="s">
        <v>214</v>
      </c>
      <c r="L12" s="101" t="s">
        <v>215</v>
      </c>
      <c r="M12" s="101" t="s">
        <v>216</v>
      </c>
      <c r="N12" s="101" t="s">
        <v>217</v>
      </c>
      <c r="O12" s="101" t="s">
        <v>218</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F531A-A847-4C1A-9E39-CC8CADEAB1DB}">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223</v>
      </c>
      <c r="K8" s="287"/>
      <c r="L8" s="287"/>
      <c r="M8" s="287"/>
      <c r="N8" s="287"/>
      <c r="O8" s="288" t="s">
        <v>224</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226</v>
      </c>
      <c r="C11" s="295"/>
      <c r="D11" s="295"/>
      <c r="E11" s="296" t="s">
        <v>173</v>
      </c>
      <c r="F11" s="297"/>
      <c r="G11" s="297"/>
      <c r="H11" s="298" t="s">
        <v>227</v>
      </c>
      <c r="I11" s="297"/>
      <c r="J11" s="297"/>
      <c r="K11" s="299" t="s">
        <v>228</v>
      </c>
      <c r="L11" s="297"/>
      <c r="M11" s="297"/>
      <c r="N11" s="300" t="s">
        <v>229</v>
      </c>
      <c r="O11" s="297"/>
      <c r="P11" s="297"/>
      <c r="Q11" s="301" t="s">
        <v>230</v>
      </c>
      <c r="R11" s="297"/>
      <c r="S11" s="297"/>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234</v>
      </c>
      <c r="C14" s="306"/>
      <c r="D14" s="306"/>
      <c r="E14" s="305" t="e">
        <f>B14+1</f>
        <v>#VALUE!</v>
      </c>
      <c r="F14" s="306"/>
      <c r="G14" s="306"/>
      <c r="H14" s="305" t="e">
        <f>E14+1</f>
        <v>#VALUE!</v>
      </c>
      <c r="I14" s="306"/>
      <c r="J14" s="306"/>
      <c r="K14" s="305" t="e">
        <f>H14+1</f>
        <v>#VALUE!</v>
      </c>
      <c r="L14" s="306"/>
      <c r="M14" s="306"/>
      <c r="N14" s="307" t="e">
        <f>K14+1</f>
        <v>#VALUE!</v>
      </c>
      <c r="O14" s="308"/>
      <c r="P14" s="308"/>
      <c r="Q14" s="309" t="e">
        <f>N14+1</f>
        <v>#VALUE!</v>
      </c>
      <c r="R14" s="310"/>
      <c r="S14" s="310"/>
      <c r="T14" s="311" t="e">
        <f>Q14+1</f>
        <v>#VALUE!</v>
      </c>
      <c r="U14" s="312"/>
      <c r="V14" s="312"/>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9" t="e">
        <f>B18+1</f>
        <v>#VALUE!</v>
      </c>
      <c r="F18" s="310"/>
      <c r="G18" s="310"/>
      <c r="H18" s="309" t="e">
        <f>E18+1</f>
        <v>#VALUE!</v>
      </c>
      <c r="I18" s="310"/>
      <c r="J18" s="310"/>
      <c r="K18" s="309" t="e">
        <f>H18+1</f>
        <v>#VALUE!</v>
      </c>
      <c r="L18" s="310"/>
      <c r="M18" s="310"/>
      <c r="N18" s="309" t="e">
        <f>K18+1</f>
        <v>#VALUE!</v>
      </c>
      <c r="O18" s="310"/>
      <c r="P18" s="310"/>
      <c r="Q18" s="309" t="e">
        <f>N18+1</f>
        <v>#VALUE!</v>
      </c>
      <c r="R18" s="310"/>
      <c r="S18" s="310"/>
      <c r="T18" s="311" t="e">
        <f>Q18+1</f>
        <v>#VALUE!</v>
      </c>
      <c r="U18" s="312"/>
      <c r="V18" s="312"/>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7" t="e">
        <f>B22+1</f>
        <v>#VALUE!</v>
      </c>
      <c r="F22" s="308"/>
      <c r="G22" s="308"/>
      <c r="H22" s="309" t="e">
        <f>E22+1</f>
        <v>#VALUE!</v>
      </c>
      <c r="I22" s="310"/>
      <c r="J22" s="310"/>
      <c r="K22" s="309" t="e">
        <f>H22+1</f>
        <v>#VALUE!</v>
      </c>
      <c r="L22" s="310"/>
      <c r="M22" s="310"/>
      <c r="N22" s="309" t="e">
        <f>K22+1</f>
        <v>#VALUE!</v>
      </c>
      <c r="O22" s="310"/>
      <c r="P22" s="310"/>
      <c r="Q22" s="309" t="e">
        <f>N22+1</f>
        <v>#VALUE!</v>
      </c>
      <c r="R22" s="310"/>
      <c r="S22" s="310"/>
      <c r="T22" s="311" t="e">
        <f>Q22+1</f>
        <v>#VALUE!</v>
      </c>
      <c r="U22" s="312"/>
      <c r="V22" s="312"/>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9" t="e">
        <f>B26+1</f>
        <v>#VALUE!</v>
      </c>
      <c r="F26" s="310"/>
      <c r="G26" s="310"/>
      <c r="H26" s="309" t="e">
        <f>E26+1</f>
        <v>#VALUE!</v>
      </c>
      <c r="I26" s="310"/>
      <c r="J26" s="310"/>
      <c r="K26" s="309" t="e">
        <f>H26+1</f>
        <v>#VALUE!</v>
      </c>
      <c r="L26" s="310"/>
      <c r="M26" s="310"/>
      <c r="N26" s="309" t="e">
        <f>K26+1</f>
        <v>#VALUE!</v>
      </c>
      <c r="O26" s="310"/>
      <c r="P26" s="310"/>
      <c r="Q26" s="309" t="e">
        <f>N26+1</f>
        <v>#VALUE!</v>
      </c>
      <c r="R26" s="310"/>
      <c r="S26" s="310"/>
      <c r="T26" s="311" t="e">
        <f>Q26+1</f>
        <v>#VALUE!</v>
      </c>
      <c r="U26" s="312"/>
      <c r="V26" s="312"/>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9" t="e">
        <f>B30+1</f>
        <v>#VALUE!</v>
      </c>
      <c r="F30" s="310"/>
      <c r="G30" s="310"/>
      <c r="H30" s="309" t="e">
        <f>E30+1</f>
        <v>#VALUE!</v>
      </c>
      <c r="I30" s="310"/>
      <c r="J30" s="310"/>
      <c r="K30" s="309" t="e">
        <f>H30+1</f>
        <v>#VALUE!</v>
      </c>
      <c r="L30" s="310"/>
      <c r="M30" s="310"/>
      <c r="N30" s="309" t="e">
        <f>K30+1</f>
        <v>#VALUE!</v>
      </c>
      <c r="O30" s="310"/>
      <c r="P30" s="310"/>
      <c r="Q30" s="309" t="e">
        <f>N30+1</f>
        <v>#VALUE!</v>
      </c>
      <c r="R30" s="310"/>
      <c r="S30" s="310"/>
      <c r="T30" s="311" t="e">
        <f>Q30+1</f>
        <v>#VALUE!</v>
      </c>
      <c r="U30" s="312"/>
      <c r="V30" s="312"/>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232</v>
      </c>
      <c r="K39" s="287"/>
      <c r="L39" s="287"/>
      <c r="M39" s="287"/>
      <c r="N39" s="287"/>
      <c r="O39" s="288" t="s">
        <v>233</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226</v>
      </c>
      <c r="C42" s="295"/>
      <c r="D42" s="295"/>
      <c r="E42" s="296" t="s">
        <v>173</v>
      </c>
      <c r="F42" s="297"/>
      <c r="G42" s="297"/>
      <c r="H42" s="298" t="s">
        <v>227</v>
      </c>
      <c r="I42" s="297"/>
      <c r="J42" s="297"/>
      <c r="K42" s="299" t="s">
        <v>228</v>
      </c>
      <c r="L42" s="297"/>
      <c r="M42" s="297"/>
      <c r="N42" s="300" t="s">
        <v>229</v>
      </c>
      <c r="O42" s="297"/>
      <c r="P42" s="297"/>
      <c r="Q42" s="301" t="s">
        <v>230</v>
      </c>
      <c r="R42" s="297"/>
      <c r="S42" s="297"/>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7" t="s">
        <v>235</v>
      </c>
      <c r="C45" s="308"/>
      <c r="D45" s="308"/>
      <c r="E45" s="309" t="e">
        <f>B45+1</f>
        <v>#VALUE!</v>
      </c>
      <c r="F45" s="310"/>
      <c r="G45" s="310"/>
      <c r="H45" s="309" t="e">
        <f>E45+1</f>
        <v>#VALUE!</v>
      </c>
      <c r="I45" s="310"/>
      <c r="J45" s="310"/>
      <c r="K45" s="309" t="e">
        <f>H45+1</f>
        <v>#VALUE!</v>
      </c>
      <c r="L45" s="310"/>
      <c r="M45" s="310"/>
      <c r="N45" s="309" t="e">
        <f>K45+1</f>
        <v>#VALUE!</v>
      </c>
      <c r="O45" s="310"/>
      <c r="P45" s="310"/>
      <c r="Q45" s="309" t="e">
        <f>N45+1</f>
        <v>#VALUE!</v>
      </c>
      <c r="R45" s="310"/>
      <c r="S45" s="310"/>
      <c r="T45" s="311" t="e">
        <f>Q45+1</f>
        <v>#VALUE!</v>
      </c>
      <c r="U45" s="312"/>
      <c r="V45" s="312"/>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9" t="e">
        <f>B49+1</f>
        <v>#VALUE!</v>
      </c>
      <c r="F49" s="310"/>
      <c r="G49" s="310"/>
      <c r="H49" s="309" t="e">
        <f>E49+1</f>
        <v>#VALUE!</v>
      </c>
      <c r="I49" s="310"/>
      <c r="J49" s="310"/>
      <c r="K49" s="307" t="e">
        <f>H49+1</f>
        <v>#VALUE!</v>
      </c>
      <c r="L49" s="308"/>
      <c r="M49" s="308"/>
      <c r="N49" s="309" t="e">
        <f>K49+1</f>
        <v>#VALUE!</v>
      </c>
      <c r="O49" s="310"/>
      <c r="P49" s="310"/>
      <c r="Q49" s="309" t="e">
        <f>N49+1</f>
        <v>#VALUE!</v>
      </c>
      <c r="R49" s="310"/>
      <c r="S49" s="310"/>
      <c r="T49" s="311" t="e">
        <f>Q49+1</f>
        <v>#VALUE!</v>
      </c>
      <c r="U49" s="312"/>
      <c r="V49" s="312"/>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9" t="e">
        <f>B53+1</f>
        <v>#VALUE!</v>
      </c>
      <c r="F53" s="310"/>
      <c r="G53" s="310"/>
      <c r="H53" s="309" t="e">
        <f>E53+1</f>
        <v>#VALUE!</v>
      </c>
      <c r="I53" s="310"/>
      <c r="J53" s="310"/>
      <c r="K53" s="309" t="e">
        <f>H53+1</f>
        <v>#VALUE!</v>
      </c>
      <c r="L53" s="310"/>
      <c r="M53" s="310"/>
      <c r="N53" s="309" t="e">
        <f>K53+1</f>
        <v>#VALUE!</v>
      </c>
      <c r="O53" s="310"/>
      <c r="P53" s="310"/>
      <c r="Q53" s="309" t="e">
        <f>N53+1</f>
        <v>#VALUE!</v>
      </c>
      <c r="R53" s="310"/>
      <c r="S53" s="310"/>
      <c r="T53" s="311" t="e">
        <f>Q53+1</f>
        <v>#VALUE!</v>
      </c>
      <c r="U53" s="312"/>
      <c r="V53" s="312"/>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7" t="e">
        <f>B57+1</f>
        <v>#VALUE!</v>
      </c>
      <c r="F57" s="308"/>
      <c r="G57" s="308"/>
      <c r="H57" s="309" t="e">
        <f>E57+1</f>
        <v>#VALUE!</v>
      </c>
      <c r="I57" s="310"/>
      <c r="J57" s="310"/>
      <c r="K57" s="309" t="e">
        <f>H57+1</f>
        <v>#VALUE!</v>
      </c>
      <c r="L57" s="310"/>
      <c r="M57" s="310"/>
      <c r="N57" s="309" t="e">
        <f>K57+1</f>
        <v>#VALUE!</v>
      </c>
      <c r="O57" s="310"/>
      <c r="P57" s="310"/>
      <c r="Q57" s="309" t="e">
        <f>N57+1</f>
        <v>#VALUE!</v>
      </c>
      <c r="R57" s="310"/>
      <c r="S57" s="310"/>
      <c r="T57" s="311" t="e">
        <f>Q57+1</f>
        <v>#VALUE!</v>
      </c>
      <c r="U57" s="312"/>
      <c r="V57" s="312"/>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5" t="e">
        <f>T57+1</f>
        <v>#VALUE!</v>
      </c>
      <c r="C61" s="306"/>
      <c r="D61" s="306"/>
      <c r="E61" s="305" t="e">
        <f>B61+1</f>
        <v>#VALUE!</v>
      </c>
      <c r="F61" s="306"/>
      <c r="G61" s="306"/>
      <c r="H61" s="305" t="e">
        <f>E61+1</f>
        <v>#VALUE!</v>
      </c>
      <c r="I61" s="306"/>
      <c r="J61" s="306"/>
      <c r="K61" s="305" t="e">
        <f>H61+1</f>
        <v>#VALUE!</v>
      </c>
      <c r="L61" s="306"/>
      <c r="M61" s="306"/>
      <c r="N61" s="305" t="e">
        <f>K61+1</f>
        <v>#VALUE!</v>
      </c>
      <c r="O61" s="306"/>
      <c r="P61" s="306"/>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15D03-F3A6-49E6-B0C4-04AD2D6D1010}">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BD0D8-28B4-4B8F-BFC3-2A59B70779EA}">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46054</v>
      </c>
      <c r="C5" s="216">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09B6A-B5A8-4CC5-9ED1-F1CF1915F987}">
  <dimension ref="A1:BA56"/>
  <sheetViews>
    <sheetView workbookViewId="0">
      <selection activeCell="A12" sqref="A12:IV12"/>
    </sheetView>
  </sheetViews>
  <sheetFormatPr defaultRowHeight="12" x14ac:dyDescent="0.15"/>
  <cols>
    <col min="1" max="16384" width="9" style="101"/>
  </cols>
  <sheetData>
    <row r="1" spans="1:53" ht="57"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236</v>
      </c>
      <c r="L11" s="101" t="s">
        <v>237</v>
      </c>
      <c r="M11" s="101" t="s">
        <v>238</v>
      </c>
      <c r="N11" s="101" t="s">
        <v>239</v>
      </c>
      <c r="O11" s="101" t="s">
        <v>240</v>
      </c>
      <c r="AX11" s="101" t="s">
        <v>209</v>
      </c>
      <c r="AY11" s="101" t="s">
        <v>210</v>
      </c>
      <c r="AZ11" s="101" t="s">
        <v>211</v>
      </c>
      <c r="BA11" s="101" t="s">
        <v>212</v>
      </c>
    </row>
    <row r="12" spans="1:53" x14ac:dyDescent="0.15">
      <c r="B12" s="229"/>
      <c r="C12" s="218"/>
      <c r="J12" s="101" t="s">
        <v>213</v>
      </c>
      <c r="K12" s="101" t="s">
        <v>241</v>
      </c>
      <c r="L12" s="101" t="s">
        <v>215</v>
      </c>
      <c r="M12" s="101" t="s">
        <v>242</v>
      </c>
      <c r="N12" s="101" t="s">
        <v>243</v>
      </c>
      <c r="O12" s="101" t="s">
        <v>244</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00CC2-30FD-43FA-9B76-C6CDB841A090}">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232</v>
      </c>
      <c r="K8" s="287"/>
      <c r="L8" s="287"/>
      <c r="M8" s="287"/>
      <c r="N8" s="287"/>
      <c r="O8" s="288" t="s">
        <v>233</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226</v>
      </c>
      <c r="C11" s="295"/>
      <c r="D11" s="295"/>
      <c r="E11" s="296" t="s">
        <v>173</v>
      </c>
      <c r="F11" s="297"/>
      <c r="G11" s="297"/>
      <c r="H11" s="298" t="s">
        <v>227</v>
      </c>
      <c r="I11" s="297"/>
      <c r="J11" s="297"/>
      <c r="K11" s="299" t="s">
        <v>228</v>
      </c>
      <c r="L11" s="297"/>
      <c r="M11" s="297"/>
      <c r="N11" s="300" t="s">
        <v>229</v>
      </c>
      <c r="O11" s="297"/>
      <c r="P11" s="297"/>
      <c r="Q11" s="301" t="s">
        <v>230</v>
      </c>
      <c r="R11" s="297"/>
      <c r="S11" s="297"/>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7" t="s">
        <v>235</v>
      </c>
      <c r="C14" s="308"/>
      <c r="D14" s="308"/>
      <c r="E14" s="309" t="e">
        <f>B14+1</f>
        <v>#VALUE!</v>
      </c>
      <c r="F14" s="310"/>
      <c r="G14" s="310"/>
      <c r="H14" s="309" t="e">
        <f>E14+1</f>
        <v>#VALUE!</v>
      </c>
      <c r="I14" s="310"/>
      <c r="J14" s="310"/>
      <c r="K14" s="309" t="e">
        <f>H14+1</f>
        <v>#VALUE!</v>
      </c>
      <c r="L14" s="310"/>
      <c r="M14" s="310"/>
      <c r="N14" s="309" t="e">
        <f>K14+1</f>
        <v>#VALUE!</v>
      </c>
      <c r="O14" s="310"/>
      <c r="P14" s="310"/>
      <c r="Q14" s="309" t="e">
        <f>N14+1</f>
        <v>#VALUE!</v>
      </c>
      <c r="R14" s="310"/>
      <c r="S14" s="310"/>
      <c r="T14" s="311" t="e">
        <f>Q14+1</f>
        <v>#VALUE!</v>
      </c>
      <c r="U14" s="312"/>
      <c r="V14" s="312"/>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9" t="e">
        <f>B18+1</f>
        <v>#VALUE!</v>
      </c>
      <c r="F18" s="310"/>
      <c r="G18" s="310"/>
      <c r="H18" s="309" t="e">
        <f>E18+1</f>
        <v>#VALUE!</v>
      </c>
      <c r="I18" s="310"/>
      <c r="J18" s="310"/>
      <c r="K18" s="307" t="e">
        <f>H18+1</f>
        <v>#VALUE!</v>
      </c>
      <c r="L18" s="308"/>
      <c r="M18" s="308"/>
      <c r="N18" s="309" t="e">
        <f>K18+1</f>
        <v>#VALUE!</v>
      </c>
      <c r="O18" s="310"/>
      <c r="P18" s="310"/>
      <c r="Q18" s="309" t="e">
        <f>N18+1</f>
        <v>#VALUE!</v>
      </c>
      <c r="R18" s="310"/>
      <c r="S18" s="310"/>
      <c r="T18" s="311" t="e">
        <f>Q18+1</f>
        <v>#VALUE!</v>
      </c>
      <c r="U18" s="312"/>
      <c r="V18" s="312"/>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9" t="e">
        <f>B22+1</f>
        <v>#VALUE!</v>
      </c>
      <c r="F22" s="310"/>
      <c r="G22" s="310"/>
      <c r="H22" s="309" t="e">
        <f>E22+1</f>
        <v>#VALUE!</v>
      </c>
      <c r="I22" s="310"/>
      <c r="J22" s="310"/>
      <c r="K22" s="309" t="e">
        <f>H22+1</f>
        <v>#VALUE!</v>
      </c>
      <c r="L22" s="310"/>
      <c r="M22" s="310"/>
      <c r="N22" s="309" t="e">
        <f>K22+1</f>
        <v>#VALUE!</v>
      </c>
      <c r="O22" s="310"/>
      <c r="P22" s="310"/>
      <c r="Q22" s="309" t="e">
        <f>N22+1</f>
        <v>#VALUE!</v>
      </c>
      <c r="R22" s="310"/>
      <c r="S22" s="310"/>
      <c r="T22" s="311" t="e">
        <f>Q22+1</f>
        <v>#VALUE!</v>
      </c>
      <c r="U22" s="312"/>
      <c r="V22" s="312"/>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7" t="e">
        <f>B26+1</f>
        <v>#VALUE!</v>
      </c>
      <c r="F26" s="308"/>
      <c r="G26" s="308"/>
      <c r="H26" s="309" t="e">
        <f>E26+1</f>
        <v>#VALUE!</v>
      </c>
      <c r="I26" s="310"/>
      <c r="J26" s="310"/>
      <c r="K26" s="309" t="e">
        <f>H26+1</f>
        <v>#VALUE!</v>
      </c>
      <c r="L26" s="310"/>
      <c r="M26" s="310"/>
      <c r="N26" s="309" t="e">
        <f>K26+1</f>
        <v>#VALUE!</v>
      </c>
      <c r="O26" s="310"/>
      <c r="P26" s="310"/>
      <c r="Q26" s="309" t="e">
        <f>N26+1</f>
        <v>#VALUE!</v>
      </c>
      <c r="R26" s="310"/>
      <c r="S26" s="310"/>
      <c r="T26" s="311" t="e">
        <f>Q26+1</f>
        <v>#VALUE!</v>
      </c>
      <c r="U26" s="312"/>
      <c r="V26" s="312"/>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5" t="e">
        <f>T26+1</f>
        <v>#VALUE!</v>
      </c>
      <c r="C30" s="306"/>
      <c r="D30" s="306"/>
      <c r="E30" s="305" t="e">
        <f>B30+1</f>
        <v>#VALUE!</v>
      </c>
      <c r="F30" s="306"/>
      <c r="G30" s="306"/>
      <c r="H30" s="305" t="e">
        <f>E30+1</f>
        <v>#VALUE!</v>
      </c>
      <c r="I30" s="306"/>
      <c r="J30" s="306"/>
      <c r="K30" s="305" t="e">
        <f>H30+1</f>
        <v>#VALUE!</v>
      </c>
      <c r="L30" s="306"/>
      <c r="M30" s="306"/>
      <c r="N30" s="305" t="e">
        <f>K30+1</f>
        <v>#VALUE!</v>
      </c>
      <c r="O30" s="306"/>
      <c r="P30" s="306"/>
      <c r="Q30" s="305" t="e">
        <f>N30+1</f>
        <v>#VALUE!</v>
      </c>
      <c r="R30" s="306"/>
      <c r="S30" s="306"/>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245</v>
      </c>
      <c r="K39" s="287"/>
      <c r="L39" s="287"/>
      <c r="M39" s="287"/>
      <c r="N39" s="287"/>
      <c r="O39" s="288" t="s">
        <v>246</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226</v>
      </c>
      <c r="C42" s="295"/>
      <c r="D42" s="295"/>
      <c r="E42" s="296" t="s">
        <v>173</v>
      </c>
      <c r="F42" s="297"/>
      <c r="G42" s="297"/>
      <c r="H42" s="298" t="s">
        <v>227</v>
      </c>
      <c r="I42" s="297"/>
      <c r="J42" s="297"/>
      <c r="K42" s="299" t="s">
        <v>228</v>
      </c>
      <c r="L42" s="297"/>
      <c r="M42" s="297"/>
      <c r="N42" s="300" t="s">
        <v>229</v>
      </c>
      <c r="O42" s="297"/>
      <c r="P42" s="297"/>
      <c r="Q42" s="301" t="s">
        <v>230</v>
      </c>
      <c r="R42" s="297"/>
      <c r="S42" s="297"/>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7" t="s">
        <v>247</v>
      </c>
      <c r="C45" s="308"/>
      <c r="D45" s="308"/>
      <c r="E45" s="309" t="e">
        <f>B45+1</f>
        <v>#VALUE!</v>
      </c>
      <c r="F45" s="310"/>
      <c r="G45" s="310"/>
      <c r="H45" s="309" t="e">
        <f>E45+1</f>
        <v>#VALUE!</v>
      </c>
      <c r="I45" s="310"/>
      <c r="J45" s="310"/>
      <c r="K45" s="309" t="e">
        <f>H45+1</f>
        <v>#VALUE!</v>
      </c>
      <c r="L45" s="310"/>
      <c r="M45" s="310"/>
      <c r="N45" s="309" t="e">
        <f>K45+1</f>
        <v>#VALUE!</v>
      </c>
      <c r="O45" s="310"/>
      <c r="P45" s="310"/>
      <c r="Q45" s="309" t="e">
        <f>N45+1</f>
        <v>#VALUE!</v>
      </c>
      <c r="R45" s="310"/>
      <c r="S45" s="310"/>
      <c r="T45" s="311" t="e">
        <f>Q45+1</f>
        <v>#VALUE!</v>
      </c>
      <c r="U45" s="312"/>
      <c r="V45" s="312"/>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9" t="e">
        <f>B49+1</f>
        <v>#VALUE!</v>
      </c>
      <c r="F49" s="310"/>
      <c r="G49" s="310"/>
      <c r="H49" s="309" t="e">
        <f>E49+1</f>
        <v>#VALUE!</v>
      </c>
      <c r="I49" s="310"/>
      <c r="J49" s="310"/>
      <c r="K49" s="309" t="e">
        <f>H49+1</f>
        <v>#VALUE!</v>
      </c>
      <c r="L49" s="310"/>
      <c r="M49" s="310"/>
      <c r="N49" s="309" t="e">
        <f>K49+1</f>
        <v>#VALUE!</v>
      </c>
      <c r="O49" s="310"/>
      <c r="P49" s="310"/>
      <c r="Q49" s="309" t="e">
        <f>N49+1</f>
        <v>#VALUE!</v>
      </c>
      <c r="R49" s="310"/>
      <c r="S49" s="310"/>
      <c r="T49" s="311" t="e">
        <f>Q49+1</f>
        <v>#VALUE!</v>
      </c>
      <c r="U49" s="312"/>
      <c r="V49" s="312"/>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9" t="e">
        <f>B53+1</f>
        <v>#VALUE!</v>
      </c>
      <c r="F53" s="310"/>
      <c r="G53" s="310"/>
      <c r="H53" s="309" t="e">
        <f>E53+1</f>
        <v>#VALUE!</v>
      </c>
      <c r="I53" s="310"/>
      <c r="J53" s="310"/>
      <c r="K53" s="309" t="e">
        <f>H53+1</f>
        <v>#VALUE!</v>
      </c>
      <c r="L53" s="310"/>
      <c r="M53" s="310"/>
      <c r="N53" s="309" t="e">
        <f>K53+1</f>
        <v>#VALUE!</v>
      </c>
      <c r="O53" s="310"/>
      <c r="P53" s="310"/>
      <c r="Q53" s="307" t="e">
        <f>N53+1</f>
        <v>#VALUE!</v>
      </c>
      <c r="R53" s="308"/>
      <c r="S53" s="308"/>
      <c r="T53" s="311" t="e">
        <f>Q53+1</f>
        <v>#VALUE!</v>
      </c>
      <c r="U53" s="312"/>
      <c r="V53" s="312"/>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9" t="e">
        <f>B57+1</f>
        <v>#VALUE!</v>
      </c>
      <c r="F57" s="310"/>
      <c r="G57" s="310"/>
      <c r="H57" s="309" t="e">
        <f>E57+1</f>
        <v>#VALUE!</v>
      </c>
      <c r="I57" s="310"/>
      <c r="J57" s="310"/>
      <c r="K57" s="309" t="e">
        <f>H57+1</f>
        <v>#VALUE!</v>
      </c>
      <c r="L57" s="310"/>
      <c r="M57" s="310"/>
      <c r="N57" s="309" t="e">
        <f>K57+1</f>
        <v>#VALUE!</v>
      </c>
      <c r="O57" s="310"/>
      <c r="P57" s="310"/>
      <c r="Q57" s="309" t="e">
        <f>N57+1</f>
        <v>#VALUE!</v>
      </c>
      <c r="R57" s="310"/>
      <c r="S57" s="310"/>
      <c r="T57" s="311" t="e">
        <f>Q57+1</f>
        <v>#VALUE!</v>
      </c>
      <c r="U57" s="312"/>
      <c r="V57" s="312"/>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9" t="e">
        <f>B61+1</f>
        <v>#VALUE!</v>
      </c>
      <c r="F61" s="310"/>
      <c r="G61" s="310"/>
      <c r="H61" s="309" t="e">
        <f>E61+1</f>
        <v>#VALUE!</v>
      </c>
      <c r="I61" s="310"/>
      <c r="J61" s="310"/>
      <c r="K61" s="305" t="e">
        <f>H61+1</f>
        <v>#VALUE!</v>
      </c>
      <c r="L61" s="306"/>
      <c r="M61" s="306"/>
      <c r="N61" s="305" t="e">
        <f>K61+1</f>
        <v>#VALUE!</v>
      </c>
      <c r="O61" s="306"/>
      <c r="P61" s="306"/>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5DF85-EBF5-485B-B868-9FD2168C8244}">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16A30-0232-49C5-AA4D-778C77761AD2}">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46082</v>
      </c>
      <c r="C5" s="216">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A8D02-356F-40E0-83DD-ACB88F90B1FA}">
  <dimension ref="A1:BA56"/>
  <sheetViews>
    <sheetView workbookViewId="0">
      <selection activeCell="A12" sqref="A12:IV12"/>
    </sheetView>
  </sheetViews>
  <sheetFormatPr defaultRowHeight="12" x14ac:dyDescent="0.15"/>
  <cols>
    <col min="1" max="16384" width="9" style="101"/>
  </cols>
  <sheetData>
    <row r="1" spans="1:53" ht="57"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248</v>
      </c>
      <c r="L11" s="101" t="s">
        <v>237</v>
      </c>
      <c r="M11" s="101" t="s">
        <v>249</v>
      </c>
      <c r="N11" s="101" t="s">
        <v>250</v>
      </c>
      <c r="O11" s="101" t="s">
        <v>251</v>
      </c>
      <c r="AX11" s="101" t="s">
        <v>209</v>
      </c>
      <c r="AY11" s="101" t="s">
        <v>210</v>
      </c>
      <c r="AZ11" s="101" t="s">
        <v>211</v>
      </c>
      <c r="BA11" s="101" t="s">
        <v>212</v>
      </c>
    </row>
    <row r="12" spans="1:53" x14ac:dyDescent="0.15">
      <c r="B12" s="229"/>
      <c r="C12" s="218"/>
      <c r="J12" s="101" t="s">
        <v>213</v>
      </c>
      <c r="K12" s="101" t="s">
        <v>252</v>
      </c>
      <c r="L12" s="101" t="s">
        <v>215</v>
      </c>
      <c r="M12" s="101" t="s">
        <v>253</v>
      </c>
      <c r="N12" s="101" t="s">
        <v>254</v>
      </c>
      <c r="O12" s="101" t="s">
        <v>255</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536C2-2429-4310-8BC4-5247E7B9A2BC}">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245</v>
      </c>
      <c r="K8" s="287"/>
      <c r="L8" s="287"/>
      <c r="M8" s="287"/>
      <c r="N8" s="287"/>
      <c r="O8" s="288" t="s">
        <v>246</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226</v>
      </c>
      <c r="C11" s="295"/>
      <c r="D11" s="295"/>
      <c r="E11" s="296" t="s">
        <v>173</v>
      </c>
      <c r="F11" s="297"/>
      <c r="G11" s="297"/>
      <c r="H11" s="298" t="s">
        <v>227</v>
      </c>
      <c r="I11" s="297"/>
      <c r="J11" s="297"/>
      <c r="K11" s="299" t="s">
        <v>228</v>
      </c>
      <c r="L11" s="297"/>
      <c r="M11" s="297"/>
      <c r="N11" s="300" t="s">
        <v>229</v>
      </c>
      <c r="O11" s="297"/>
      <c r="P11" s="297"/>
      <c r="Q11" s="301" t="s">
        <v>230</v>
      </c>
      <c r="R11" s="297"/>
      <c r="S11" s="297"/>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7" t="s">
        <v>247</v>
      </c>
      <c r="C14" s="308"/>
      <c r="D14" s="308"/>
      <c r="E14" s="309" t="e">
        <f>B14+1</f>
        <v>#VALUE!</v>
      </c>
      <c r="F14" s="310"/>
      <c r="G14" s="310"/>
      <c r="H14" s="309" t="e">
        <f>E14+1</f>
        <v>#VALUE!</v>
      </c>
      <c r="I14" s="310"/>
      <c r="J14" s="310"/>
      <c r="K14" s="309" t="e">
        <f>H14+1</f>
        <v>#VALUE!</v>
      </c>
      <c r="L14" s="310"/>
      <c r="M14" s="310"/>
      <c r="N14" s="309" t="e">
        <f>K14+1</f>
        <v>#VALUE!</v>
      </c>
      <c r="O14" s="310"/>
      <c r="P14" s="310"/>
      <c r="Q14" s="309" t="e">
        <f>N14+1</f>
        <v>#VALUE!</v>
      </c>
      <c r="R14" s="310"/>
      <c r="S14" s="310"/>
      <c r="T14" s="311" t="e">
        <f>Q14+1</f>
        <v>#VALUE!</v>
      </c>
      <c r="U14" s="312"/>
      <c r="V14" s="312"/>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9" t="e">
        <f>B18+1</f>
        <v>#VALUE!</v>
      </c>
      <c r="F18" s="310"/>
      <c r="G18" s="310"/>
      <c r="H18" s="309" t="e">
        <f>E18+1</f>
        <v>#VALUE!</v>
      </c>
      <c r="I18" s="310"/>
      <c r="J18" s="310"/>
      <c r="K18" s="309" t="e">
        <f>H18+1</f>
        <v>#VALUE!</v>
      </c>
      <c r="L18" s="310"/>
      <c r="M18" s="310"/>
      <c r="N18" s="309" t="e">
        <f>K18+1</f>
        <v>#VALUE!</v>
      </c>
      <c r="O18" s="310"/>
      <c r="P18" s="310"/>
      <c r="Q18" s="309" t="e">
        <f>N18+1</f>
        <v>#VALUE!</v>
      </c>
      <c r="R18" s="310"/>
      <c r="S18" s="310"/>
      <c r="T18" s="311" t="e">
        <f>Q18+1</f>
        <v>#VALUE!</v>
      </c>
      <c r="U18" s="312"/>
      <c r="V18" s="312"/>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9" t="e">
        <f>B22+1</f>
        <v>#VALUE!</v>
      </c>
      <c r="F22" s="310"/>
      <c r="G22" s="310"/>
      <c r="H22" s="309" t="e">
        <f>E22+1</f>
        <v>#VALUE!</v>
      </c>
      <c r="I22" s="310"/>
      <c r="J22" s="310"/>
      <c r="K22" s="309" t="e">
        <f>H22+1</f>
        <v>#VALUE!</v>
      </c>
      <c r="L22" s="310"/>
      <c r="M22" s="310"/>
      <c r="N22" s="309" t="e">
        <f>K22+1</f>
        <v>#VALUE!</v>
      </c>
      <c r="O22" s="310"/>
      <c r="P22" s="310"/>
      <c r="Q22" s="307" t="e">
        <f>N22+1</f>
        <v>#VALUE!</v>
      </c>
      <c r="R22" s="308"/>
      <c r="S22" s="308"/>
      <c r="T22" s="311" t="e">
        <f>Q22+1</f>
        <v>#VALUE!</v>
      </c>
      <c r="U22" s="312"/>
      <c r="V22" s="312"/>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9" t="e">
        <f>B26+1</f>
        <v>#VALUE!</v>
      </c>
      <c r="F26" s="310"/>
      <c r="G26" s="310"/>
      <c r="H26" s="309" t="e">
        <f>E26+1</f>
        <v>#VALUE!</v>
      </c>
      <c r="I26" s="310"/>
      <c r="J26" s="310"/>
      <c r="K26" s="309" t="e">
        <f>H26+1</f>
        <v>#VALUE!</v>
      </c>
      <c r="L26" s="310"/>
      <c r="M26" s="310"/>
      <c r="N26" s="309" t="e">
        <f>K26+1</f>
        <v>#VALUE!</v>
      </c>
      <c r="O26" s="310"/>
      <c r="P26" s="310"/>
      <c r="Q26" s="309" t="e">
        <f>N26+1</f>
        <v>#VALUE!</v>
      </c>
      <c r="R26" s="310"/>
      <c r="S26" s="310"/>
      <c r="T26" s="311" t="e">
        <f>Q26+1</f>
        <v>#VALUE!</v>
      </c>
      <c r="U26" s="312"/>
      <c r="V26" s="312"/>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9" t="e">
        <f>B30+1</f>
        <v>#VALUE!</v>
      </c>
      <c r="F30" s="310"/>
      <c r="G30" s="310"/>
      <c r="H30" s="309" t="e">
        <f>E30+1</f>
        <v>#VALUE!</v>
      </c>
      <c r="I30" s="310"/>
      <c r="J30" s="310"/>
      <c r="K30" s="305" t="e">
        <f>H30+1</f>
        <v>#VALUE!</v>
      </c>
      <c r="L30" s="306"/>
      <c r="M30" s="306"/>
      <c r="N30" s="305" t="e">
        <f>K30+1</f>
        <v>#VALUE!</v>
      </c>
      <c r="O30" s="306"/>
      <c r="P30" s="306"/>
      <c r="Q30" s="305" t="e">
        <f>N30+1</f>
        <v>#VALUE!</v>
      </c>
      <c r="R30" s="306"/>
      <c r="S30" s="306"/>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256</v>
      </c>
      <c r="K39" s="287"/>
      <c r="L39" s="287"/>
      <c r="M39" s="287"/>
      <c r="N39" s="287"/>
      <c r="O39" s="288" t="s">
        <v>257</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226</v>
      </c>
      <c r="C42" s="295"/>
      <c r="D42" s="295"/>
      <c r="E42" s="296" t="s">
        <v>173</v>
      </c>
      <c r="F42" s="297"/>
      <c r="G42" s="297"/>
      <c r="H42" s="298" t="s">
        <v>227</v>
      </c>
      <c r="I42" s="297"/>
      <c r="J42" s="297"/>
      <c r="K42" s="299" t="s">
        <v>228</v>
      </c>
      <c r="L42" s="297"/>
      <c r="M42" s="297"/>
      <c r="N42" s="300" t="s">
        <v>229</v>
      </c>
      <c r="O42" s="297"/>
      <c r="P42" s="297"/>
      <c r="Q42" s="301" t="s">
        <v>230</v>
      </c>
      <c r="R42" s="297"/>
      <c r="S42" s="297"/>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258</v>
      </c>
      <c r="C45" s="306"/>
      <c r="D45" s="306"/>
      <c r="E45" s="305" t="e">
        <f>B45+1</f>
        <v>#VALUE!</v>
      </c>
      <c r="F45" s="306"/>
      <c r="G45" s="306"/>
      <c r="H45" s="305" t="e">
        <f>E45+1</f>
        <v>#VALUE!</v>
      </c>
      <c r="I45" s="306"/>
      <c r="J45" s="306"/>
      <c r="K45" s="309" t="e">
        <f>H45+1</f>
        <v>#VALUE!</v>
      </c>
      <c r="L45" s="310"/>
      <c r="M45" s="310"/>
      <c r="N45" s="309" t="e">
        <f>K45+1</f>
        <v>#VALUE!</v>
      </c>
      <c r="O45" s="310"/>
      <c r="P45" s="310"/>
      <c r="Q45" s="309" t="e">
        <f>N45+1</f>
        <v>#VALUE!</v>
      </c>
      <c r="R45" s="310"/>
      <c r="S45" s="310"/>
      <c r="T45" s="311" t="e">
        <f>Q45+1</f>
        <v>#VALUE!</v>
      </c>
      <c r="U45" s="312"/>
      <c r="V45" s="312"/>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9" t="e">
        <f>B49+1</f>
        <v>#VALUE!</v>
      </c>
      <c r="F49" s="310"/>
      <c r="G49" s="310"/>
      <c r="H49" s="309" t="e">
        <f>E49+1</f>
        <v>#VALUE!</v>
      </c>
      <c r="I49" s="310"/>
      <c r="J49" s="310"/>
      <c r="K49" s="309" t="e">
        <f>H49+1</f>
        <v>#VALUE!</v>
      </c>
      <c r="L49" s="310"/>
      <c r="M49" s="310"/>
      <c r="N49" s="309" t="e">
        <f>K49+1</f>
        <v>#VALUE!</v>
      </c>
      <c r="O49" s="310"/>
      <c r="P49" s="310"/>
      <c r="Q49" s="309" t="e">
        <f>N49+1</f>
        <v>#VALUE!</v>
      </c>
      <c r="R49" s="310"/>
      <c r="S49" s="310"/>
      <c r="T49" s="311" t="e">
        <f>Q49+1</f>
        <v>#VALUE!</v>
      </c>
      <c r="U49" s="312"/>
      <c r="V49" s="312"/>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9" t="e">
        <f>B53+1</f>
        <v>#VALUE!</v>
      </c>
      <c r="F53" s="310"/>
      <c r="G53" s="310"/>
      <c r="H53" s="309" t="e">
        <f>E53+1</f>
        <v>#VALUE!</v>
      </c>
      <c r="I53" s="310"/>
      <c r="J53" s="310"/>
      <c r="K53" s="309" t="e">
        <f>H53+1</f>
        <v>#VALUE!</v>
      </c>
      <c r="L53" s="310"/>
      <c r="M53" s="310"/>
      <c r="N53" s="309" t="e">
        <f>K53+1</f>
        <v>#VALUE!</v>
      </c>
      <c r="O53" s="310"/>
      <c r="P53" s="310"/>
      <c r="Q53" s="309" t="e">
        <f>N53+1</f>
        <v>#VALUE!</v>
      </c>
      <c r="R53" s="310"/>
      <c r="S53" s="310"/>
      <c r="T53" s="311" t="e">
        <f>Q53+1</f>
        <v>#VALUE!</v>
      </c>
      <c r="U53" s="312"/>
      <c r="V53" s="312"/>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9" t="e">
        <f>B57+1</f>
        <v>#VALUE!</v>
      </c>
      <c r="F57" s="310"/>
      <c r="G57" s="310"/>
      <c r="H57" s="309" t="e">
        <f>E57+1</f>
        <v>#VALUE!</v>
      </c>
      <c r="I57" s="310"/>
      <c r="J57" s="310"/>
      <c r="K57" s="309" t="e">
        <f>H57+1</f>
        <v>#VALUE!</v>
      </c>
      <c r="L57" s="310"/>
      <c r="M57" s="310"/>
      <c r="N57" s="309" t="e">
        <f>K57+1</f>
        <v>#VALUE!</v>
      </c>
      <c r="O57" s="310"/>
      <c r="P57" s="310"/>
      <c r="Q57" s="309" t="e">
        <f>N57+1</f>
        <v>#VALUE!</v>
      </c>
      <c r="R57" s="310"/>
      <c r="S57" s="310"/>
      <c r="T57" s="311" t="e">
        <f>Q57+1</f>
        <v>#VALUE!</v>
      </c>
      <c r="U57" s="312"/>
      <c r="V57" s="312"/>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9" t="e">
        <f>B61+1</f>
        <v>#VALUE!</v>
      </c>
      <c r="F61" s="310"/>
      <c r="G61" s="310"/>
      <c r="H61" s="309" t="e">
        <f>E61+1</f>
        <v>#VALUE!</v>
      </c>
      <c r="I61" s="310"/>
      <c r="J61" s="310"/>
      <c r="K61" s="307" t="e">
        <f>H61+1</f>
        <v>#VALUE!</v>
      </c>
      <c r="L61" s="308"/>
      <c r="M61" s="308"/>
      <c r="N61" s="309" t="e">
        <f>K61+1</f>
        <v>#VALUE!</v>
      </c>
      <c r="O61" s="310"/>
      <c r="P61" s="310"/>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FF20E-DDA7-4FA2-9C53-FB3C59FBB5AC}">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F1051-E0A0-4A97-859E-E5752C7F356F}">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46113</v>
      </c>
      <c r="C5" s="216">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D7586-F11F-4564-B95F-ABF0DC174F29}">
  <dimension ref="A1:BA56"/>
  <sheetViews>
    <sheetView workbookViewId="0">
      <selection activeCell="A12" sqref="A12:IV12"/>
    </sheetView>
  </sheetViews>
  <sheetFormatPr defaultRowHeight="12" x14ac:dyDescent="0.15"/>
  <cols>
    <col min="1" max="16384" width="9" style="101"/>
  </cols>
  <sheetData>
    <row r="1" spans="1:53" ht="57"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259</v>
      </c>
      <c r="L11" s="101" t="s">
        <v>237</v>
      </c>
      <c r="M11" s="101" t="s">
        <v>206</v>
      </c>
      <c r="N11" s="101" t="s">
        <v>260</v>
      </c>
      <c r="O11" s="101" t="s">
        <v>261</v>
      </c>
      <c r="AX11" s="101" t="s">
        <v>209</v>
      </c>
      <c r="AY11" s="101" t="s">
        <v>210</v>
      </c>
      <c r="AZ11" s="101" t="s">
        <v>211</v>
      </c>
      <c r="BA11" s="101" t="s">
        <v>212</v>
      </c>
    </row>
    <row r="12" spans="1:53" x14ac:dyDescent="0.15">
      <c r="B12" s="229"/>
      <c r="C12" s="218"/>
      <c r="J12" s="101" t="s">
        <v>213</v>
      </c>
      <c r="K12" s="101" t="s">
        <v>262</v>
      </c>
      <c r="L12" s="101" t="s">
        <v>263</v>
      </c>
      <c r="M12" s="101" t="s">
        <v>264</v>
      </c>
      <c r="N12" s="101" t="s">
        <v>265</v>
      </c>
      <c r="O12" s="101" t="s">
        <v>266</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149FE-4AA6-4D20-80DF-9674D796EC48}">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256</v>
      </c>
      <c r="K8" s="287"/>
      <c r="L8" s="287"/>
      <c r="M8" s="287"/>
      <c r="N8" s="287"/>
      <c r="O8" s="288" t="s">
        <v>257</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226</v>
      </c>
      <c r="C11" s="295"/>
      <c r="D11" s="295"/>
      <c r="E11" s="296" t="s">
        <v>173</v>
      </c>
      <c r="F11" s="297"/>
      <c r="G11" s="297"/>
      <c r="H11" s="298" t="s">
        <v>227</v>
      </c>
      <c r="I11" s="297"/>
      <c r="J11" s="297"/>
      <c r="K11" s="299" t="s">
        <v>228</v>
      </c>
      <c r="L11" s="297"/>
      <c r="M11" s="297"/>
      <c r="N11" s="300" t="s">
        <v>229</v>
      </c>
      <c r="O11" s="297"/>
      <c r="P11" s="297"/>
      <c r="Q11" s="301" t="s">
        <v>230</v>
      </c>
      <c r="R11" s="297"/>
      <c r="S11" s="297"/>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258</v>
      </c>
      <c r="C14" s="306"/>
      <c r="D14" s="306"/>
      <c r="E14" s="305" t="e">
        <f>B14+1</f>
        <v>#VALUE!</v>
      </c>
      <c r="F14" s="306"/>
      <c r="G14" s="306"/>
      <c r="H14" s="305" t="e">
        <f>E14+1</f>
        <v>#VALUE!</v>
      </c>
      <c r="I14" s="306"/>
      <c r="J14" s="306"/>
      <c r="K14" s="309" t="e">
        <f>H14+1</f>
        <v>#VALUE!</v>
      </c>
      <c r="L14" s="310"/>
      <c r="M14" s="310"/>
      <c r="N14" s="309" t="e">
        <f>K14+1</f>
        <v>#VALUE!</v>
      </c>
      <c r="O14" s="310"/>
      <c r="P14" s="310"/>
      <c r="Q14" s="309" t="e">
        <f>N14+1</f>
        <v>#VALUE!</v>
      </c>
      <c r="R14" s="310"/>
      <c r="S14" s="310"/>
      <c r="T14" s="311" t="e">
        <f>Q14+1</f>
        <v>#VALUE!</v>
      </c>
      <c r="U14" s="312"/>
      <c r="V14" s="312"/>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9" t="e">
        <f>B18+1</f>
        <v>#VALUE!</v>
      </c>
      <c r="F18" s="310"/>
      <c r="G18" s="310"/>
      <c r="H18" s="309" t="e">
        <f>E18+1</f>
        <v>#VALUE!</v>
      </c>
      <c r="I18" s="310"/>
      <c r="J18" s="310"/>
      <c r="K18" s="309" t="e">
        <f>H18+1</f>
        <v>#VALUE!</v>
      </c>
      <c r="L18" s="310"/>
      <c r="M18" s="310"/>
      <c r="N18" s="309" t="e">
        <f>K18+1</f>
        <v>#VALUE!</v>
      </c>
      <c r="O18" s="310"/>
      <c r="P18" s="310"/>
      <c r="Q18" s="309" t="e">
        <f>N18+1</f>
        <v>#VALUE!</v>
      </c>
      <c r="R18" s="310"/>
      <c r="S18" s="310"/>
      <c r="T18" s="311" t="e">
        <f>Q18+1</f>
        <v>#VALUE!</v>
      </c>
      <c r="U18" s="312"/>
      <c r="V18" s="312"/>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9" t="e">
        <f>B22+1</f>
        <v>#VALUE!</v>
      </c>
      <c r="F22" s="310"/>
      <c r="G22" s="310"/>
      <c r="H22" s="309" t="e">
        <f>E22+1</f>
        <v>#VALUE!</v>
      </c>
      <c r="I22" s="310"/>
      <c r="J22" s="310"/>
      <c r="K22" s="309" t="e">
        <f>H22+1</f>
        <v>#VALUE!</v>
      </c>
      <c r="L22" s="310"/>
      <c r="M22" s="310"/>
      <c r="N22" s="309" t="e">
        <f>K22+1</f>
        <v>#VALUE!</v>
      </c>
      <c r="O22" s="310"/>
      <c r="P22" s="310"/>
      <c r="Q22" s="309" t="e">
        <f>N22+1</f>
        <v>#VALUE!</v>
      </c>
      <c r="R22" s="310"/>
      <c r="S22" s="310"/>
      <c r="T22" s="311" t="e">
        <f>Q22+1</f>
        <v>#VALUE!</v>
      </c>
      <c r="U22" s="312"/>
      <c r="V22" s="312"/>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9" t="e">
        <f>B26+1</f>
        <v>#VALUE!</v>
      </c>
      <c r="F26" s="310"/>
      <c r="G26" s="310"/>
      <c r="H26" s="309" t="e">
        <f>E26+1</f>
        <v>#VALUE!</v>
      </c>
      <c r="I26" s="310"/>
      <c r="J26" s="310"/>
      <c r="K26" s="309" t="e">
        <f>H26+1</f>
        <v>#VALUE!</v>
      </c>
      <c r="L26" s="310"/>
      <c r="M26" s="310"/>
      <c r="N26" s="309" t="e">
        <f>K26+1</f>
        <v>#VALUE!</v>
      </c>
      <c r="O26" s="310"/>
      <c r="P26" s="310"/>
      <c r="Q26" s="309" t="e">
        <f>N26+1</f>
        <v>#VALUE!</v>
      </c>
      <c r="R26" s="310"/>
      <c r="S26" s="310"/>
      <c r="T26" s="311" t="e">
        <f>Q26+1</f>
        <v>#VALUE!</v>
      </c>
      <c r="U26" s="312"/>
      <c r="V26" s="312"/>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9" t="e">
        <f>B30+1</f>
        <v>#VALUE!</v>
      </c>
      <c r="F30" s="310"/>
      <c r="G30" s="310"/>
      <c r="H30" s="309" t="e">
        <f>E30+1</f>
        <v>#VALUE!</v>
      </c>
      <c r="I30" s="310"/>
      <c r="J30" s="310"/>
      <c r="K30" s="307" t="e">
        <f>H30+1</f>
        <v>#VALUE!</v>
      </c>
      <c r="L30" s="308"/>
      <c r="M30" s="308"/>
      <c r="N30" s="309" t="e">
        <f>K30+1</f>
        <v>#VALUE!</v>
      </c>
      <c r="O30" s="310"/>
      <c r="P30" s="310"/>
      <c r="Q30" s="305" t="e">
        <f>N30+1</f>
        <v>#VALUE!</v>
      </c>
      <c r="R30" s="306"/>
      <c r="S30" s="306"/>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267</v>
      </c>
      <c r="K39" s="287"/>
      <c r="L39" s="287"/>
      <c r="M39" s="287"/>
      <c r="N39" s="287"/>
      <c r="O39" s="288" t="s">
        <v>268</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226</v>
      </c>
      <c r="C42" s="295"/>
      <c r="D42" s="295"/>
      <c r="E42" s="296" t="s">
        <v>173</v>
      </c>
      <c r="F42" s="297"/>
      <c r="G42" s="297"/>
      <c r="H42" s="298" t="s">
        <v>227</v>
      </c>
      <c r="I42" s="297"/>
      <c r="J42" s="297"/>
      <c r="K42" s="299" t="s">
        <v>228</v>
      </c>
      <c r="L42" s="297"/>
      <c r="M42" s="297"/>
      <c r="N42" s="300" t="s">
        <v>229</v>
      </c>
      <c r="O42" s="297"/>
      <c r="P42" s="297"/>
      <c r="Q42" s="301" t="s">
        <v>230</v>
      </c>
      <c r="R42" s="297"/>
      <c r="S42" s="297"/>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269</v>
      </c>
      <c r="C45" s="306"/>
      <c r="D45" s="306"/>
      <c r="E45" s="305" t="e">
        <f>B45+1</f>
        <v>#VALUE!</v>
      </c>
      <c r="F45" s="306"/>
      <c r="G45" s="306"/>
      <c r="H45" s="305" t="e">
        <f>E45+1</f>
        <v>#VALUE!</v>
      </c>
      <c r="I45" s="306"/>
      <c r="J45" s="306"/>
      <c r="K45" s="305" t="e">
        <f>H45+1</f>
        <v>#VALUE!</v>
      </c>
      <c r="L45" s="306"/>
      <c r="M45" s="306"/>
      <c r="N45" s="305" t="e">
        <f>K45+1</f>
        <v>#VALUE!</v>
      </c>
      <c r="O45" s="306"/>
      <c r="P45" s="306"/>
      <c r="Q45" s="309" t="e">
        <f>N45+1</f>
        <v>#VALUE!</v>
      </c>
      <c r="R45" s="310"/>
      <c r="S45" s="310"/>
      <c r="T45" s="311" t="e">
        <f>Q45+1</f>
        <v>#VALUE!</v>
      </c>
      <c r="U45" s="312"/>
      <c r="V45" s="312"/>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7" t="e">
        <f>B49+1</f>
        <v>#VALUE!</v>
      </c>
      <c r="F49" s="308"/>
      <c r="G49" s="308"/>
      <c r="H49" s="307" t="e">
        <f>E49+1</f>
        <v>#VALUE!</v>
      </c>
      <c r="I49" s="308"/>
      <c r="J49" s="308"/>
      <c r="K49" s="307" t="e">
        <f>H49+1</f>
        <v>#VALUE!</v>
      </c>
      <c r="L49" s="308"/>
      <c r="M49" s="308"/>
      <c r="N49" s="309" t="e">
        <f>K49+1</f>
        <v>#VALUE!</v>
      </c>
      <c r="O49" s="310"/>
      <c r="P49" s="310"/>
      <c r="Q49" s="309" t="e">
        <f>N49+1</f>
        <v>#VALUE!</v>
      </c>
      <c r="R49" s="310"/>
      <c r="S49" s="310"/>
      <c r="T49" s="311" t="e">
        <f>Q49+1</f>
        <v>#VALUE!</v>
      </c>
      <c r="U49" s="312"/>
      <c r="V49" s="312"/>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9" t="e">
        <f>B53+1</f>
        <v>#VALUE!</v>
      </c>
      <c r="F53" s="310"/>
      <c r="G53" s="310"/>
      <c r="H53" s="309" t="e">
        <f>E53+1</f>
        <v>#VALUE!</v>
      </c>
      <c r="I53" s="310"/>
      <c r="J53" s="310"/>
      <c r="K53" s="309" t="e">
        <f>H53+1</f>
        <v>#VALUE!</v>
      </c>
      <c r="L53" s="310"/>
      <c r="M53" s="310"/>
      <c r="N53" s="309" t="e">
        <f>K53+1</f>
        <v>#VALUE!</v>
      </c>
      <c r="O53" s="310"/>
      <c r="P53" s="310"/>
      <c r="Q53" s="309" t="e">
        <f>N53+1</f>
        <v>#VALUE!</v>
      </c>
      <c r="R53" s="310"/>
      <c r="S53" s="310"/>
      <c r="T53" s="311" t="e">
        <f>Q53+1</f>
        <v>#VALUE!</v>
      </c>
      <c r="U53" s="312"/>
      <c r="V53" s="312"/>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9" t="e">
        <f>B57+1</f>
        <v>#VALUE!</v>
      </c>
      <c r="F57" s="310"/>
      <c r="G57" s="310"/>
      <c r="H57" s="309" t="e">
        <f>E57+1</f>
        <v>#VALUE!</v>
      </c>
      <c r="I57" s="310"/>
      <c r="J57" s="310"/>
      <c r="K57" s="309" t="e">
        <f>H57+1</f>
        <v>#VALUE!</v>
      </c>
      <c r="L57" s="310"/>
      <c r="M57" s="310"/>
      <c r="N57" s="309" t="e">
        <f>K57+1</f>
        <v>#VALUE!</v>
      </c>
      <c r="O57" s="310"/>
      <c r="P57" s="310"/>
      <c r="Q57" s="309" t="e">
        <f>N57+1</f>
        <v>#VALUE!</v>
      </c>
      <c r="R57" s="310"/>
      <c r="S57" s="310"/>
      <c r="T57" s="311" t="e">
        <f>Q57+1</f>
        <v>#VALUE!</v>
      </c>
      <c r="U57" s="312"/>
      <c r="V57" s="312"/>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9" t="e">
        <f>B61+1</f>
        <v>#VALUE!</v>
      </c>
      <c r="F61" s="310"/>
      <c r="G61" s="310"/>
      <c r="H61" s="309" t="e">
        <f>E61+1</f>
        <v>#VALUE!</v>
      </c>
      <c r="I61" s="310"/>
      <c r="J61" s="310"/>
      <c r="K61" s="309" t="e">
        <f>H61+1</f>
        <v>#VALUE!</v>
      </c>
      <c r="L61" s="310"/>
      <c r="M61" s="310"/>
      <c r="N61" s="309" t="e">
        <f>K61+1</f>
        <v>#VALUE!</v>
      </c>
      <c r="O61" s="310"/>
      <c r="P61" s="310"/>
      <c r="Q61" s="309" t="e">
        <f>N61+1</f>
        <v>#VALUE!</v>
      </c>
      <c r="R61" s="310"/>
      <c r="S61" s="310"/>
      <c r="T61" s="311" t="e">
        <f>Q61+1</f>
        <v>#VALUE!</v>
      </c>
      <c r="U61" s="312"/>
      <c r="V61" s="312"/>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7" t="e">
        <f>T61+1</f>
        <v>#VALUE!</v>
      </c>
      <c r="C65" s="308"/>
      <c r="D65" s="308"/>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DF358-739A-4C1E-A09A-2200369D71F8}">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943C2-A9B5-4325-B675-A41B28E31ACC}">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46143</v>
      </c>
      <c r="C5" s="216">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26CBF-74C0-43C6-858D-558A5B8F8594}">
  <dimension ref="A1:BA56"/>
  <sheetViews>
    <sheetView workbookViewId="0">
      <selection activeCell="A12" sqref="A12:IV12"/>
    </sheetView>
  </sheetViews>
  <sheetFormatPr defaultRowHeight="12" x14ac:dyDescent="0.15"/>
  <cols>
    <col min="1" max="16384" width="9" style="101"/>
  </cols>
  <sheetData>
    <row r="1" spans="1:53" ht="57"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270</v>
      </c>
      <c r="L11" s="101" t="s">
        <v>205</v>
      </c>
      <c r="M11" s="101" t="s">
        <v>271</v>
      </c>
      <c r="N11" s="101" t="s">
        <v>272</v>
      </c>
      <c r="O11" s="101" t="s">
        <v>273</v>
      </c>
      <c r="AX11" s="101" t="s">
        <v>209</v>
      </c>
      <c r="AY11" s="101" t="s">
        <v>210</v>
      </c>
      <c r="AZ11" s="101" t="s">
        <v>211</v>
      </c>
      <c r="BA11" s="101" t="s">
        <v>212</v>
      </c>
    </row>
    <row r="12" spans="1:53" x14ac:dyDescent="0.15">
      <c r="B12" s="229"/>
      <c r="C12" s="218"/>
      <c r="J12" s="101" t="s">
        <v>213</v>
      </c>
      <c r="K12" s="101" t="s">
        <v>274</v>
      </c>
      <c r="L12" s="101" t="s">
        <v>215</v>
      </c>
      <c r="M12" s="101" t="s">
        <v>253</v>
      </c>
      <c r="O12" s="101" t="s">
        <v>275</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6026E-DD92-4B95-80BC-B8F5211FD277}">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267</v>
      </c>
      <c r="K8" s="287"/>
      <c r="L8" s="287"/>
      <c r="M8" s="287"/>
      <c r="N8" s="287"/>
      <c r="O8" s="288" t="s">
        <v>268</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226</v>
      </c>
      <c r="C11" s="295"/>
      <c r="D11" s="295"/>
      <c r="E11" s="296" t="s">
        <v>173</v>
      </c>
      <c r="F11" s="297"/>
      <c r="G11" s="297"/>
      <c r="H11" s="298" t="s">
        <v>227</v>
      </c>
      <c r="I11" s="297"/>
      <c r="J11" s="297"/>
      <c r="K11" s="299" t="s">
        <v>228</v>
      </c>
      <c r="L11" s="297"/>
      <c r="M11" s="297"/>
      <c r="N11" s="300" t="s">
        <v>229</v>
      </c>
      <c r="O11" s="297"/>
      <c r="P11" s="297"/>
      <c r="Q11" s="301" t="s">
        <v>230</v>
      </c>
      <c r="R11" s="297"/>
      <c r="S11" s="297"/>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269</v>
      </c>
      <c r="C14" s="306"/>
      <c r="D14" s="306"/>
      <c r="E14" s="305" t="e">
        <f>B14+1</f>
        <v>#VALUE!</v>
      </c>
      <c r="F14" s="306"/>
      <c r="G14" s="306"/>
      <c r="H14" s="305" t="e">
        <f>E14+1</f>
        <v>#VALUE!</v>
      </c>
      <c r="I14" s="306"/>
      <c r="J14" s="306"/>
      <c r="K14" s="305" t="e">
        <f>H14+1</f>
        <v>#VALUE!</v>
      </c>
      <c r="L14" s="306"/>
      <c r="M14" s="306"/>
      <c r="N14" s="305" t="e">
        <f>K14+1</f>
        <v>#VALUE!</v>
      </c>
      <c r="O14" s="306"/>
      <c r="P14" s="306"/>
      <c r="Q14" s="309" t="e">
        <f>N14+1</f>
        <v>#VALUE!</v>
      </c>
      <c r="R14" s="310"/>
      <c r="S14" s="310"/>
      <c r="T14" s="311" t="e">
        <f>Q14+1</f>
        <v>#VALUE!</v>
      </c>
      <c r="U14" s="312"/>
      <c r="V14" s="312"/>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7" t="e">
        <f>B18+1</f>
        <v>#VALUE!</v>
      </c>
      <c r="F18" s="308"/>
      <c r="G18" s="308"/>
      <c r="H18" s="307" t="e">
        <f>E18+1</f>
        <v>#VALUE!</v>
      </c>
      <c r="I18" s="308"/>
      <c r="J18" s="308"/>
      <c r="K18" s="307" t="e">
        <f>H18+1</f>
        <v>#VALUE!</v>
      </c>
      <c r="L18" s="308"/>
      <c r="M18" s="308"/>
      <c r="N18" s="309" t="e">
        <f>K18+1</f>
        <v>#VALUE!</v>
      </c>
      <c r="O18" s="310"/>
      <c r="P18" s="310"/>
      <c r="Q18" s="309" t="e">
        <f>N18+1</f>
        <v>#VALUE!</v>
      </c>
      <c r="R18" s="310"/>
      <c r="S18" s="310"/>
      <c r="T18" s="311" t="e">
        <f>Q18+1</f>
        <v>#VALUE!</v>
      </c>
      <c r="U18" s="312"/>
      <c r="V18" s="312"/>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9" t="e">
        <f>B22+1</f>
        <v>#VALUE!</v>
      </c>
      <c r="F22" s="310"/>
      <c r="G22" s="310"/>
      <c r="H22" s="309" t="e">
        <f>E22+1</f>
        <v>#VALUE!</v>
      </c>
      <c r="I22" s="310"/>
      <c r="J22" s="310"/>
      <c r="K22" s="309" t="e">
        <f>H22+1</f>
        <v>#VALUE!</v>
      </c>
      <c r="L22" s="310"/>
      <c r="M22" s="310"/>
      <c r="N22" s="309" t="e">
        <f>K22+1</f>
        <v>#VALUE!</v>
      </c>
      <c r="O22" s="310"/>
      <c r="P22" s="310"/>
      <c r="Q22" s="309" t="e">
        <f>N22+1</f>
        <v>#VALUE!</v>
      </c>
      <c r="R22" s="310"/>
      <c r="S22" s="310"/>
      <c r="T22" s="311" t="e">
        <f>Q22+1</f>
        <v>#VALUE!</v>
      </c>
      <c r="U22" s="312"/>
      <c r="V22" s="312"/>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9" t="e">
        <f>B26+1</f>
        <v>#VALUE!</v>
      </c>
      <c r="F26" s="310"/>
      <c r="G26" s="310"/>
      <c r="H26" s="309" t="e">
        <f>E26+1</f>
        <v>#VALUE!</v>
      </c>
      <c r="I26" s="310"/>
      <c r="J26" s="310"/>
      <c r="K26" s="309" t="e">
        <f>H26+1</f>
        <v>#VALUE!</v>
      </c>
      <c r="L26" s="310"/>
      <c r="M26" s="310"/>
      <c r="N26" s="309" t="e">
        <f>K26+1</f>
        <v>#VALUE!</v>
      </c>
      <c r="O26" s="310"/>
      <c r="P26" s="310"/>
      <c r="Q26" s="309" t="e">
        <f>N26+1</f>
        <v>#VALUE!</v>
      </c>
      <c r="R26" s="310"/>
      <c r="S26" s="310"/>
      <c r="T26" s="311" t="e">
        <f>Q26+1</f>
        <v>#VALUE!</v>
      </c>
      <c r="U26" s="312"/>
      <c r="V26" s="312"/>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9" t="e">
        <f>B30+1</f>
        <v>#VALUE!</v>
      </c>
      <c r="F30" s="310"/>
      <c r="G30" s="310"/>
      <c r="H30" s="309" t="e">
        <f>E30+1</f>
        <v>#VALUE!</v>
      </c>
      <c r="I30" s="310"/>
      <c r="J30" s="310"/>
      <c r="K30" s="309" t="e">
        <f>H30+1</f>
        <v>#VALUE!</v>
      </c>
      <c r="L30" s="310"/>
      <c r="M30" s="310"/>
      <c r="N30" s="309" t="e">
        <f>K30+1</f>
        <v>#VALUE!</v>
      </c>
      <c r="O30" s="310"/>
      <c r="P30" s="310"/>
      <c r="Q30" s="309" t="e">
        <f>N30+1</f>
        <v>#VALUE!</v>
      </c>
      <c r="R30" s="310"/>
      <c r="S30" s="310"/>
      <c r="T30" s="311" t="e">
        <f>Q30+1</f>
        <v>#VALUE!</v>
      </c>
      <c r="U30" s="312"/>
      <c r="V30" s="312"/>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7" t="e">
        <f>T30+1</f>
        <v>#VALUE!</v>
      </c>
      <c r="C34" s="308"/>
      <c r="D34" s="308"/>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276</v>
      </c>
      <c r="K39" s="287"/>
      <c r="L39" s="287"/>
      <c r="M39" s="287"/>
      <c r="N39" s="287"/>
      <c r="O39" s="288" t="s">
        <v>277</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226</v>
      </c>
      <c r="C42" s="295"/>
      <c r="D42" s="295"/>
      <c r="E42" s="296" t="s">
        <v>173</v>
      </c>
      <c r="F42" s="297"/>
      <c r="G42" s="297"/>
      <c r="H42" s="298" t="s">
        <v>227</v>
      </c>
      <c r="I42" s="297"/>
      <c r="J42" s="297"/>
      <c r="K42" s="299" t="s">
        <v>228</v>
      </c>
      <c r="L42" s="297"/>
      <c r="M42" s="297"/>
      <c r="N42" s="300" t="s">
        <v>229</v>
      </c>
      <c r="O42" s="297"/>
      <c r="P42" s="297"/>
      <c r="Q42" s="301" t="s">
        <v>230</v>
      </c>
      <c r="R42" s="297"/>
      <c r="S42" s="297"/>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278</v>
      </c>
      <c r="C45" s="306"/>
      <c r="D45" s="306"/>
      <c r="E45" s="309" t="e">
        <f>B45+1</f>
        <v>#VALUE!</v>
      </c>
      <c r="F45" s="310"/>
      <c r="G45" s="310"/>
      <c r="H45" s="309" t="e">
        <f>E45+1</f>
        <v>#VALUE!</v>
      </c>
      <c r="I45" s="310"/>
      <c r="J45" s="310"/>
      <c r="K45" s="309" t="e">
        <f>H45+1</f>
        <v>#VALUE!</v>
      </c>
      <c r="L45" s="310"/>
      <c r="M45" s="310"/>
      <c r="N45" s="309" t="e">
        <f>K45+1</f>
        <v>#VALUE!</v>
      </c>
      <c r="O45" s="310"/>
      <c r="P45" s="310"/>
      <c r="Q45" s="309" t="e">
        <f>N45+1</f>
        <v>#VALUE!</v>
      </c>
      <c r="R45" s="310"/>
      <c r="S45" s="310"/>
      <c r="T45" s="311" t="e">
        <f>Q45+1</f>
        <v>#VALUE!</v>
      </c>
      <c r="U45" s="312"/>
      <c r="V45" s="312"/>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9" t="e">
        <f>B49+1</f>
        <v>#VALUE!</v>
      </c>
      <c r="F49" s="310"/>
      <c r="G49" s="310"/>
      <c r="H49" s="309" t="e">
        <f>E49+1</f>
        <v>#VALUE!</v>
      </c>
      <c r="I49" s="310"/>
      <c r="J49" s="310"/>
      <c r="K49" s="309" t="e">
        <f>H49+1</f>
        <v>#VALUE!</v>
      </c>
      <c r="L49" s="310"/>
      <c r="M49" s="310"/>
      <c r="N49" s="309" t="e">
        <f>K49+1</f>
        <v>#VALUE!</v>
      </c>
      <c r="O49" s="310"/>
      <c r="P49" s="310"/>
      <c r="Q49" s="309" t="e">
        <f>N49+1</f>
        <v>#VALUE!</v>
      </c>
      <c r="R49" s="310"/>
      <c r="S49" s="310"/>
      <c r="T49" s="311" t="e">
        <f>Q49+1</f>
        <v>#VALUE!</v>
      </c>
      <c r="U49" s="312"/>
      <c r="V49" s="312"/>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9" t="e">
        <f>B53+1</f>
        <v>#VALUE!</v>
      </c>
      <c r="F53" s="310"/>
      <c r="G53" s="310"/>
      <c r="H53" s="309" t="e">
        <f>E53+1</f>
        <v>#VALUE!</v>
      </c>
      <c r="I53" s="310"/>
      <c r="J53" s="310"/>
      <c r="K53" s="309" t="e">
        <f>H53+1</f>
        <v>#VALUE!</v>
      </c>
      <c r="L53" s="310"/>
      <c r="M53" s="310"/>
      <c r="N53" s="309" t="e">
        <f>K53+1</f>
        <v>#VALUE!</v>
      </c>
      <c r="O53" s="310"/>
      <c r="P53" s="310"/>
      <c r="Q53" s="309" t="e">
        <f>N53+1</f>
        <v>#VALUE!</v>
      </c>
      <c r="R53" s="310"/>
      <c r="S53" s="310"/>
      <c r="T53" s="311" t="e">
        <f>Q53+1</f>
        <v>#VALUE!</v>
      </c>
      <c r="U53" s="312"/>
      <c r="V53" s="312"/>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9" t="e">
        <f>B57+1</f>
        <v>#VALUE!</v>
      </c>
      <c r="F57" s="310"/>
      <c r="G57" s="310"/>
      <c r="H57" s="309" t="e">
        <f>E57+1</f>
        <v>#VALUE!</v>
      </c>
      <c r="I57" s="310"/>
      <c r="J57" s="310"/>
      <c r="K57" s="309" t="e">
        <f>H57+1</f>
        <v>#VALUE!</v>
      </c>
      <c r="L57" s="310"/>
      <c r="M57" s="310"/>
      <c r="N57" s="309" t="e">
        <f>K57+1</f>
        <v>#VALUE!</v>
      </c>
      <c r="O57" s="310"/>
      <c r="P57" s="310"/>
      <c r="Q57" s="309" t="e">
        <f>N57+1</f>
        <v>#VALUE!</v>
      </c>
      <c r="R57" s="310"/>
      <c r="S57" s="310"/>
      <c r="T57" s="311" t="e">
        <f>Q57+1</f>
        <v>#VALUE!</v>
      </c>
      <c r="U57" s="312"/>
      <c r="V57" s="312"/>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9" t="e">
        <f>B61+1</f>
        <v>#VALUE!</v>
      </c>
      <c r="F61" s="310"/>
      <c r="G61" s="310"/>
      <c r="H61" s="309" t="e">
        <f>E61+1</f>
        <v>#VALUE!</v>
      </c>
      <c r="I61" s="310"/>
      <c r="J61" s="310"/>
      <c r="K61" s="305" t="e">
        <f>H61+1</f>
        <v>#VALUE!</v>
      </c>
      <c r="L61" s="306"/>
      <c r="M61" s="306"/>
      <c r="N61" s="305" t="e">
        <f>K61+1</f>
        <v>#VALUE!</v>
      </c>
      <c r="O61" s="306"/>
      <c r="P61" s="306"/>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B9808-D0DF-4750-AF39-E54214536349}">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C10C2-BD33-4503-AB89-CADBA93D5DC7}">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46174</v>
      </c>
      <c r="C5" s="216">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6E666-EE8D-4DC4-A693-BBC7BA5E7D88}">
  <dimension ref="A1:BA56"/>
  <sheetViews>
    <sheetView workbookViewId="0">
      <selection activeCell="A12" sqref="A12:IV12"/>
    </sheetView>
  </sheetViews>
  <sheetFormatPr defaultRowHeight="12" x14ac:dyDescent="0.15"/>
  <cols>
    <col min="1" max="16384" width="9" style="101"/>
  </cols>
  <sheetData>
    <row r="1" spans="1:53" ht="57"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279</v>
      </c>
      <c r="L11" s="101" t="s">
        <v>237</v>
      </c>
      <c r="M11" s="101" t="s">
        <v>206</v>
      </c>
      <c r="O11" s="101" t="s">
        <v>280</v>
      </c>
      <c r="AX11" s="101" t="s">
        <v>209</v>
      </c>
      <c r="AY11" s="101" t="s">
        <v>210</v>
      </c>
      <c r="AZ11" s="101" t="s">
        <v>211</v>
      </c>
      <c r="BA11" s="101" t="s">
        <v>212</v>
      </c>
    </row>
    <row r="12" spans="1:53" x14ac:dyDescent="0.15">
      <c r="B12" s="229"/>
      <c r="C12" s="218"/>
      <c r="J12" s="101" t="s">
        <v>213</v>
      </c>
      <c r="K12" s="101" t="s">
        <v>281</v>
      </c>
      <c r="L12" s="101" t="s">
        <v>215</v>
      </c>
      <c r="M12" s="101" t="s">
        <v>253</v>
      </c>
      <c r="N12" s="101" t="s">
        <v>282</v>
      </c>
      <c r="O12" s="101" t="s">
        <v>283</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D1BA5-08A3-4484-8B90-3B454D136863}">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276</v>
      </c>
      <c r="K8" s="287"/>
      <c r="L8" s="287"/>
      <c r="M8" s="287"/>
      <c r="N8" s="287"/>
      <c r="O8" s="288" t="s">
        <v>277</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226</v>
      </c>
      <c r="C11" s="295"/>
      <c r="D11" s="295"/>
      <c r="E11" s="296" t="s">
        <v>173</v>
      </c>
      <c r="F11" s="297"/>
      <c r="G11" s="297"/>
      <c r="H11" s="298" t="s">
        <v>227</v>
      </c>
      <c r="I11" s="297"/>
      <c r="J11" s="297"/>
      <c r="K11" s="299" t="s">
        <v>228</v>
      </c>
      <c r="L11" s="297"/>
      <c r="M11" s="297"/>
      <c r="N11" s="300" t="s">
        <v>229</v>
      </c>
      <c r="O11" s="297"/>
      <c r="P11" s="297"/>
      <c r="Q11" s="301" t="s">
        <v>230</v>
      </c>
      <c r="R11" s="297"/>
      <c r="S11" s="297"/>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278</v>
      </c>
      <c r="C14" s="306"/>
      <c r="D14" s="306"/>
      <c r="E14" s="309" t="e">
        <f>B14+1</f>
        <v>#VALUE!</v>
      </c>
      <c r="F14" s="310"/>
      <c r="G14" s="310"/>
      <c r="H14" s="309" t="e">
        <f>E14+1</f>
        <v>#VALUE!</v>
      </c>
      <c r="I14" s="310"/>
      <c r="J14" s="310"/>
      <c r="K14" s="309" t="e">
        <f>H14+1</f>
        <v>#VALUE!</v>
      </c>
      <c r="L14" s="310"/>
      <c r="M14" s="310"/>
      <c r="N14" s="309" t="e">
        <f>K14+1</f>
        <v>#VALUE!</v>
      </c>
      <c r="O14" s="310"/>
      <c r="P14" s="310"/>
      <c r="Q14" s="309" t="e">
        <f>N14+1</f>
        <v>#VALUE!</v>
      </c>
      <c r="R14" s="310"/>
      <c r="S14" s="310"/>
      <c r="T14" s="311" t="e">
        <f>Q14+1</f>
        <v>#VALUE!</v>
      </c>
      <c r="U14" s="312"/>
      <c r="V14" s="312"/>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9" t="e">
        <f>B18+1</f>
        <v>#VALUE!</v>
      </c>
      <c r="F18" s="310"/>
      <c r="G18" s="310"/>
      <c r="H18" s="309" t="e">
        <f>E18+1</f>
        <v>#VALUE!</v>
      </c>
      <c r="I18" s="310"/>
      <c r="J18" s="310"/>
      <c r="K18" s="309" t="e">
        <f>H18+1</f>
        <v>#VALUE!</v>
      </c>
      <c r="L18" s="310"/>
      <c r="M18" s="310"/>
      <c r="N18" s="309" t="e">
        <f>K18+1</f>
        <v>#VALUE!</v>
      </c>
      <c r="O18" s="310"/>
      <c r="P18" s="310"/>
      <c r="Q18" s="309" t="e">
        <f>N18+1</f>
        <v>#VALUE!</v>
      </c>
      <c r="R18" s="310"/>
      <c r="S18" s="310"/>
      <c r="T18" s="311" t="e">
        <f>Q18+1</f>
        <v>#VALUE!</v>
      </c>
      <c r="U18" s="312"/>
      <c r="V18" s="312"/>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9" t="e">
        <f>B22+1</f>
        <v>#VALUE!</v>
      </c>
      <c r="F22" s="310"/>
      <c r="G22" s="310"/>
      <c r="H22" s="309" t="e">
        <f>E22+1</f>
        <v>#VALUE!</v>
      </c>
      <c r="I22" s="310"/>
      <c r="J22" s="310"/>
      <c r="K22" s="309" t="e">
        <f>H22+1</f>
        <v>#VALUE!</v>
      </c>
      <c r="L22" s="310"/>
      <c r="M22" s="310"/>
      <c r="N22" s="309" t="e">
        <f>K22+1</f>
        <v>#VALUE!</v>
      </c>
      <c r="O22" s="310"/>
      <c r="P22" s="310"/>
      <c r="Q22" s="309" t="e">
        <f>N22+1</f>
        <v>#VALUE!</v>
      </c>
      <c r="R22" s="310"/>
      <c r="S22" s="310"/>
      <c r="T22" s="311" t="e">
        <f>Q22+1</f>
        <v>#VALUE!</v>
      </c>
      <c r="U22" s="312"/>
      <c r="V22" s="312"/>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9" t="e">
        <f>B26+1</f>
        <v>#VALUE!</v>
      </c>
      <c r="F26" s="310"/>
      <c r="G26" s="310"/>
      <c r="H26" s="309" t="e">
        <f>E26+1</f>
        <v>#VALUE!</v>
      </c>
      <c r="I26" s="310"/>
      <c r="J26" s="310"/>
      <c r="K26" s="309" t="e">
        <f>H26+1</f>
        <v>#VALUE!</v>
      </c>
      <c r="L26" s="310"/>
      <c r="M26" s="310"/>
      <c r="N26" s="309" t="e">
        <f>K26+1</f>
        <v>#VALUE!</v>
      </c>
      <c r="O26" s="310"/>
      <c r="P26" s="310"/>
      <c r="Q26" s="309" t="e">
        <f>N26+1</f>
        <v>#VALUE!</v>
      </c>
      <c r="R26" s="310"/>
      <c r="S26" s="310"/>
      <c r="T26" s="311" t="e">
        <f>Q26+1</f>
        <v>#VALUE!</v>
      </c>
      <c r="U26" s="312"/>
      <c r="V26" s="312"/>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9" t="e">
        <f>B30+1</f>
        <v>#VALUE!</v>
      </c>
      <c r="F30" s="310"/>
      <c r="G30" s="310"/>
      <c r="H30" s="309" t="e">
        <f>E30+1</f>
        <v>#VALUE!</v>
      </c>
      <c r="I30" s="310"/>
      <c r="J30" s="310"/>
      <c r="K30" s="305" t="e">
        <f>H30+1</f>
        <v>#VALUE!</v>
      </c>
      <c r="L30" s="306"/>
      <c r="M30" s="306"/>
      <c r="N30" s="305" t="e">
        <f>K30+1</f>
        <v>#VALUE!</v>
      </c>
      <c r="O30" s="306"/>
      <c r="P30" s="306"/>
      <c r="Q30" s="305" t="e">
        <f>N30+1</f>
        <v>#VALUE!</v>
      </c>
      <c r="R30" s="306"/>
      <c r="S30" s="306"/>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284</v>
      </c>
      <c r="K39" s="287"/>
      <c r="L39" s="287"/>
      <c r="M39" s="287"/>
      <c r="N39" s="287"/>
      <c r="O39" s="288" t="s">
        <v>285</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226</v>
      </c>
      <c r="C42" s="295"/>
      <c r="D42" s="295"/>
      <c r="E42" s="296" t="s">
        <v>173</v>
      </c>
      <c r="F42" s="297"/>
      <c r="G42" s="297"/>
      <c r="H42" s="298" t="s">
        <v>227</v>
      </c>
      <c r="I42" s="297"/>
      <c r="J42" s="297"/>
      <c r="K42" s="299" t="s">
        <v>228</v>
      </c>
      <c r="L42" s="297"/>
      <c r="M42" s="297"/>
      <c r="N42" s="300" t="s">
        <v>229</v>
      </c>
      <c r="O42" s="297"/>
      <c r="P42" s="297"/>
      <c r="Q42" s="301" t="s">
        <v>230</v>
      </c>
      <c r="R42" s="297"/>
      <c r="S42" s="297"/>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286</v>
      </c>
      <c r="C45" s="306"/>
      <c r="D45" s="306"/>
      <c r="E45" s="305" t="e">
        <f>B45+1</f>
        <v>#VALUE!</v>
      </c>
      <c r="F45" s="306"/>
      <c r="G45" s="306"/>
      <c r="H45" s="305" t="e">
        <f>E45+1</f>
        <v>#VALUE!</v>
      </c>
      <c r="I45" s="306"/>
      <c r="J45" s="306"/>
      <c r="K45" s="309" t="e">
        <f>H45+1</f>
        <v>#VALUE!</v>
      </c>
      <c r="L45" s="310"/>
      <c r="M45" s="310"/>
      <c r="N45" s="309" t="e">
        <f>K45+1</f>
        <v>#VALUE!</v>
      </c>
      <c r="O45" s="310"/>
      <c r="P45" s="310"/>
      <c r="Q45" s="309" t="e">
        <f>N45+1</f>
        <v>#VALUE!</v>
      </c>
      <c r="R45" s="310"/>
      <c r="S45" s="310"/>
      <c r="T45" s="311" t="e">
        <f>Q45+1</f>
        <v>#VALUE!</v>
      </c>
      <c r="U45" s="312"/>
      <c r="V45" s="312"/>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9" t="e">
        <f>B49+1</f>
        <v>#VALUE!</v>
      </c>
      <c r="F49" s="310"/>
      <c r="G49" s="310"/>
      <c r="H49" s="309" t="e">
        <f>E49+1</f>
        <v>#VALUE!</v>
      </c>
      <c r="I49" s="310"/>
      <c r="J49" s="310"/>
      <c r="K49" s="309" t="e">
        <f>H49+1</f>
        <v>#VALUE!</v>
      </c>
      <c r="L49" s="310"/>
      <c r="M49" s="310"/>
      <c r="N49" s="309" t="e">
        <f>K49+1</f>
        <v>#VALUE!</v>
      </c>
      <c r="O49" s="310"/>
      <c r="P49" s="310"/>
      <c r="Q49" s="309" t="e">
        <f>N49+1</f>
        <v>#VALUE!</v>
      </c>
      <c r="R49" s="310"/>
      <c r="S49" s="310"/>
      <c r="T49" s="311" t="e">
        <f>Q49+1</f>
        <v>#VALUE!</v>
      </c>
      <c r="U49" s="312"/>
      <c r="V49" s="312"/>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9" t="e">
        <f>B53+1</f>
        <v>#VALUE!</v>
      </c>
      <c r="F53" s="310"/>
      <c r="G53" s="310"/>
      <c r="H53" s="309" t="e">
        <f>E53+1</f>
        <v>#VALUE!</v>
      </c>
      <c r="I53" s="310"/>
      <c r="J53" s="310"/>
      <c r="K53" s="309" t="e">
        <f>H53+1</f>
        <v>#VALUE!</v>
      </c>
      <c r="L53" s="310"/>
      <c r="M53" s="310"/>
      <c r="N53" s="309" t="e">
        <f>K53+1</f>
        <v>#VALUE!</v>
      </c>
      <c r="O53" s="310"/>
      <c r="P53" s="310"/>
      <c r="Q53" s="309" t="e">
        <f>N53+1</f>
        <v>#VALUE!</v>
      </c>
      <c r="R53" s="310"/>
      <c r="S53" s="310"/>
      <c r="T53" s="311" t="e">
        <f>Q53+1</f>
        <v>#VALUE!</v>
      </c>
      <c r="U53" s="312"/>
      <c r="V53" s="312"/>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7" t="e">
        <f>B57+1</f>
        <v>#VALUE!</v>
      </c>
      <c r="F57" s="308"/>
      <c r="G57" s="308"/>
      <c r="H57" s="309" t="e">
        <f>E57+1</f>
        <v>#VALUE!</v>
      </c>
      <c r="I57" s="310"/>
      <c r="J57" s="310"/>
      <c r="K57" s="309" t="e">
        <f>H57+1</f>
        <v>#VALUE!</v>
      </c>
      <c r="L57" s="310"/>
      <c r="M57" s="310"/>
      <c r="N57" s="309" t="e">
        <f>K57+1</f>
        <v>#VALUE!</v>
      </c>
      <c r="O57" s="310"/>
      <c r="P57" s="310"/>
      <c r="Q57" s="309" t="e">
        <f>N57+1</f>
        <v>#VALUE!</v>
      </c>
      <c r="R57" s="310"/>
      <c r="S57" s="310"/>
      <c r="T57" s="311" t="e">
        <f>Q57+1</f>
        <v>#VALUE!</v>
      </c>
      <c r="U57" s="312"/>
      <c r="V57" s="312"/>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9" t="e">
        <f>B61+1</f>
        <v>#VALUE!</v>
      </c>
      <c r="F61" s="310"/>
      <c r="G61" s="310"/>
      <c r="H61" s="309" t="e">
        <f>E61+1</f>
        <v>#VALUE!</v>
      </c>
      <c r="I61" s="310"/>
      <c r="J61" s="310"/>
      <c r="K61" s="309" t="e">
        <f>H61+1</f>
        <v>#VALUE!</v>
      </c>
      <c r="L61" s="310"/>
      <c r="M61" s="310"/>
      <c r="N61" s="309" t="e">
        <f>K61+1</f>
        <v>#VALUE!</v>
      </c>
      <c r="O61" s="310"/>
      <c r="P61" s="310"/>
      <c r="Q61" s="309" t="e">
        <f>N61+1</f>
        <v>#VALUE!</v>
      </c>
      <c r="R61" s="310"/>
      <c r="S61" s="310"/>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E0D95-F54E-441B-9AB5-7D50620364B0}">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AD3D7-612A-4CD5-B71A-57710FD22E59}">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46204</v>
      </c>
      <c r="C5" s="216">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ADA7A-A6A8-4B49-9569-64392C290EB0}">
  <dimension ref="A1:BA56"/>
  <sheetViews>
    <sheetView workbookViewId="0">
      <selection activeCell="A12" sqref="A12:IV12"/>
    </sheetView>
  </sheetViews>
  <sheetFormatPr defaultRowHeight="12" x14ac:dyDescent="0.15"/>
  <cols>
    <col min="1" max="16384" width="9" style="101"/>
  </cols>
  <sheetData>
    <row r="1" spans="1:53" ht="57"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287</v>
      </c>
      <c r="L11" s="101" t="s">
        <v>237</v>
      </c>
      <c r="M11" s="101" t="s">
        <v>206</v>
      </c>
      <c r="N11" s="101" t="s">
        <v>288</v>
      </c>
      <c r="O11" s="101" t="s">
        <v>289</v>
      </c>
      <c r="AX11" s="101" t="s">
        <v>209</v>
      </c>
      <c r="AY11" s="101" t="s">
        <v>210</v>
      </c>
      <c r="AZ11" s="101" t="s">
        <v>211</v>
      </c>
      <c r="BA11" s="101" t="s">
        <v>212</v>
      </c>
    </row>
    <row r="12" spans="1:53" x14ac:dyDescent="0.15">
      <c r="B12" s="229"/>
      <c r="C12" s="218"/>
      <c r="J12" s="101" t="s">
        <v>213</v>
      </c>
      <c r="K12" s="101" t="s">
        <v>290</v>
      </c>
      <c r="L12" s="101" t="s">
        <v>263</v>
      </c>
      <c r="M12" s="101" t="s">
        <v>291</v>
      </c>
      <c r="N12" s="101" t="s">
        <v>292</v>
      </c>
      <c r="O12" s="101" t="s">
        <v>293</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10F09-85C9-410A-B049-81F9F86380A2}">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284</v>
      </c>
      <c r="K8" s="287"/>
      <c r="L8" s="287"/>
      <c r="M8" s="287"/>
      <c r="N8" s="287"/>
      <c r="O8" s="288" t="s">
        <v>285</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226</v>
      </c>
      <c r="C11" s="295"/>
      <c r="D11" s="295"/>
      <c r="E11" s="296" t="s">
        <v>173</v>
      </c>
      <c r="F11" s="297"/>
      <c r="G11" s="297"/>
      <c r="H11" s="298" t="s">
        <v>227</v>
      </c>
      <c r="I11" s="297"/>
      <c r="J11" s="297"/>
      <c r="K11" s="299" t="s">
        <v>228</v>
      </c>
      <c r="L11" s="297"/>
      <c r="M11" s="297"/>
      <c r="N11" s="300" t="s">
        <v>229</v>
      </c>
      <c r="O11" s="297"/>
      <c r="P11" s="297"/>
      <c r="Q11" s="301" t="s">
        <v>230</v>
      </c>
      <c r="R11" s="297"/>
      <c r="S11" s="297"/>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286</v>
      </c>
      <c r="C14" s="306"/>
      <c r="D14" s="306"/>
      <c r="E14" s="305" t="e">
        <f>B14+1</f>
        <v>#VALUE!</v>
      </c>
      <c r="F14" s="306"/>
      <c r="G14" s="306"/>
      <c r="H14" s="305" t="e">
        <f>E14+1</f>
        <v>#VALUE!</v>
      </c>
      <c r="I14" s="306"/>
      <c r="J14" s="306"/>
      <c r="K14" s="309" t="e">
        <f>H14+1</f>
        <v>#VALUE!</v>
      </c>
      <c r="L14" s="310"/>
      <c r="M14" s="310"/>
      <c r="N14" s="309" t="e">
        <f>K14+1</f>
        <v>#VALUE!</v>
      </c>
      <c r="O14" s="310"/>
      <c r="P14" s="310"/>
      <c r="Q14" s="309" t="e">
        <f>N14+1</f>
        <v>#VALUE!</v>
      </c>
      <c r="R14" s="310"/>
      <c r="S14" s="310"/>
      <c r="T14" s="311" t="e">
        <f>Q14+1</f>
        <v>#VALUE!</v>
      </c>
      <c r="U14" s="312"/>
      <c r="V14" s="312"/>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9" t="e">
        <f>B18+1</f>
        <v>#VALUE!</v>
      </c>
      <c r="F18" s="310"/>
      <c r="G18" s="310"/>
      <c r="H18" s="309" t="e">
        <f>E18+1</f>
        <v>#VALUE!</v>
      </c>
      <c r="I18" s="310"/>
      <c r="J18" s="310"/>
      <c r="K18" s="309" t="e">
        <f>H18+1</f>
        <v>#VALUE!</v>
      </c>
      <c r="L18" s="310"/>
      <c r="M18" s="310"/>
      <c r="N18" s="309" t="e">
        <f>K18+1</f>
        <v>#VALUE!</v>
      </c>
      <c r="O18" s="310"/>
      <c r="P18" s="310"/>
      <c r="Q18" s="309" t="e">
        <f>N18+1</f>
        <v>#VALUE!</v>
      </c>
      <c r="R18" s="310"/>
      <c r="S18" s="310"/>
      <c r="T18" s="311" t="e">
        <f>Q18+1</f>
        <v>#VALUE!</v>
      </c>
      <c r="U18" s="312"/>
      <c r="V18" s="312"/>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9" t="e">
        <f>B22+1</f>
        <v>#VALUE!</v>
      </c>
      <c r="F22" s="310"/>
      <c r="G22" s="310"/>
      <c r="H22" s="309" t="e">
        <f>E22+1</f>
        <v>#VALUE!</v>
      </c>
      <c r="I22" s="310"/>
      <c r="J22" s="310"/>
      <c r="K22" s="309" t="e">
        <f>H22+1</f>
        <v>#VALUE!</v>
      </c>
      <c r="L22" s="310"/>
      <c r="M22" s="310"/>
      <c r="N22" s="309" t="e">
        <f>K22+1</f>
        <v>#VALUE!</v>
      </c>
      <c r="O22" s="310"/>
      <c r="P22" s="310"/>
      <c r="Q22" s="309" t="e">
        <f>N22+1</f>
        <v>#VALUE!</v>
      </c>
      <c r="R22" s="310"/>
      <c r="S22" s="310"/>
      <c r="T22" s="311" t="e">
        <f>Q22+1</f>
        <v>#VALUE!</v>
      </c>
      <c r="U22" s="312"/>
      <c r="V22" s="312"/>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7" t="e">
        <f>B26+1</f>
        <v>#VALUE!</v>
      </c>
      <c r="F26" s="308"/>
      <c r="G26" s="308"/>
      <c r="H26" s="309" t="e">
        <f>E26+1</f>
        <v>#VALUE!</v>
      </c>
      <c r="I26" s="310"/>
      <c r="J26" s="310"/>
      <c r="K26" s="309" t="e">
        <f>H26+1</f>
        <v>#VALUE!</v>
      </c>
      <c r="L26" s="310"/>
      <c r="M26" s="310"/>
      <c r="N26" s="309" t="e">
        <f>K26+1</f>
        <v>#VALUE!</v>
      </c>
      <c r="O26" s="310"/>
      <c r="P26" s="310"/>
      <c r="Q26" s="309" t="e">
        <f>N26+1</f>
        <v>#VALUE!</v>
      </c>
      <c r="R26" s="310"/>
      <c r="S26" s="310"/>
      <c r="T26" s="311" t="e">
        <f>Q26+1</f>
        <v>#VALUE!</v>
      </c>
      <c r="U26" s="312"/>
      <c r="V26" s="312"/>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9" t="e">
        <f>B30+1</f>
        <v>#VALUE!</v>
      </c>
      <c r="F30" s="310"/>
      <c r="G30" s="310"/>
      <c r="H30" s="309" t="e">
        <f>E30+1</f>
        <v>#VALUE!</v>
      </c>
      <c r="I30" s="310"/>
      <c r="J30" s="310"/>
      <c r="K30" s="309" t="e">
        <f>H30+1</f>
        <v>#VALUE!</v>
      </c>
      <c r="L30" s="310"/>
      <c r="M30" s="310"/>
      <c r="N30" s="309" t="e">
        <f>K30+1</f>
        <v>#VALUE!</v>
      </c>
      <c r="O30" s="310"/>
      <c r="P30" s="310"/>
      <c r="Q30" s="309" t="e">
        <f>N30+1</f>
        <v>#VALUE!</v>
      </c>
      <c r="R30" s="310"/>
      <c r="S30" s="310"/>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192</v>
      </c>
      <c r="K39" s="287"/>
      <c r="L39" s="287"/>
      <c r="M39" s="287"/>
      <c r="N39" s="287"/>
      <c r="O39" s="288" t="s">
        <v>294</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226</v>
      </c>
      <c r="C42" s="295"/>
      <c r="D42" s="295"/>
      <c r="E42" s="296" t="s">
        <v>173</v>
      </c>
      <c r="F42" s="297"/>
      <c r="G42" s="297"/>
      <c r="H42" s="298" t="s">
        <v>227</v>
      </c>
      <c r="I42" s="297"/>
      <c r="J42" s="297"/>
      <c r="K42" s="299" t="s">
        <v>228</v>
      </c>
      <c r="L42" s="297"/>
      <c r="M42" s="297"/>
      <c r="N42" s="300" t="s">
        <v>229</v>
      </c>
      <c r="O42" s="297"/>
      <c r="P42" s="297"/>
      <c r="Q42" s="301" t="s">
        <v>230</v>
      </c>
      <c r="R42" s="297"/>
      <c r="S42" s="297"/>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295</v>
      </c>
      <c r="C45" s="306"/>
      <c r="D45" s="306"/>
      <c r="E45" s="305" t="e">
        <f>B45+1</f>
        <v>#VALUE!</v>
      </c>
      <c r="F45" s="306"/>
      <c r="G45" s="306"/>
      <c r="H45" s="305" t="e">
        <f>E45+1</f>
        <v>#VALUE!</v>
      </c>
      <c r="I45" s="306"/>
      <c r="J45" s="306"/>
      <c r="K45" s="305" t="e">
        <f>H45+1</f>
        <v>#VALUE!</v>
      </c>
      <c r="L45" s="306"/>
      <c r="M45" s="306"/>
      <c r="N45" s="305" t="e">
        <f>K45+1</f>
        <v>#VALUE!</v>
      </c>
      <c r="O45" s="306"/>
      <c r="P45" s="306"/>
      <c r="Q45" s="305" t="e">
        <f>N45+1</f>
        <v>#VALUE!</v>
      </c>
      <c r="R45" s="306"/>
      <c r="S45" s="306"/>
      <c r="T45" s="311" t="e">
        <f>Q45+1</f>
        <v>#VALUE!</v>
      </c>
      <c r="U45" s="312"/>
      <c r="V45" s="312"/>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9" t="e">
        <f>B49+1</f>
        <v>#VALUE!</v>
      </c>
      <c r="F49" s="310"/>
      <c r="G49" s="310"/>
      <c r="H49" s="309" t="e">
        <f>E49+1</f>
        <v>#VALUE!</v>
      </c>
      <c r="I49" s="310"/>
      <c r="J49" s="310"/>
      <c r="K49" s="309" t="e">
        <f>H49+1</f>
        <v>#VALUE!</v>
      </c>
      <c r="L49" s="310"/>
      <c r="M49" s="310"/>
      <c r="N49" s="309" t="e">
        <f>K49+1</f>
        <v>#VALUE!</v>
      </c>
      <c r="O49" s="310"/>
      <c r="P49" s="310"/>
      <c r="Q49" s="309" t="e">
        <f>N49+1</f>
        <v>#VALUE!</v>
      </c>
      <c r="R49" s="310"/>
      <c r="S49" s="310"/>
      <c r="T49" s="311" t="e">
        <f>Q49+1</f>
        <v>#VALUE!</v>
      </c>
      <c r="U49" s="312"/>
      <c r="V49" s="312"/>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9" t="e">
        <f>B53+1</f>
        <v>#VALUE!</v>
      </c>
      <c r="F53" s="310"/>
      <c r="G53" s="310"/>
      <c r="H53" s="307" t="e">
        <f>E53+1</f>
        <v>#VALUE!</v>
      </c>
      <c r="I53" s="308"/>
      <c r="J53" s="308"/>
      <c r="K53" s="309" t="e">
        <f>H53+1</f>
        <v>#VALUE!</v>
      </c>
      <c r="L53" s="310"/>
      <c r="M53" s="310"/>
      <c r="N53" s="309" t="e">
        <f>K53+1</f>
        <v>#VALUE!</v>
      </c>
      <c r="O53" s="310"/>
      <c r="P53" s="310"/>
      <c r="Q53" s="309" t="e">
        <f>N53+1</f>
        <v>#VALUE!</v>
      </c>
      <c r="R53" s="310"/>
      <c r="S53" s="310"/>
      <c r="T53" s="311" t="e">
        <f>Q53+1</f>
        <v>#VALUE!</v>
      </c>
      <c r="U53" s="312"/>
      <c r="V53" s="312"/>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9" t="e">
        <f>B57+1</f>
        <v>#VALUE!</v>
      </c>
      <c r="F57" s="310"/>
      <c r="G57" s="310"/>
      <c r="H57" s="309" t="e">
        <f>E57+1</f>
        <v>#VALUE!</v>
      </c>
      <c r="I57" s="310"/>
      <c r="J57" s="310"/>
      <c r="K57" s="309" t="e">
        <f>H57+1</f>
        <v>#VALUE!</v>
      </c>
      <c r="L57" s="310"/>
      <c r="M57" s="310"/>
      <c r="N57" s="309" t="e">
        <f>K57+1</f>
        <v>#VALUE!</v>
      </c>
      <c r="O57" s="310"/>
      <c r="P57" s="310"/>
      <c r="Q57" s="309" t="e">
        <f>N57+1</f>
        <v>#VALUE!</v>
      </c>
      <c r="R57" s="310"/>
      <c r="S57" s="310"/>
      <c r="T57" s="311" t="e">
        <f>Q57+1</f>
        <v>#VALUE!</v>
      </c>
      <c r="U57" s="312"/>
      <c r="V57" s="312"/>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9" t="e">
        <f>B61+1</f>
        <v>#VALUE!</v>
      </c>
      <c r="F61" s="310"/>
      <c r="G61" s="310"/>
      <c r="H61" s="309" t="e">
        <f>E61+1</f>
        <v>#VALUE!</v>
      </c>
      <c r="I61" s="310"/>
      <c r="J61" s="310"/>
      <c r="K61" s="309" t="e">
        <f>H61+1</f>
        <v>#VALUE!</v>
      </c>
      <c r="L61" s="310"/>
      <c r="M61" s="310"/>
      <c r="N61" s="309" t="e">
        <f>K61+1</f>
        <v>#VALUE!</v>
      </c>
      <c r="O61" s="310"/>
      <c r="P61" s="310"/>
      <c r="Q61" s="309" t="e">
        <f>N61+1</f>
        <v>#VALUE!</v>
      </c>
      <c r="R61" s="310"/>
      <c r="S61" s="310"/>
      <c r="T61" s="311" t="e">
        <f>Q61+1</f>
        <v>#VALUE!</v>
      </c>
      <c r="U61" s="312"/>
      <c r="V61" s="312"/>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7" t="e">
        <f>T61+1</f>
        <v>#VALUE!</v>
      </c>
      <c r="C65" s="308"/>
      <c r="D65" s="308"/>
      <c r="E65" s="309" t="e">
        <f>B65+1</f>
        <v>#VALUE!</v>
      </c>
      <c r="F65" s="310"/>
      <c r="G65" s="310"/>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1BB1B-3750-4EC7-BA66-58E730F8C0C3}">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BBAC3-25D1-42FC-B7D9-26CC34E3E11F}">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46235</v>
      </c>
      <c r="C5" s="216">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26FB4-8090-44D6-85AE-9DFEC52AD9C2}">
  <dimension ref="A1:BA56"/>
  <sheetViews>
    <sheetView workbookViewId="0">
      <selection activeCell="A12" sqref="A12:IV12"/>
    </sheetView>
  </sheetViews>
  <sheetFormatPr defaultRowHeight="12" x14ac:dyDescent="0.15"/>
  <cols>
    <col min="1" max="16384" width="9" style="101"/>
  </cols>
  <sheetData>
    <row r="1" spans="1:53" ht="57"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296</v>
      </c>
      <c r="L11" s="101" t="s">
        <v>205</v>
      </c>
      <c r="M11" s="101" t="s">
        <v>297</v>
      </c>
      <c r="N11" s="101" t="s">
        <v>298</v>
      </c>
      <c r="O11" s="101" t="s">
        <v>299</v>
      </c>
      <c r="AX11" s="101" t="s">
        <v>209</v>
      </c>
      <c r="AY11" s="101" t="s">
        <v>210</v>
      </c>
      <c r="AZ11" s="101" t="s">
        <v>211</v>
      </c>
      <c r="BA11" s="101" t="s">
        <v>212</v>
      </c>
    </row>
    <row r="12" spans="1:53" x14ac:dyDescent="0.15">
      <c r="B12" s="229"/>
      <c r="C12" s="218"/>
      <c r="J12" s="101" t="s">
        <v>213</v>
      </c>
      <c r="K12" s="101" t="s">
        <v>300</v>
      </c>
      <c r="L12" s="101" t="s">
        <v>215</v>
      </c>
      <c r="M12" s="101" t="s">
        <v>253</v>
      </c>
      <c r="N12" s="101" t="s">
        <v>301</v>
      </c>
      <c r="O12" s="101" t="s">
        <v>302</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7976F-9BBC-4114-B1C7-9B2B2A61951D}">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192</v>
      </c>
      <c r="K8" s="287"/>
      <c r="L8" s="287"/>
      <c r="M8" s="287"/>
      <c r="N8" s="287"/>
      <c r="O8" s="288" t="s">
        <v>294</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226</v>
      </c>
      <c r="C11" s="295"/>
      <c r="D11" s="295"/>
      <c r="E11" s="296" t="s">
        <v>173</v>
      </c>
      <c r="F11" s="297"/>
      <c r="G11" s="297"/>
      <c r="H11" s="298" t="s">
        <v>227</v>
      </c>
      <c r="I11" s="297"/>
      <c r="J11" s="297"/>
      <c r="K11" s="299" t="s">
        <v>228</v>
      </c>
      <c r="L11" s="297"/>
      <c r="M11" s="297"/>
      <c r="N11" s="300" t="s">
        <v>229</v>
      </c>
      <c r="O11" s="297"/>
      <c r="P11" s="297"/>
      <c r="Q11" s="301" t="s">
        <v>230</v>
      </c>
      <c r="R11" s="297"/>
      <c r="S11" s="297"/>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295</v>
      </c>
      <c r="C14" s="306"/>
      <c r="D14" s="306"/>
      <c r="E14" s="305" t="e">
        <f>B14+1</f>
        <v>#VALUE!</v>
      </c>
      <c r="F14" s="306"/>
      <c r="G14" s="306"/>
      <c r="H14" s="305" t="e">
        <f>E14+1</f>
        <v>#VALUE!</v>
      </c>
      <c r="I14" s="306"/>
      <c r="J14" s="306"/>
      <c r="K14" s="305" t="e">
        <f>H14+1</f>
        <v>#VALUE!</v>
      </c>
      <c r="L14" s="306"/>
      <c r="M14" s="306"/>
      <c r="N14" s="305" t="e">
        <f>K14+1</f>
        <v>#VALUE!</v>
      </c>
      <c r="O14" s="306"/>
      <c r="P14" s="306"/>
      <c r="Q14" s="305" t="e">
        <f>N14+1</f>
        <v>#VALUE!</v>
      </c>
      <c r="R14" s="306"/>
      <c r="S14" s="306"/>
      <c r="T14" s="311" t="e">
        <f>Q14+1</f>
        <v>#VALUE!</v>
      </c>
      <c r="U14" s="312"/>
      <c r="V14" s="312"/>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9" t="e">
        <f>B18+1</f>
        <v>#VALUE!</v>
      </c>
      <c r="F18" s="310"/>
      <c r="G18" s="310"/>
      <c r="H18" s="309" t="e">
        <f>E18+1</f>
        <v>#VALUE!</v>
      </c>
      <c r="I18" s="310"/>
      <c r="J18" s="310"/>
      <c r="K18" s="309" t="e">
        <f>H18+1</f>
        <v>#VALUE!</v>
      </c>
      <c r="L18" s="310"/>
      <c r="M18" s="310"/>
      <c r="N18" s="309" t="e">
        <f>K18+1</f>
        <v>#VALUE!</v>
      </c>
      <c r="O18" s="310"/>
      <c r="P18" s="310"/>
      <c r="Q18" s="309" t="e">
        <f>N18+1</f>
        <v>#VALUE!</v>
      </c>
      <c r="R18" s="310"/>
      <c r="S18" s="310"/>
      <c r="T18" s="311" t="e">
        <f>Q18+1</f>
        <v>#VALUE!</v>
      </c>
      <c r="U18" s="312"/>
      <c r="V18" s="312"/>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9" t="e">
        <f>B22+1</f>
        <v>#VALUE!</v>
      </c>
      <c r="F22" s="310"/>
      <c r="G22" s="310"/>
      <c r="H22" s="307" t="e">
        <f>E22+1</f>
        <v>#VALUE!</v>
      </c>
      <c r="I22" s="308"/>
      <c r="J22" s="308"/>
      <c r="K22" s="309" t="e">
        <f>H22+1</f>
        <v>#VALUE!</v>
      </c>
      <c r="L22" s="310"/>
      <c r="M22" s="310"/>
      <c r="N22" s="309" t="e">
        <f>K22+1</f>
        <v>#VALUE!</v>
      </c>
      <c r="O22" s="310"/>
      <c r="P22" s="310"/>
      <c r="Q22" s="309" t="e">
        <f>N22+1</f>
        <v>#VALUE!</v>
      </c>
      <c r="R22" s="310"/>
      <c r="S22" s="310"/>
      <c r="T22" s="311" t="e">
        <f>Q22+1</f>
        <v>#VALUE!</v>
      </c>
      <c r="U22" s="312"/>
      <c r="V22" s="312"/>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9" t="e">
        <f>B26+1</f>
        <v>#VALUE!</v>
      </c>
      <c r="F26" s="310"/>
      <c r="G26" s="310"/>
      <c r="H26" s="309" t="e">
        <f>E26+1</f>
        <v>#VALUE!</v>
      </c>
      <c r="I26" s="310"/>
      <c r="J26" s="310"/>
      <c r="K26" s="309" t="e">
        <f>H26+1</f>
        <v>#VALUE!</v>
      </c>
      <c r="L26" s="310"/>
      <c r="M26" s="310"/>
      <c r="N26" s="309" t="e">
        <f>K26+1</f>
        <v>#VALUE!</v>
      </c>
      <c r="O26" s="310"/>
      <c r="P26" s="310"/>
      <c r="Q26" s="309" t="e">
        <f>N26+1</f>
        <v>#VALUE!</v>
      </c>
      <c r="R26" s="310"/>
      <c r="S26" s="310"/>
      <c r="T26" s="311" t="e">
        <f>Q26+1</f>
        <v>#VALUE!</v>
      </c>
      <c r="U26" s="312"/>
      <c r="V26" s="312"/>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9" t="e">
        <f>B30+1</f>
        <v>#VALUE!</v>
      </c>
      <c r="F30" s="310"/>
      <c r="G30" s="310"/>
      <c r="H30" s="309" t="e">
        <f>E30+1</f>
        <v>#VALUE!</v>
      </c>
      <c r="I30" s="310"/>
      <c r="J30" s="310"/>
      <c r="K30" s="309" t="e">
        <f>H30+1</f>
        <v>#VALUE!</v>
      </c>
      <c r="L30" s="310"/>
      <c r="M30" s="310"/>
      <c r="N30" s="309" t="e">
        <f>K30+1</f>
        <v>#VALUE!</v>
      </c>
      <c r="O30" s="310"/>
      <c r="P30" s="310"/>
      <c r="Q30" s="309" t="e">
        <f>N30+1</f>
        <v>#VALUE!</v>
      </c>
      <c r="R30" s="310"/>
      <c r="S30" s="310"/>
      <c r="T30" s="311" t="e">
        <f>Q30+1</f>
        <v>#VALUE!</v>
      </c>
      <c r="U30" s="312"/>
      <c r="V30" s="312"/>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7" t="e">
        <f>T30+1</f>
        <v>#VALUE!</v>
      </c>
      <c r="C34" s="308"/>
      <c r="D34" s="308"/>
      <c r="E34" s="309" t="e">
        <f>B34+1</f>
        <v>#VALUE!</v>
      </c>
      <c r="F34" s="310"/>
      <c r="G34" s="310"/>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303</v>
      </c>
      <c r="K39" s="287"/>
      <c r="L39" s="287"/>
      <c r="M39" s="287"/>
      <c r="N39" s="287"/>
      <c r="O39" s="288" t="s">
        <v>304</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226</v>
      </c>
      <c r="C42" s="295"/>
      <c r="D42" s="295"/>
      <c r="E42" s="296" t="s">
        <v>173</v>
      </c>
      <c r="F42" s="297"/>
      <c r="G42" s="297"/>
      <c r="H42" s="298" t="s">
        <v>227</v>
      </c>
      <c r="I42" s="297"/>
      <c r="J42" s="297"/>
      <c r="K42" s="299" t="s">
        <v>228</v>
      </c>
      <c r="L42" s="297"/>
      <c r="M42" s="297"/>
      <c r="N42" s="300" t="s">
        <v>229</v>
      </c>
      <c r="O42" s="297"/>
      <c r="P42" s="297"/>
      <c r="Q42" s="301" t="s">
        <v>230</v>
      </c>
      <c r="R42" s="297"/>
      <c r="S42" s="297"/>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305</v>
      </c>
      <c r="C45" s="306"/>
      <c r="D45" s="306"/>
      <c r="E45" s="305" t="e">
        <f>B45+1</f>
        <v>#VALUE!</v>
      </c>
      <c r="F45" s="306"/>
      <c r="G45" s="306"/>
      <c r="H45" s="309" t="e">
        <f>E45+1</f>
        <v>#VALUE!</v>
      </c>
      <c r="I45" s="310"/>
      <c r="J45" s="310"/>
      <c r="K45" s="309" t="e">
        <f>H45+1</f>
        <v>#VALUE!</v>
      </c>
      <c r="L45" s="310"/>
      <c r="M45" s="310"/>
      <c r="N45" s="309" t="e">
        <f>K45+1</f>
        <v>#VALUE!</v>
      </c>
      <c r="O45" s="310"/>
      <c r="P45" s="310"/>
      <c r="Q45" s="309" t="e">
        <f>N45+1</f>
        <v>#VALUE!</v>
      </c>
      <c r="R45" s="310"/>
      <c r="S45" s="310"/>
      <c r="T45" s="311" t="e">
        <f>Q45+1</f>
        <v>#VALUE!</v>
      </c>
      <c r="U45" s="312"/>
      <c r="V45" s="312"/>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9" t="e">
        <f>B49+1</f>
        <v>#VALUE!</v>
      </c>
      <c r="F49" s="310"/>
      <c r="G49" s="310"/>
      <c r="H49" s="309" t="e">
        <f>E49+1</f>
        <v>#VALUE!</v>
      </c>
      <c r="I49" s="310"/>
      <c r="J49" s="310"/>
      <c r="K49" s="309" t="e">
        <f>H49+1</f>
        <v>#VALUE!</v>
      </c>
      <c r="L49" s="310"/>
      <c r="M49" s="310"/>
      <c r="N49" s="309" t="e">
        <f>K49+1</f>
        <v>#VALUE!</v>
      </c>
      <c r="O49" s="310"/>
      <c r="P49" s="310"/>
      <c r="Q49" s="309" t="e">
        <f>N49+1</f>
        <v>#VALUE!</v>
      </c>
      <c r="R49" s="310"/>
      <c r="S49" s="310"/>
      <c r="T49" s="311" t="e">
        <f>Q49+1</f>
        <v>#VALUE!</v>
      </c>
      <c r="U49" s="312"/>
      <c r="V49" s="312"/>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9" t="e">
        <f>B53+1</f>
        <v>#VALUE!</v>
      </c>
      <c r="F53" s="310"/>
      <c r="G53" s="310"/>
      <c r="H53" s="309" t="e">
        <f>E53+1</f>
        <v>#VALUE!</v>
      </c>
      <c r="I53" s="310"/>
      <c r="J53" s="310"/>
      <c r="K53" s="309" t="e">
        <f>H53+1</f>
        <v>#VALUE!</v>
      </c>
      <c r="L53" s="310"/>
      <c r="M53" s="310"/>
      <c r="N53" s="309" t="e">
        <f>K53+1</f>
        <v>#VALUE!</v>
      </c>
      <c r="O53" s="310"/>
      <c r="P53" s="310"/>
      <c r="Q53" s="309" t="e">
        <f>N53+1</f>
        <v>#VALUE!</v>
      </c>
      <c r="R53" s="310"/>
      <c r="S53" s="310"/>
      <c r="T53" s="311" t="e">
        <f>Q53+1</f>
        <v>#VALUE!</v>
      </c>
      <c r="U53" s="312"/>
      <c r="V53" s="312"/>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7" t="e">
        <f>B57+1</f>
        <v>#VALUE!</v>
      </c>
      <c r="F57" s="308"/>
      <c r="G57" s="308"/>
      <c r="H57" s="307" t="e">
        <f>E57+1</f>
        <v>#VALUE!</v>
      </c>
      <c r="I57" s="308"/>
      <c r="J57" s="308"/>
      <c r="K57" s="307" t="e">
        <f>H57+1</f>
        <v>#VALUE!</v>
      </c>
      <c r="L57" s="308"/>
      <c r="M57" s="308"/>
      <c r="N57" s="309" t="e">
        <f>K57+1</f>
        <v>#VALUE!</v>
      </c>
      <c r="O57" s="310"/>
      <c r="P57" s="310"/>
      <c r="Q57" s="309" t="e">
        <f>N57+1</f>
        <v>#VALUE!</v>
      </c>
      <c r="R57" s="310"/>
      <c r="S57" s="310"/>
      <c r="T57" s="311" t="e">
        <f>Q57+1</f>
        <v>#VALUE!</v>
      </c>
      <c r="U57" s="312"/>
      <c r="V57" s="312"/>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9" t="e">
        <f>B61+1</f>
        <v>#VALUE!</v>
      </c>
      <c r="F61" s="310"/>
      <c r="G61" s="310"/>
      <c r="H61" s="309" t="e">
        <f>E61+1</f>
        <v>#VALUE!</v>
      </c>
      <c r="I61" s="310"/>
      <c r="J61" s="310"/>
      <c r="K61" s="309" t="e">
        <f>H61+1</f>
        <v>#VALUE!</v>
      </c>
      <c r="L61" s="310"/>
      <c r="M61" s="310"/>
      <c r="N61" s="305" t="e">
        <f>K61+1</f>
        <v>#VALUE!</v>
      </c>
      <c r="O61" s="306"/>
      <c r="P61" s="306"/>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3C891-F232-43AA-A579-55C418CE3CAB}">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D72A7-7C5C-4697-A4B5-680911076FD7}">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46266</v>
      </c>
      <c r="C5" s="216">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2C89E-B42B-4089-8478-DFA8CBC62725}">
  <dimension ref="A1:BA56"/>
  <sheetViews>
    <sheetView workbookViewId="0">
      <selection activeCell="A12" sqref="A12:IV12"/>
    </sheetView>
  </sheetViews>
  <sheetFormatPr defaultRowHeight="12" x14ac:dyDescent="0.15"/>
  <cols>
    <col min="1" max="16384" width="9" style="101"/>
  </cols>
  <sheetData>
    <row r="1" spans="1:53" ht="57"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306</v>
      </c>
      <c r="L11" s="101" t="s">
        <v>237</v>
      </c>
      <c r="M11" s="101" t="s">
        <v>206</v>
      </c>
      <c r="N11" s="101" t="s">
        <v>307</v>
      </c>
      <c r="O11" s="101" t="s">
        <v>308</v>
      </c>
      <c r="AX11" s="101" t="s">
        <v>209</v>
      </c>
      <c r="AY11" s="101" t="s">
        <v>210</v>
      </c>
      <c r="AZ11" s="101" t="s">
        <v>211</v>
      </c>
      <c r="BA11" s="101" t="s">
        <v>212</v>
      </c>
    </row>
    <row r="12" spans="1:53" x14ac:dyDescent="0.15">
      <c r="B12" s="229"/>
      <c r="C12" s="218"/>
      <c r="J12" s="101" t="s">
        <v>213</v>
      </c>
      <c r="K12" s="101" t="s">
        <v>309</v>
      </c>
      <c r="L12" s="101" t="s">
        <v>263</v>
      </c>
      <c r="M12" s="101" t="s">
        <v>253</v>
      </c>
      <c r="N12" s="101" t="s">
        <v>310</v>
      </c>
      <c r="O12" s="101" t="s">
        <v>311</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18CF7-EC30-4E08-B235-EFB5296D02DE}">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303</v>
      </c>
      <c r="K8" s="287"/>
      <c r="L8" s="287"/>
      <c r="M8" s="287"/>
      <c r="N8" s="287"/>
      <c r="O8" s="288" t="s">
        <v>304</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226</v>
      </c>
      <c r="C11" s="295"/>
      <c r="D11" s="295"/>
      <c r="E11" s="296" t="s">
        <v>173</v>
      </c>
      <c r="F11" s="297"/>
      <c r="G11" s="297"/>
      <c r="H11" s="298" t="s">
        <v>227</v>
      </c>
      <c r="I11" s="297"/>
      <c r="J11" s="297"/>
      <c r="K11" s="299" t="s">
        <v>228</v>
      </c>
      <c r="L11" s="297"/>
      <c r="M11" s="297"/>
      <c r="N11" s="300" t="s">
        <v>229</v>
      </c>
      <c r="O11" s="297"/>
      <c r="P11" s="297"/>
      <c r="Q11" s="301" t="s">
        <v>230</v>
      </c>
      <c r="R11" s="297"/>
      <c r="S11" s="297"/>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305</v>
      </c>
      <c r="C14" s="306"/>
      <c r="D14" s="306"/>
      <c r="E14" s="305" t="e">
        <f>B14+1</f>
        <v>#VALUE!</v>
      </c>
      <c r="F14" s="306"/>
      <c r="G14" s="306"/>
      <c r="H14" s="309" t="e">
        <f>E14+1</f>
        <v>#VALUE!</v>
      </c>
      <c r="I14" s="310"/>
      <c r="J14" s="310"/>
      <c r="K14" s="309" t="e">
        <f>H14+1</f>
        <v>#VALUE!</v>
      </c>
      <c r="L14" s="310"/>
      <c r="M14" s="310"/>
      <c r="N14" s="309" t="e">
        <f>K14+1</f>
        <v>#VALUE!</v>
      </c>
      <c r="O14" s="310"/>
      <c r="P14" s="310"/>
      <c r="Q14" s="309" t="e">
        <f>N14+1</f>
        <v>#VALUE!</v>
      </c>
      <c r="R14" s="310"/>
      <c r="S14" s="310"/>
      <c r="T14" s="311" t="e">
        <f>Q14+1</f>
        <v>#VALUE!</v>
      </c>
      <c r="U14" s="312"/>
      <c r="V14" s="312"/>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9" t="e">
        <f>B18+1</f>
        <v>#VALUE!</v>
      </c>
      <c r="F18" s="310"/>
      <c r="G18" s="310"/>
      <c r="H18" s="309" t="e">
        <f>E18+1</f>
        <v>#VALUE!</v>
      </c>
      <c r="I18" s="310"/>
      <c r="J18" s="310"/>
      <c r="K18" s="309" t="e">
        <f>H18+1</f>
        <v>#VALUE!</v>
      </c>
      <c r="L18" s="310"/>
      <c r="M18" s="310"/>
      <c r="N18" s="309" t="e">
        <f>K18+1</f>
        <v>#VALUE!</v>
      </c>
      <c r="O18" s="310"/>
      <c r="P18" s="310"/>
      <c r="Q18" s="309" t="e">
        <f>N18+1</f>
        <v>#VALUE!</v>
      </c>
      <c r="R18" s="310"/>
      <c r="S18" s="310"/>
      <c r="T18" s="311" t="e">
        <f>Q18+1</f>
        <v>#VALUE!</v>
      </c>
      <c r="U18" s="312"/>
      <c r="V18" s="312"/>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9" t="e">
        <f>B22+1</f>
        <v>#VALUE!</v>
      </c>
      <c r="F22" s="310"/>
      <c r="G22" s="310"/>
      <c r="H22" s="309" t="e">
        <f>E22+1</f>
        <v>#VALUE!</v>
      </c>
      <c r="I22" s="310"/>
      <c r="J22" s="310"/>
      <c r="K22" s="309" t="e">
        <f>H22+1</f>
        <v>#VALUE!</v>
      </c>
      <c r="L22" s="310"/>
      <c r="M22" s="310"/>
      <c r="N22" s="309" t="e">
        <f>K22+1</f>
        <v>#VALUE!</v>
      </c>
      <c r="O22" s="310"/>
      <c r="P22" s="310"/>
      <c r="Q22" s="309" t="e">
        <f>N22+1</f>
        <v>#VALUE!</v>
      </c>
      <c r="R22" s="310"/>
      <c r="S22" s="310"/>
      <c r="T22" s="311" t="e">
        <f>Q22+1</f>
        <v>#VALUE!</v>
      </c>
      <c r="U22" s="312"/>
      <c r="V22" s="312"/>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7" t="e">
        <f>B26+1</f>
        <v>#VALUE!</v>
      </c>
      <c r="F26" s="308"/>
      <c r="G26" s="308"/>
      <c r="H26" s="307" t="e">
        <f>E26+1</f>
        <v>#VALUE!</v>
      </c>
      <c r="I26" s="308"/>
      <c r="J26" s="308"/>
      <c r="K26" s="307" t="e">
        <f>H26+1</f>
        <v>#VALUE!</v>
      </c>
      <c r="L26" s="308"/>
      <c r="M26" s="308"/>
      <c r="N26" s="309" t="e">
        <f>K26+1</f>
        <v>#VALUE!</v>
      </c>
      <c r="O26" s="310"/>
      <c r="P26" s="310"/>
      <c r="Q26" s="309" t="e">
        <f>N26+1</f>
        <v>#VALUE!</v>
      </c>
      <c r="R26" s="310"/>
      <c r="S26" s="310"/>
      <c r="T26" s="311" t="e">
        <f>Q26+1</f>
        <v>#VALUE!</v>
      </c>
      <c r="U26" s="312"/>
      <c r="V26" s="312"/>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9" t="e">
        <f>B30+1</f>
        <v>#VALUE!</v>
      </c>
      <c r="F30" s="310"/>
      <c r="G30" s="310"/>
      <c r="H30" s="309" t="e">
        <f>E30+1</f>
        <v>#VALUE!</v>
      </c>
      <c r="I30" s="310"/>
      <c r="J30" s="310"/>
      <c r="K30" s="309" t="e">
        <f>H30+1</f>
        <v>#VALUE!</v>
      </c>
      <c r="L30" s="310"/>
      <c r="M30" s="310"/>
      <c r="N30" s="305" t="e">
        <f>K30+1</f>
        <v>#VALUE!</v>
      </c>
      <c r="O30" s="306"/>
      <c r="P30" s="306"/>
      <c r="Q30" s="305" t="e">
        <f>N30+1</f>
        <v>#VALUE!</v>
      </c>
      <c r="R30" s="306"/>
      <c r="S30" s="306"/>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312</v>
      </c>
      <c r="K39" s="287"/>
      <c r="L39" s="287"/>
      <c r="M39" s="287"/>
      <c r="N39" s="287"/>
      <c r="O39" s="288" t="s">
        <v>313</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226</v>
      </c>
      <c r="C42" s="295"/>
      <c r="D42" s="295"/>
      <c r="E42" s="296" t="s">
        <v>173</v>
      </c>
      <c r="F42" s="297"/>
      <c r="G42" s="297"/>
      <c r="H42" s="298" t="s">
        <v>227</v>
      </c>
      <c r="I42" s="297"/>
      <c r="J42" s="297"/>
      <c r="K42" s="299" t="s">
        <v>228</v>
      </c>
      <c r="L42" s="297"/>
      <c r="M42" s="297"/>
      <c r="N42" s="300" t="s">
        <v>229</v>
      </c>
      <c r="O42" s="297"/>
      <c r="P42" s="297"/>
      <c r="Q42" s="301" t="s">
        <v>230</v>
      </c>
      <c r="R42" s="297"/>
      <c r="S42" s="297"/>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314</v>
      </c>
      <c r="C45" s="306"/>
      <c r="D45" s="306"/>
      <c r="E45" s="305" t="e">
        <f>B45+1</f>
        <v>#VALUE!</v>
      </c>
      <c r="F45" s="306"/>
      <c r="G45" s="306"/>
      <c r="H45" s="305" t="e">
        <f>E45+1</f>
        <v>#VALUE!</v>
      </c>
      <c r="I45" s="306"/>
      <c r="J45" s="306"/>
      <c r="K45" s="305" t="e">
        <f>H45+1</f>
        <v>#VALUE!</v>
      </c>
      <c r="L45" s="306"/>
      <c r="M45" s="306"/>
      <c r="N45" s="309" t="e">
        <f>K45+1</f>
        <v>#VALUE!</v>
      </c>
      <c r="O45" s="310"/>
      <c r="P45" s="310"/>
      <c r="Q45" s="309" t="e">
        <f>N45+1</f>
        <v>#VALUE!</v>
      </c>
      <c r="R45" s="310"/>
      <c r="S45" s="310"/>
      <c r="T45" s="311" t="e">
        <f>Q45+1</f>
        <v>#VALUE!</v>
      </c>
      <c r="U45" s="312"/>
      <c r="V45" s="312"/>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9" t="e">
        <f>B49+1</f>
        <v>#VALUE!</v>
      </c>
      <c r="F49" s="310"/>
      <c r="G49" s="310"/>
      <c r="H49" s="309" t="e">
        <f>E49+1</f>
        <v>#VALUE!</v>
      </c>
      <c r="I49" s="310"/>
      <c r="J49" s="310"/>
      <c r="K49" s="309" t="e">
        <f>H49+1</f>
        <v>#VALUE!</v>
      </c>
      <c r="L49" s="310"/>
      <c r="M49" s="310"/>
      <c r="N49" s="309" t="e">
        <f>K49+1</f>
        <v>#VALUE!</v>
      </c>
      <c r="O49" s="310"/>
      <c r="P49" s="310"/>
      <c r="Q49" s="309" t="e">
        <f>N49+1</f>
        <v>#VALUE!</v>
      </c>
      <c r="R49" s="310"/>
      <c r="S49" s="310"/>
      <c r="T49" s="311" t="e">
        <f>Q49+1</f>
        <v>#VALUE!</v>
      </c>
      <c r="U49" s="312"/>
      <c r="V49" s="312"/>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7" t="e">
        <f>B53+1</f>
        <v>#VALUE!</v>
      </c>
      <c r="F53" s="308"/>
      <c r="G53" s="308"/>
      <c r="H53" s="309" t="e">
        <f>E53+1</f>
        <v>#VALUE!</v>
      </c>
      <c r="I53" s="310"/>
      <c r="J53" s="310"/>
      <c r="K53" s="309" t="e">
        <f>H53+1</f>
        <v>#VALUE!</v>
      </c>
      <c r="L53" s="310"/>
      <c r="M53" s="310"/>
      <c r="N53" s="309" t="e">
        <f>K53+1</f>
        <v>#VALUE!</v>
      </c>
      <c r="O53" s="310"/>
      <c r="P53" s="310"/>
      <c r="Q53" s="309" t="e">
        <f>N53+1</f>
        <v>#VALUE!</v>
      </c>
      <c r="R53" s="310"/>
      <c r="S53" s="310"/>
      <c r="T53" s="311" t="e">
        <f>Q53+1</f>
        <v>#VALUE!</v>
      </c>
      <c r="U53" s="312"/>
      <c r="V53" s="312"/>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9" t="e">
        <f>B57+1</f>
        <v>#VALUE!</v>
      </c>
      <c r="F57" s="310"/>
      <c r="G57" s="310"/>
      <c r="H57" s="309" t="e">
        <f>E57+1</f>
        <v>#VALUE!</v>
      </c>
      <c r="I57" s="310"/>
      <c r="J57" s="310"/>
      <c r="K57" s="309" t="e">
        <f>H57+1</f>
        <v>#VALUE!</v>
      </c>
      <c r="L57" s="310"/>
      <c r="M57" s="310"/>
      <c r="N57" s="309" t="e">
        <f>K57+1</f>
        <v>#VALUE!</v>
      </c>
      <c r="O57" s="310"/>
      <c r="P57" s="310"/>
      <c r="Q57" s="309" t="e">
        <f>N57+1</f>
        <v>#VALUE!</v>
      </c>
      <c r="R57" s="310"/>
      <c r="S57" s="310"/>
      <c r="T57" s="311" t="e">
        <f>Q57+1</f>
        <v>#VALUE!</v>
      </c>
      <c r="U57" s="312"/>
      <c r="V57" s="312"/>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9" t="e">
        <f>B61+1</f>
        <v>#VALUE!</v>
      </c>
      <c r="F61" s="310"/>
      <c r="G61" s="310"/>
      <c r="H61" s="309" t="e">
        <f>E61+1</f>
        <v>#VALUE!</v>
      </c>
      <c r="I61" s="310"/>
      <c r="J61" s="310"/>
      <c r="K61" s="309" t="e">
        <f>H61+1</f>
        <v>#VALUE!</v>
      </c>
      <c r="L61" s="310"/>
      <c r="M61" s="310"/>
      <c r="N61" s="309" t="e">
        <f>K61+1</f>
        <v>#VALUE!</v>
      </c>
      <c r="O61" s="310"/>
      <c r="P61" s="310"/>
      <c r="Q61" s="309" t="e">
        <f>N61+1</f>
        <v>#VALUE!</v>
      </c>
      <c r="R61" s="310"/>
      <c r="S61" s="310"/>
      <c r="T61" s="311" t="e">
        <f>Q61+1</f>
        <v>#VALUE!</v>
      </c>
      <c r="U61" s="312"/>
      <c r="V61" s="312"/>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96D59-0A61-4818-8BDA-5E353A6E5FD7}">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11375-9F83-4731-89CC-2462327BE075}">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46296</v>
      </c>
      <c r="C5" s="216">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29178-A253-4B25-B71B-6E6134A7B7AE}">
  <dimension ref="A1:BA56"/>
  <sheetViews>
    <sheetView workbookViewId="0">
      <selection activeCell="A12" sqref="A12:IV12"/>
    </sheetView>
  </sheetViews>
  <sheetFormatPr defaultRowHeight="12" x14ac:dyDescent="0.15"/>
  <cols>
    <col min="1" max="16384" width="9" style="101"/>
  </cols>
  <sheetData>
    <row r="1" spans="1:53" ht="57"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315</v>
      </c>
      <c r="L11" s="101" t="s">
        <v>205</v>
      </c>
      <c r="M11" s="101" t="s">
        <v>206</v>
      </c>
      <c r="N11" s="101" t="s">
        <v>316</v>
      </c>
      <c r="O11" s="101" t="s">
        <v>208</v>
      </c>
      <c r="AX11" s="101" t="s">
        <v>209</v>
      </c>
      <c r="AY11" s="101" t="s">
        <v>210</v>
      </c>
      <c r="AZ11" s="101" t="s">
        <v>211</v>
      </c>
      <c r="BA11" s="101" t="s">
        <v>212</v>
      </c>
    </row>
    <row r="12" spans="1:53" x14ac:dyDescent="0.15">
      <c r="B12" s="229"/>
      <c r="C12" s="218"/>
      <c r="J12" s="101" t="s">
        <v>213</v>
      </c>
      <c r="K12" s="101" t="s">
        <v>317</v>
      </c>
      <c r="L12" s="101" t="s">
        <v>215</v>
      </c>
      <c r="M12" s="101" t="s">
        <v>242</v>
      </c>
      <c r="N12" s="101" t="s">
        <v>318</v>
      </c>
      <c r="O12" s="101" t="s">
        <v>319</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A76DB-868E-48C7-B956-A2B342013A58}">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312</v>
      </c>
      <c r="K8" s="287"/>
      <c r="L8" s="287"/>
      <c r="M8" s="287"/>
      <c r="N8" s="287"/>
      <c r="O8" s="288" t="s">
        <v>313</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226</v>
      </c>
      <c r="C11" s="295"/>
      <c r="D11" s="295"/>
      <c r="E11" s="296" t="s">
        <v>173</v>
      </c>
      <c r="F11" s="297"/>
      <c r="G11" s="297"/>
      <c r="H11" s="298" t="s">
        <v>227</v>
      </c>
      <c r="I11" s="297"/>
      <c r="J11" s="297"/>
      <c r="K11" s="299" t="s">
        <v>228</v>
      </c>
      <c r="L11" s="297"/>
      <c r="M11" s="297"/>
      <c r="N11" s="300" t="s">
        <v>229</v>
      </c>
      <c r="O11" s="297"/>
      <c r="P11" s="297"/>
      <c r="Q11" s="301" t="s">
        <v>230</v>
      </c>
      <c r="R11" s="297"/>
      <c r="S11" s="297"/>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314</v>
      </c>
      <c r="C14" s="306"/>
      <c r="D14" s="306"/>
      <c r="E14" s="305" t="e">
        <f>B14+1</f>
        <v>#VALUE!</v>
      </c>
      <c r="F14" s="306"/>
      <c r="G14" s="306"/>
      <c r="H14" s="305" t="e">
        <f>E14+1</f>
        <v>#VALUE!</v>
      </c>
      <c r="I14" s="306"/>
      <c r="J14" s="306"/>
      <c r="K14" s="305" t="e">
        <f>H14+1</f>
        <v>#VALUE!</v>
      </c>
      <c r="L14" s="306"/>
      <c r="M14" s="306"/>
      <c r="N14" s="309" t="e">
        <f>K14+1</f>
        <v>#VALUE!</v>
      </c>
      <c r="O14" s="310"/>
      <c r="P14" s="310"/>
      <c r="Q14" s="309" t="e">
        <f>N14+1</f>
        <v>#VALUE!</v>
      </c>
      <c r="R14" s="310"/>
      <c r="S14" s="310"/>
      <c r="T14" s="311" t="e">
        <f>Q14+1</f>
        <v>#VALUE!</v>
      </c>
      <c r="U14" s="312"/>
      <c r="V14" s="312"/>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9" t="e">
        <f>B18+1</f>
        <v>#VALUE!</v>
      </c>
      <c r="F18" s="310"/>
      <c r="G18" s="310"/>
      <c r="H18" s="309" t="e">
        <f>E18+1</f>
        <v>#VALUE!</v>
      </c>
      <c r="I18" s="310"/>
      <c r="J18" s="310"/>
      <c r="K18" s="309" t="e">
        <f>H18+1</f>
        <v>#VALUE!</v>
      </c>
      <c r="L18" s="310"/>
      <c r="M18" s="310"/>
      <c r="N18" s="309" t="e">
        <f>K18+1</f>
        <v>#VALUE!</v>
      </c>
      <c r="O18" s="310"/>
      <c r="P18" s="310"/>
      <c r="Q18" s="309" t="e">
        <f>N18+1</f>
        <v>#VALUE!</v>
      </c>
      <c r="R18" s="310"/>
      <c r="S18" s="310"/>
      <c r="T18" s="311" t="e">
        <f>Q18+1</f>
        <v>#VALUE!</v>
      </c>
      <c r="U18" s="312"/>
      <c r="V18" s="312"/>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7" t="e">
        <f>B22+1</f>
        <v>#VALUE!</v>
      </c>
      <c r="F22" s="308"/>
      <c r="G22" s="308"/>
      <c r="H22" s="309" t="e">
        <f>E22+1</f>
        <v>#VALUE!</v>
      </c>
      <c r="I22" s="310"/>
      <c r="J22" s="310"/>
      <c r="K22" s="309" t="e">
        <f>H22+1</f>
        <v>#VALUE!</v>
      </c>
      <c r="L22" s="310"/>
      <c r="M22" s="310"/>
      <c r="N22" s="309" t="e">
        <f>K22+1</f>
        <v>#VALUE!</v>
      </c>
      <c r="O22" s="310"/>
      <c r="P22" s="310"/>
      <c r="Q22" s="309" t="e">
        <f>N22+1</f>
        <v>#VALUE!</v>
      </c>
      <c r="R22" s="310"/>
      <c r="S22" s="310"/>
      <c r="T22" s="311" t="e">
        <f>Q22+1</f>
        <v>#VALUE!</v>
      </c>
      <c r="U22" s="312"/>
      <c r="V22" s="312"/>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9" t="e">
        <f>B26+1</f>
        <v>#VALUE!</v>
      </c>
      <c r="F26" s="310"/>
      <c r="G26" s="310"/>
      <c r="H26" s="309" t="e">
        <f>E26+1</f>
        <v>#VALUE!</v>
      </c>
      <c r="I26" s="310"/>
      <c r="J26" s="310"/>
      <c r="K26" s="309" t="e">
        <f>H26+1</f>
        <v>#VALUE!</v>
      </c>
      <c r="L26" s="310"/>
      <c r="M26" s="310"/>
      <c r="N26" s="309" t="e">
        <f>K26+1</f>
        <v>#VALUE!</v>
      </c>
      <c r="O26" s="310"/>
      <c r="P26" s="310"/>
      <c r="Q26" s="309" t="e">
        <f>N26+1</f>
        <v>#VALUE!</v>
      </c>
      <c r="R26" s="310"/>
      <c r="S26" s="310"/>
      <c r="T26" s="311" t="e">
        <f>Q26+1</f>
        <v>#VALUE!</v>
      </c>
      <c r="U26" s="312"/>
      <c r="V26" s="312"/>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9" t="e">
        <f>B30+1</f>
        <v>#VALUE!</v>
      </c>
      <c r="F30" s="310"/>
      <c r="G30" s="310"/>
      <c r="H30" s="309" t="e">
        <f>E30+1</f>
        <v>#VALUE!</v>
      </c>
      <c r="I30" s="310"/>
      <c r="J30" s="310"/>
      <c r="K30" s="309" t="e">
        <f>H30+1</f>
        <v>#VALUE!</v>
      </c>
      <c r="L30" s="310"/>
      <c r="M30" s="310"/>
      <c r="N30" s="309" t="e">
        <f>K30+1</f>
        <v>#VALUE!</v>
      </c>
      <c r="O30" s="310"/>
      <c r="P30" s="310"/>
      <c r="Q30" s="309" t="e">
        <f>N30+1</f>
        <v>#VALUE!</v>
      </c>
      <c r="R30" s="310"/>
      <c r="S30" s="310"/>
      <c r="T30" s="311" t="e">
        <f>Q30+1</f>
        <v>#VALUE!</v>
      </c>
      <c r="U30" s="312"/>
      <c r="V30" s="312"/>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320</v>
      </c>
      <c r="K39" s="287"/>
      <c r="L39" s="287"/>
      <c r="M39" s="287"/>
      <c r="N39" s="287"/>
      <c r="O39" s="288" t="s">
        <v>321</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226</v>
      </c>
      <c r="C42" s="295"/>
      <c r="D42" s="295"/>
      <c r="E42" s="296" t="s">
        <v>173</v>
      </c>
      <c r="F42" s="297"/>
      <c r="G42" s="297"/>
      <c r="H42" s="298" t="s">
        <v>227</v>
      </c>
      <c r="I42" s="297"/>
      <c r="J42" s="297"/>
      <c r="K42" s="299" t="s">
        <v>228</v>
      </c>
      <c r="L42" s="297"/>
      <c r="M42" s="297"/>
      <c r="N42" s="300" t="s">
        <v>229</v>
      </c>
      <c r="O42" s="297"/>
      <c r="P42" s="297"/>
      <c r="Q42" s="301" t="s">
        <v>230</v>
      </c>
      <c r="R42" s="297"/>
      <c r="S42" s="297"/>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7" t="s">
        <v>322</v>
      </c>
      <c r="C45" s="308"/>
      <c r="D45" s="308"/>
      <c r="E45" s="309" t="e">
        <f>B45+1</f>
        <v>#VALUE!</v>
      </c>
      <c r="F45" s="310"/>
      <c r="G45" s="310"/>
      <c r="H45" s="307" t="e">
        <f>E45+1</f>
        <v>#VALUE!</v>
      </c>
      <c r="I45" s="308"/>
      <c r="J45" s="308"/>
      <c r="K45" s="309" t="e">
        <f>H45+1</f>
        <v>#VALUE!</v>
      </c>
      <c r="L45" s="310"/>
      <c r="M45" s="310"/>
      <c r="N45" s="309" t="e">
        <f>K45+1</f>
        <v>#VALUE!</v>
      </c>
      <c r="O45" s="310"/>
      <c r="P45" s="310"/>
      <c r="Q45" s="309" t="e">
        <f>N45+1</f>
        <v>#VALUE!</v>
      </c>
      <c r="R45" s="310"/>
      <c r="S45" s="310"/>
      <c r="T45" s="311" t="e">
        <f>Q45+1</f>
        <v>#VALUE!</v>
      </c>
      <c r="U45" s="312"/>
      <c r="V45" s="312"/>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9" t="e">
        <f>B49+1</f>
        <v>#VALUE!</v>
      </c>
      <c r="F49" s="310"/>
      <c r="G49" s="310"/>
      <c r="H49" s="309" t="e">
        <f>E49+1</f>
        <v>#VALUE!</v>
      </c>
      <c r="I49" s="310"/>
      <c r="J49" s="310"/>
      <c r="K49" s="309" t="e">
        <f>H49+1</f>
        <v>#VALUE!</v>
      </c>
      <c r="L49" s="310"/>
      <c r="M49" s="310"/>
      <c r="N49" s="309" t="e">
        <f>K49+1</f>
        <v>#VALUE!</v>
      </c>
      <c r="O49" s="310"/>
      <c r="P49" s="310"/>
      <c r="Q49" s="309" t="e">
        <f>N49+1</f>
        <v>#VALUE!</v>
      </c>
      <c r="R49" s="310"/>
      <c r="S49" s="310"/>
      <c r="T49" s="311" t="e">
        <f>Q49+1</f>
        <v>#VALUE!</v>
      </c>
      <c r="U49" s="312"/>
      <c r="V49" s="312"/>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9" t="e">
        <f>B53+1</f>
        <v>#VALUE!</v>
      </c>
      <c r="F53" s="310"/>
      <c r="G53" s="310"/>
      <c r="H53" s="309" t="e">
        <f>E53+1</f>
        <v>#VALUE!</v>
      </c>
      <c r="I53" s="310"/>
      <c r="J53" s="310"/>
      <c r="K53" s="309" t="e">
        <f>H53+1</f>
        <v>#VALUE!</v>
      </c>
      <c r="L53" s="310"/>
      <c r="M53" s="310"/>
      <c r="N53" s="309" t="e">
        <f>K53+1</f>
        <v>#VALUE!</v>
      </c>
      <c r="O53" s="310"/>
      <c r="P53" s="310"/>
      <c r="Q53" s="309" t="e">
        <f>N53+1</f>
        <v>#VALUE!</v>
      </c>
      <c r="R53" s="310"/>
      <c r="S53" s="310"/>
      <c r="T53" s="311" t="e">
        <f>Q53+1</f>
        <v>#VALUE!</v>
      </c>
      <c r="U53" s="312"/>
      <c r="V53" s="312"/>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7" t="e">
        <f>B57+1</f>
        <v>#VALUE!</v>
      </c>
      <c r="F57" s="308"/>
      <c r="G57" s="308"/>
      <c r="H57" s="309" t="e">
        <f>E57+1</f>
        <v>#VALUE!</v>
      </c>
      <c r="I57" s="310"/>
      <c r="J57" s="310"/>
      <c r="K57" s="309" t="e">
        <f>H57+1</f>
        <v>#VALUE!</v>
      </c>
      <c r="L57" s="310"/>
      <c r="M57" s="310"/>
      <c r="N57" s="309" t="e">
        <f>K57+1</f>
        <v>#VALUE!</v>
      </c>
      <c r="O57" s="310"/>
      <c r="P57" s="310"/>
      <c r="Q57" s="309" t="e">
        <f>N57+1</f>
        <v>#VALUE!</v>
      </c>
      <c r="R57" s="310"/>
      <c r="S57" s="310"/>
      <c r="T57" s="311" t="e">
        <f>Q57+1</f>
        <v>#VALUE!</v>
      </c>
      <c r="U57" s="312"/>
      <c r="V57" s="312"/>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9" t="e">
        <f>B61+1</f>
        <v>#VALUE!</v>
      </c>
      <c r="F61" s="310"/>
      <c r="G61" s="310"/>
      <c r="H61" s="305" t="e">
        <f>E61+1</f>
        <v>#VALUE!</v>
      </c>
      <c r="I61" s="306"/>
      <c r="J61" s="306"/>
      <c r="K61" s="305" t="e">
        <f>H61+1</f>
        <v>#VALUE!</v>
      </c>
      <c r="L61" s="306"/>
      <c r="M61" s="306"/>
      <c r="N61" s="305" t="e">
        <f>K61+1</f>
        <v>#VALUE!</v>
      </c>
      <c r="O61" s="306"/>
      <c r="P61" s="306"/>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A8F3E-C454-4931-B299-803810AA7552}">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29BFB-C648-4508-A319-595518B8D186}">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46327</v>
      </c>
      <c r="C5" s="216">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D051E-FC85-4D4E-BFEB-9F3BD10E8CDA}">
  <dimension ref="A1:BA56"/>
  <sheetViews>
    <sheetView workbookViewId="0">
      <selection activeCell="A12" sqref="A12:IV12"/>
    </sheetView>
  </sheetViews>
  <sheetFormatPr defaultRowHeight="12" x14ac:dyDescent="0.15"/>
  <cols>
    <col min="1" max="16384" width="9" style="101"/>
  </cols>
  <sheetData>
    <row r="1" spans="1:53" ht="57"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323</v>
      </c>
      <c r="L11" s="101" t="s">
        <v>237</v>
      </c>
      <c r="M11" s="101" t="s">
        <v>249</v>
      </c>
      <c r="N11" s="101" t="s">
        <v>324</v>
      </c>
      <c r="O11" s="101" t="s">
        <v>325</v>
      </c>
      <c r="AX11" s="101" t="s">
        <v>209</v>
      </c>
      <c r="AY11" s="101" t="s">
        <v>210</v>
      </c>
      <c r="AZ11" s="101" t="s">
        <v>211</v>
      </c>
      <c r="BA11" s="101" t="s">
        <v>212</v>
      </c>
    </row>
    <row r="12" spans="1:53" x14ac:dyDescent="0.15">
      <c r="B12" s="229"/>
      <c r="C12" s="218"/>
      <c r="J12" s="101" t="s">
        <v>213</v>
      </c>
      <c r="K12" s="101" t="s">
        <v>326</v>
      </c>
      <c r="L12" s="101" t="s">
        <v>215</v>
      </c>
      <c r="M12" s="101" t="s">
        <v>253</v>
      </c>
      <c r="O12" s="101" t="s">
        <v>327</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89B60-448B-40DD-AEF8-8B62388B99C4}">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320</v>
      </c>
      <c r="K8" s="287"/>
      <c r="L8" s="287"/>
      <c r="M8" s="287"/>
      <c r="N8" s="287"/>
      <c r="O8" s="288" t="s">
        <v>321</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226</v>
      </c>
      <c r="C11" s="295"/>
      <c r="D11" s="295"/>
      <c r="E11" s="296" t="s">
        <v>173</v>
      </c>
      <c r="F11" s="297"/>
      <c r="G11" s="297"/>
      <c r="H11" s="298" t="s">
        <v>227</v>
      </c>
      <c r="I11" s="297"/>
      <c r="J11" s="297"/>
      <c r="K11" s="299" t="s">
        <v>228</v>
      </c>
      <c r="L11" s="297"/>
      <c r="M11" s="297"/>
      <c r="N11" s="300" t="s">
        <v>229</v>
      </c>
      <c r="O11" s="297"/>
      <c r="P11" s="297"/>
      <c r="Q11" s="301" t="s">
        <v>230</v>
      </c>
      <c r="R11" s="297"/>
      <c r="S11" s="297"/>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7" t="s">
        <v>322</v>
      </c>
      <c r="C14" s="308"/>
      <c r="D14" s="308"/>
      <c r="E14" s="309" t="e">
        <f>B14+1</f>
        <v>#VALUE!</v>
      </c>
      <c r="F14" s="310"/>
      <c r="G14" s="310"/>
      <c r="H14" s="307" t="e">
        <f>E14+1</f>
        <v>#VALUE!</v>
      </c>
      <c r="I14" s="308"/>
      <c r="J14" s="308"/>
      <c r="K14" s="309" t="e">
        <f>H14+1</f>
        <v>#VALUE!</v>
      </c>
      <c r="L14" s="310"/>
      <c r="M14" s="310"/>
      <c r="N14" s="309" t="e">
        <f>K14+1</f>
        <v>#VALUE!</v>
      </c>
      <c r="O14" s="310"/>
      <c r="P14" s="310"/>
      <c r="Q14" s="309" t="e">
        <f>N14+1</f>
        <v>#VALUE!</v>
      </c>
      <c r="R14" s="310"/>
      <c r="S14" s="310"/>
      <c r="T14" s="311" t="e">
        <f>Q14+1</f>
        <v>#VALUE!</v>
      </c>
      <c r="U14" s="312"/>
      <c r="V14" s="312"/>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9" t="e">
        <f>B18+1</f>
        <v>#VALUE!</v>
      </c>
      <c r="F18" s="310"/>
      <c r="G18" s="310"/>
      <c r="H18" s="309" t="e">
        <f>E18+1</f>
        <v>#VALUE!</v>
      </c>
      <c r="I18" s="310"/>
      <c r="J18" s="310"/>
      <c r="K18" s="309" t="e">
        <f>H18+1</f>
        <v>#VALUE!</v>
      </c>
      <c r="L18" s="310"/>
      <c r="M18" s="310"/>
      <c r="N18" s="309" t="e">
        <f>K18+1</f>
        <v>#VALUE!</v>
      </c>
      <c r="O18" s="310"/>
      <c r="P18" s="310"/>
      <c r="Q18" s="309" t="e">
        <f>N18+1</f>
        <v>#VALUE!</v>
      </c>
      <c r="R18" s="310"/>
      <c r="S18" s="310"/>
      <c r="T18" s="311" t="e">
        <f>Q18+1</f>
        <v>#VALUE!</v>
      </c>
      <c r="U18" s="312"/>
      <c r="V18" s="312"/>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9" t="e">
        <f>B22+1</f>
        <v>#VALUE!</v>
      </c>
      <c r="F22" s="310"/>
      <c r="G22" s="310"/>
      <c r="H22" s="309" t="e">
        <f>E22+1</f>
        <v>#VALUE!</v>
      </c>
      <c r="I22" s="310"/>
      <c r="J22" s="310"/>
      <c r="K22" s="309" t="e">
        <f>H22+1</f>
        <v>#VALUE!</v>
      </c>
      <c r="L22" s="310"/>
      <c r="M22" s="310"/>
      <c r="N22" s="309" t="e">
        <f>K22+1</f>
        <v>#VALUE!</v>
      </c>
      <c r="O22" s="310"/>
      <c r="P22" s="310"/>
      <c r="Q22" s="309" t="e">
        <f>N22+1</f>
        <v>#VALUE!</v>
      </c>
      <c r="R22" s="310"/>
      <c r="S22" s="310"/>
      <c r="T22" s="311" t="e">
        <f>Q22+1</f>
        <v>#VALUE!</v>
      </c>
      <c r="U22" s="312"/>
      <c r="V22" s="312"/>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7" t="e">
        <f>B26+1</f>
        <v>#VALUE!</v>
      </c>
      <c r="F26" s="308"/>
      <c r="G26" s="308"/>
      <c r="H26" s="309" t="e">
        <f>E26+1</f>
        <v>#VALUE!</v>
      </c>
      <c r="I26" s="310"/>
      <c r="J26" s="310"/>
      <c r="K26" s="309" t="e">
        <f>H26+1</f>
        <v>#VALUE!</v>
      </c>
      <c r="L26" s="310"/>
      <c r="M26" s="310"/>
      <c r="N26" s="309" t="e">
        <f>K26+1</f>
        <v>#VALUE!</v>
      </c>
      <c r="O26" s="310"/>
      <c r="P26" s="310"/>
      <c r="Q26" s="309" t="e">
        <f>N26+1</f>
        <v>#VALUE!</v>
      </c>
      <c r="R26" s="310"/>
      <c r="S26" s="310"/>
      <c r="T26" s="311" t="e">
        <f>Q26+1</f>
        <v>#VALUE!</v>
      </c>
      <c r="U26" s="312"/>
      <c r="V26" s="312"/>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9" t="e">
        <f>B30+1</f>
        <v>#VALUE!</v>
      </c>
      <c r="F30" s="310"/>
      <c r="G30" s="310"/>
      <c r="H30" s="305" t="e">
        <f>E30+1</f>
        <v>#VALUE!</v>
      </c>
      <c r="I30" s="306"/>
      <c r="J30" s="306"/>
      <c r="K30" s="305" t="e">
        <f>H30+1</f>
        <v>#VALUE!</v>
      </c>
      <c r="L30" s="306"/>
      <c r="M30" s="306"/>
      <c r="N30" s="305" t="e">
        <f>K30+1</f>
        <v>#VALUE!</v>
      </c>
      <c r="O30" s="306"/>
      <c r="P30" s="306"/>
      <c r="Q30" s="305" t="e">
        <f>N30+1</f>
        <v>#VALUE!</v>
      </c>
      <c r="R30" s="306"/>
      <c r="S30" s="306"/>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328</v>
      </c>
      <c r="K39" s="287"/>
      <c r="L39" s="287"/>
      <c r="M39" s="287"/>
      <c r="N39" s="287"/>
      <c r="O39" s="288" t="s">
        <v>329</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226</v>
      </c>
      <c r="C42" s="295"/>
      <c r="D42" s="295"/>
      <c r="E42" s="296" t="s">
        <v>173</v>
      </c>
      <c r="F42" s="297"/>
      <c r="G42" s="297"/>
      <c r="H42" s="298" t="s">
        <v>227</v>
      </c>
      <c r="I42" s="297"/>
      <c r="J42" s="297"/>
      <c r="K42" s="299" t="s">
        <v>228</v>
      </c>
      <c r="L42" s="297"/>
      <c r="M42" s="297"/>
      <c r="N42" s="300" t="s">
        <v>229</v>
      </c>
      <c r="O42" s="297"/>
      <c r="P42" s="297"/>
      <c r="Q42" s="301" t="s">
        <v>230</v>
      </c>
      <c r="R42" s="297"/>
      <c r="S42" s="297"/>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330</v>
      </c>
      <c r="C45" s="306"/>
      <c r="D45" s="306"/>
      <c r="E45" s="305" t="e">
        <f>B45+1</f>
        <v>#VALUE!</v>
      </c>
      <c r="F45" s="306"/>
      <c r="G45" s="306"/>
      <c r="H45" s="309" t="e">
        <f>E45+1</f>
        <v>#VALUE!</v>
      </c>
      <c r="I45" s="310"/>
      <c r="J45" s="310"/>
      <c r="K45" s="309" t="e">
        <f>H45+1</f>
        <v>#VALUE!</v>
      </c>
      <c r="L45" s="310"/>
      <c r="M45" s="310"/>
      <c r="N45" s="309" t="e">
        <f>K45+1</f>
        <v>#VALUE!</v>
      </c>
      <c r="O45" s="310"/>
      <c r="P45" s="310"/>
      <c r="Q45" s="309" t="e">
        <f>N45+1</f>
        <v>#VALUE!</v>
      </c>
      <c r="R45" s="310"/>
      <c r="S45" s="310"/>
      <c r="T45" s="311" t="e">
        <f>Q45+1</f>
        <v>#VALUE!</v>
      </c>
      <c r="U45" s="312"/>
      <c r="V45" s="312"/>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9" t="e">
        <f>B49+1</f>
        <v>#VALUE!</v>
      </c>
      <c r="F49" s="310"/>
      <c r="G49" s="310"/>
      <c r="H49" s="309" t="e">
        <f>E49+1</f>
        <v>#VALUE!</v>
      </c>
      <c r="I49" s="310"/>
      <c r="J49" s="310"/>
      <c r="K49" s="309" t="e">
        <f>H49+1</f>
        <v>#VALUE!</v>
      </c>
      <c r="L49" s="310"/>
      <c r="M49" s="310"/>
      <c r="N49" s="309" t="e">
        <f>K49+1</f>
        <v>#VALUE!</v>
      </c>
      <c r="O49" s="310"/>
      <c r="P49" s="310"/>
      <c r="Q49" s="309" t="e">
        <f>N49+1</f>
        <v>#VALUE!</v>
      </c>
      <c r="R49" s="310"/>
      <c r="S49" s="310"/>
      <c r="T49" s="311" t="e">
        <f>Q49+1</f>
        <v>#VALUE!</v>
      </c>
      <c r="U49" s="312"/>
      <c r="V49" s="312"/>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9" t="e">
        <f>B53+1</f>
        <v>#VALUE!</v>
      </c>
      <c r="F53" s="310"/>
      <c r="G53" s="310"/>
      <c r="H53" s="309" t="e">
        <f>E53+1</f>
        <v>#VALUE!</v>
      </c>
      <c r="I53" s="310"/>
      <c r="J53" s="310"/>
      <c r="K53" s="309" t="e">
        <f>H53+1</f>
        <v>#VALUE!</v>
      </c>
      <c r="L53" s="310"/>
      <c r="M53" s="310"/>
      <c r="N53" s="309" t="e">
        <f>K53+1</f>
        <v>#VALUE!</v>
      </c>
      <c r="O53" s="310"/>
      <c r="P53" s="310"/>
      <c r="Q53" s="309" t="e">
        <f>N53+1</f>
        <v>#VALUE!</v>
      </c>
      <c r="R53" s="310"/>
      <c r="S53" s="310"/>
      <c r="T53" s="311" t="e">
        <f>Q53+1</f>
        <v>#VALUE!</v>
      </c>
      <c r="U53" s="312"/>
      <c r="V53" s="312"/>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9" t="e">
        <f>B57+1</f>
        <v>#VALUE!</v>
      </c>
      <c r="F57" s="310"/>
      <c r="G57" s="310"/>
      <c r="H57" s="309" t="e">
        <f>E57+1</f>
        <v>#VALUE!</v>
      </c>
      <c r="I57" s="310"/>
      <c r="J57" s="310"/>
      <c r="K57" s="309" t="e">
        <f>H57+1</f>
        <v>#VALUE!</v>
      </c>
      <c r="L57" s="310"/>
      <c r="M57" s="310"/>
      <c r="N57" s="309" t="e">
        <f>K57+1</f>
        <v>#VALUE!</v>
      </c>
      <c r="O57" s="310"/>
      <c r="P57" s="310"/>
      <c r="Q57" s="309" t="e">
        <f>N57+1</f>
        <v>#VALUE!</v>
      </c>
      <c r="R57" s="310"/>
      <c r="S57" s="310"/>
      <c r="T57" s="311" t="e">
        <f>Q57+1</f>
        <v>#VALUE!</v>
      </c>
      <c r="U57" s="312"/>
      <c r="V57" s="312"/>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9" t="e">
        <f>B61+1</f>
        <v>#VALUE!</v>
      </c>
      <c r="F61" s="310"/>
      <c r="G61" s="310"/>
      <c r="H61" s="309" t="e">
        <f>E61+1</f>
        <v>#VALUE!</v>
      </c>
      <c r="I61" s="310"/>
      <c r="J61" s="310"/>
      <c r="K61" s="309" t="e">
        <f>H61+1</f>
        <v>#VALUE!</v>
      </c>
      <c r="L61" s="310"/>
      <c r="M61" s="310"/>
      <c r="N61" s="309" t="e">
        <f>K61+1</f>
        <v>#VALUE!</v>
      </c>
      <c r="O61" s="310"/>
      <c r="P61" s="310"/>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18431-5876-4F7C-B368-36AD86E2EE58}">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6B3D4-DD62-444D-ABCA-3EED2FD2F7F0}">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46357</v>
      </c>
      <c r="C5" s="216">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B2EBB-2EF0-423D-B9BA-2419ABCF1545}">
  <dimension ref="A1:BA56"/>
  <sheetViews>
    <sheetView workbookViewId="0">
      <selection activeCell="A12" sqref="A12:IV12"/>
    </sheetView>
  </sheetViews>
  <sheetFormatPr defaultRowHeight="12" x14ac:dyDescent="0.15"/>
  <cols>
    <col min="1" max="16384" width="9" style="101"/>
  </cols>
  <sheetData>
    <row r="1" spans="1:53" ht="57"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331</v>
      </c>
      <c r="L11" s="101" t="s">
        <v>237</v>
      </c>
      <c r="M11" s="101" t="s">
        <v>206</v>
      </c>
      <c r="O11" s="101" t="s">
        <v>332</v>
      </c>
      <c r="AX11" s="101" t="s">
        <v>209</v>
      </c>
      <c r="AY11" s="101" t="s">
        <v>210</v>
      </c>
      <c r="AZ11" s="101" t="s">
        <v>211</v>
      </c>
      <c r="BA11" s="101" t="s">
        <v>212</v>
      </c>
    </row>
    <row r="12" spans="1:53" x14ac:dyDescent="0.15">
      <c r="B12" s="229"/>
      <c r="C12" s="218"/>
      <c r="J12" s="101" t="s">
        <v>213</v>
      </c>
      <c r="K12" s="101" t="s">
        <v>333</v>
      </c>
      <c r="L12" s="101" t="s">
        <v>263</v>
      </c>
      <c r="M12" s="101" t="s">
        <v>291</v>
      </c>
      <c r="N12" s="101" t="s">
        <v>334</v>
      </c>
      <c r="O12" s="101" t="s">
        <v>266</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ED5E1-F5DC-4481-949C-3FA5840573FF}">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328</v>
      </c>
      <c r="K8" s="287"/>
      <c r="L8" s="287"/>
      <c r="M8" s="287"/>
      <c r="N8" s="287"/>
      <c r="O8" s="288" t="s">
        <v>329</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226</v>
      </c>
      <c r="C11" s="295"/>
      <c r="D11" s="295"/>
      <c r="E11" s="296" t="s">
        <v>173</v>
      </c>
      <c r="F11" s="297"/>
      <c r="G11" s="297"/>
      <c r="H11" s="298" t="s">
        <v>227</v>
      </c>
      <c r="I11" s="297"/>
      <c r="J11" s="297"/>
      <c r="K11" s="299" t="s">
        <v>228</v>
      </c>
      <c r="L11" s="297"/>
      <c r="M11" s="297"/>
      <c r="N11" s="300" t="s">
        <v>229</v>
      </c>
      <c r="O11" s="297"/>
      <c r="P11" s="297"/>
      <c r="Q11" s="301" t="s">
        <v>230</v>
      </c>
      <c r="R11" s="297"/>
      <c r="S11" s="297"/>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330</v>
      </c>
      <c r="C14" s="306"/>
      <c r="D14" s="306"/>
      <c r="E14" s="305" t="e">
        <f>B14+1</f>
        <v>#VALUE!</v>
      </c>
      <c r="F14" s="306"/>
      <c r="G14" s="306"/>
      <c r="H14" s="309" t="e">
        <f>E14+1</f>
        <v>#VALUE!</v>
      </c>
      <c r="I14" s="310"/>
      <c r="J14" s="310"/>
      <c r="K14" s="309" t="e">
        <f>H14+1</f>
        <v>#VALUE!</v>
      </c>
      <c r="L14" s="310"/>
      <c r="M14" s="310"/>
      <c r="N14" s="309" t="e">
        <f>K14+1</f>
        <v>#VALUE!</v>
      </c>
      <c r="O14" s="310"/>
      <c r="P14" s="310"/>
      <c r="Q14" s="309" t="e">
        <f>N14+1</f>
        <v>#VALUE!</v>
      </c>
      <c r="R14" s="310"/>
      <c r="S14" s="310"/>
      <c r="T14" s="311" t="e">
        <f>Q14+1</f>
        <v>#VALUE!</v>
      </c>
      <c r="U14" s="312"/>
      <c r="V14" s="312"/>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9" t="e">
        <f>B18+1</f>
        <v>#VALUE!</v>
      </c>
      <c r="F18" s="310"/>
      <c r="G18" s="310"/>
      <c r="H18" s="309" t="e">
        <f>E18+1</f>
        <v>#VALUE!</v>
      </c>
      <c r="I18" s="310"/>
      <c r="J18" s="310"/>
      <c r="K18" s="309" t="e">
        <f>H18+1</f>
        <v>#VALUE!</v>
      </c>
      <c r="L18" s="310"/>
      <c r="M18" s="310"/>
      <c r="N18" s="309" t="e">
        <f>K18+1</f>
        <v>#VALUE!</v>
      </c>
      <c r="O18" s="310"/>
      <c r="P18" s="310"/>
      <c r="Q18" s="309" t="e">
        <f>N18+1</f>
        <v>#VALUE!</v>
      </c>
      <c r="R18" s="310"/>
      <c r="S18" s="310"/>
      <c r="T18" s="311" t="e">
        <f>Q18+1</f>
        <v>#VALUE!</v>
      </c>
      <c r="U18" s="312"/>
      <c r="V18" s="312"/>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9" t="e">
        <f>B22+1</f>
        <v>#VALUE!</v>
      </c>
      <c r="F22" s="310"/>
      <c r="G22" s="310"/>
      <c r="H22" s="309" t="e">
        <f>E22+1</f>
        <v>#VALUE!</v>
      </c>
      <c r="I22" s="310"/>
      <c r="J22" s="310"/>
      <c r="K22" s="309" t="e">
        <f>H22+1</f>
        <v>#VALUE!</v>
      </c>
      <c r="L22" s="310"/>
      <c r="M22" s="310"/>
      <c r="N22" s="309" t="e">
        <f>K22+1</f>
        <v>#VALUE!</v>
      </c>
      <c r="O22" s="310"/>
      <c r="P22" s="310"/>
      <c r="Q22" s="309" t="e">
        <f>N22+1</f>
        <v>#VALUE!</v>
      </c>
      <c r="R22" s="310"/>
      <c r="S22" s="310"/>
      <c r="T22" s="311" t="e">
        <f>Q22+1</f>
        <v>#VALUE!</v>
      </c>
      <c r="U22" s="312"/>
      <c r="V22" s="312"/>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9" t="e">
        <f>B26+1</f>
        <v>#VALUE!</v>
      </c>
      <c r="F26" s="310"/>
      <c r="G26" s="310"/>
      <c r="H26" s="309" t="e">
        <f>E26+1</f>
        <v>#VALUE!</v>
      </c>
      <c r="I26" s="310"/>
      <c r="J26" s="310"/>
      <c r="K26" s="309" t="e">
        <f>H26+1</f>
        <v>#VALUE!</v>
      </c>
      <c r="L26" s="310"/>
      <c r="M26" s="310"/>
      <c r="N26" s="309" t="e">
        <f>K26+1</f>
        <v>#VALUE!</v>
      </c>
      <c r="O26" s="310"/>
      <c r="P26" s="310"/>
      <c r="Q26" s="309" t="e">
        <f>N26+1</f>
        <v>#VALUE!</v>
      </c>
      <c r="R26" s="310"/>
      <c r="S26" s="310"/>
      <c r="T26" s="311" t="e">
        <f>Q26+1</f>
        <v>#VALUE!</v>
      </c>
      <c r="U26" s="312"/>
      <c r="V26" s="312"/>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9" t="e">
        <f>B30+1</f>
        <v>#VALUE!</v>
      </c>
      <c r="F30" s="310"/>
      <c r="G30" s="310"/>
      <c r="H30" s="309" t="e">
        <f>E30+1</f>
        <v>#VALUE!</v>
      </c>
      <c r="I30" s="310"/>
      <c r="J30" s="310"/>
      <c r="K30" s="309" t="e">
        <f>H30+1</f>
        <v>#VALUE!</v>
      </c>
      <c r="L30" s="310"/>
      <c r="M30" s="310"/>
      <c r="N30" s="309" t="e">
        <f>K30+1</f>
        <v>#VALUE!</v>
      </c>
      <c r="O30" s="310"/>
      <c r="P30" s="310"/>
      <c r="Q30" s="305" t="e">
        <f>N30+1</f>
        <v>#VALUE!</v>
      </c>
      <c r="R30" s="306"/>
      <c r="S30" s="306"/>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223</v>
      </c>
      <c r="K39" s="287"/>
      <c r="L39" s="287"/>
      <c r="M39" s="287"/>
      <c r="N39" s="287"/>
      <c r="O39" s="288" t="s">
        <v>335</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226</v>
      </c>
      <c r="C42" s="295"/>
      <c r="D42" s="295"/>
      <c r="E42" s="296" t="s">
        <v>173</v>
      </c>
      <c r="F42" s="297"/>
      <c r="G42" s="297"/>
      <c r="H42" s="298" t="s">
        <v>227</v>
      </c>
      <c r="I42" s="297"/>
      <c r="J42" s="297"/>
      <c r="K42" s="299" t="s">
        <v>228</v>
      </c>
      <c r="L42" s="297"/>
      <c r="M42" s="297"/>
      <c r="N42" s="300" t="s">
        <v>229</v>
      </c>
      <c r="O42" s="297"/>
      <c r="P42" s="297"/>
      <c r="Q42" s="301" t="s">
        <v>230</v>
      </c>
      <c r="R42" s="297"/>
      <c r="S42" s="297"/>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336</v>
      </c>
      <c r="C45" s="306"/>
      <c r="D45" s="306"/>
      <c r="E45" s="305" t="e">
        <f>B45+1</f>
        <v>#VALUE!</v>
      </c>
      <c r="F45" s="306"/>
      <c r="G45" s="306"/>
      <c r="H45" s="305" t="e">
        <f>E45+1</f>
        <v>#VALUE!</v>
      </c>
      <c r="I45" s="306"/>
      <c r="J45" s="306"/>
      <c r="K45" s="305" t="e">
        <f>H45+1</f>
        <v>#VALUE!</v>
      </c>
      <c r="L45" s="306"/>
      <c r="M45" s="306"/>
      <c r="N45" s="305" t="e">
        <f>K45+1</f>
        <v>#VALUE!</v>
      </c>
      <c r="O45" s="306"/>
      <c r="P45" s="306"/>
      <c r="Q45" s="307" t="e">
        <f>N45+1</f>
        <v>#VALUE!</v>
      </c>
      <c r="R45" s="308"/>
      <c r="S45" s="308"/>
      <c r="T45" s="311" t="e">
        <f>Q45+1</f>
        <v>#VALUE!</v>
      </c>
      <c r="U45" s="312"/>
      <c r="V45" s="312"/>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9" t="e">
        <f>B49+1</f>
        <v>#VALUE!</v>
      </c>
      <c r="F49" s="310"/>
      <c r="G49" s="310"/>
      <c r="H49" s="309" t="e">
        <f>E49+1</f>
        <v>#VALUE!</v>
      </c>
      <c r="I49" s="310"/>
      <c r="J49" s="310"/>
      <c r="K49" s="309" t="e">
        <f>H49+1</f>
        <v>#VALUE!</v>
      </c>
      <c r="L49" s="310"/>
      <c r="M49" s="310"/>
      <c r="N49" s="309" t="e">
        <f>K49+1</f>
        <v>#VALUE!</v>
      </c>
      <c r="O49" s="310"/>
      <c r="P49" s="310"/>
      <c r="Q49" s="309" t="e">
        <f>N49+1</f>
        <v>#VALUE!</v>
      </c>
      <c r="R49" s="310"/>
      <c r="S49" s="310"/>
      <c r="T49" s="311" t="e">
        <f>Q49+1</f>
        <v>#VALUE!</v>
      </c>
      <c r="U49" s="312"/>
      <c r="V49" s="312"/>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7" t="e">
        <f>B53+1</f>
        <v>#VALUE!</v>
      </c>
      <c r="F53" s="308"/>
      <c r="G53" s="308"/>
      <c r="H53" s="309" t="e">
        <f>E53+1</f>
        <v>#VALUE!</v>
      </c>
      <c r="I53" s="310"/>
      <c r="J53" s="310"/>
      <c r="K53" s="309" t="e">
        <f>H53+1</f>
        <v>#VALUE!</v>
      </c>
      <c r="L53" s="310"/>
      <c r="M53" s="310"/>
      <c r="N53" s="309" t="e">
        <f>K53+1</f>
        <v>#VALUE!</v>
      </c>
      <c r="O53" s="310"/>
      <c r="P53" s="310"/>
      <c r="Q53" s="309" t="e">
        <f>N53+1</f>
        <v>#VALUE!</v>
      </c>
      <c r="R53" s="310"/>
      <c r="S53" s="310"/>
      <c r="T53" s="311" t="e">
        <f>Q53+1</f>
        <v>#VALUE!</v>
      </c>
      <c r="U53" s="312"/>
      <c r="V53" s="312"/>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9" t="e">
        <f>B57+1</f>
        <v>#VALUE!</v>
      </c>
      <c r="F57" s="310"/>
      <c r="G57" s="310"/>
      <c r="H57" s="309" t="e">
        <f>E57+1</f>
        <v>#VALUE!</v>
      </c>
      <c r="I57" s="310"/>
      <c r="J57" s="310"/>
      <c r="K57" s="309" t="e">
        <f>H57+1</f>
        <v>#VALUE!</v>
      </c>
      <c r="L57" s="310"/>
      <c r="M57" s="310"/>
      <c r="N57" s="309" t="e">
        <f>K57+1</f>
        <v>#VALUE!</v>
      </c>
      <c r="O57" s="310"/>
      <c r="P57" s="310"/>
      <c r="Q57" s="309" t="e">
        <f>N57+1</f>
        <v>#VALUE!</v>
      </c>
      <c r="R57" s="310"/>
      <c r="S57" s="310"/>
      <c r="T57" s="311" t="e">
        <f>Q57+1</f>
        <v>#VALUE!</v>
      </c>
      <c r="U57" s="312"/>
      <c r="V57" s="312"/>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9" t="e">
        <f>B61+1</f>
        <v>#VALUE!</v>
      </c>
      <c r="F61" s="310"/>
      <c r="G61" s="310"/>
      <c r="H61" s="309" t="e">
        <f>E61+1</f>
        <v>#VALUE!</v>
      </c>
      <c r="I61" s="310"/>
      <c r="J61" s="310"/>
      <c r="K61" s="309" t="e">
        <f>H61+1</f>
        <v>#VALUE!</v>
      </c>
      <c r="L61" s="310"/>
      <c r="M61" s="310"/>
      <c r="N61" s="309" t="e">
        <f>K61+1</f>
        <v>#VALUE!</v>
      </c>
      <c r="O61" s="310"/>
      <c r="P61" s="310"/>
      <c r="Q61" s="309" t="e">
        <f>N61+1</f>
        <v>#VALUE!</v>
      </c>
      <c r="R61" s="310"/>
      <c r="S61" s="310"/>
      <c r="T61" s="311" t="e">
        <f>Q61+1</f>
        <v>#VALUE!</v>
      </c>
      <c r="U61" s="312"/>
      <c r="V61" s="312"/>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7" t="e">
        <f>T61+1</f>
        <v>#VALUE!</v>
      </c>
      <c r="C65" s="308"/>
      <c r="D65" s="308"/>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97A68-C192-40EC-B801-D9087163B811}">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C3252-9B28-45EE-A1BC-A6A5C4A310A7}">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46388</v>
      </c>
      <c r="C5" s="216">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61259-C00C-4FC8-A65A-350CF96E2CE3}">
  <dimension ref="A1:BA56"/>
  <sheetViews>
    <sheetView workbookViewId="0">
      <selection activeCell="A12" sqref="A12:IV12"/>
    </sheetView>
  </sheetViews>
  <sheetFormatPr defaultRowHeight="12" x14ac:dyDescent="0.15"/>
  <cols>
    <col min="1" max="16384" width="9" style="101"/>
  </cols>
  <sheetData>
    <row r="1" spans="1:53" ht="57"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337</v>
      </c>
      <c r="L11" s="101" t="s">
        <v>205</v>
      </c>
      <c r="M11" s="101" t="s">
        <v>297</v>
      </c>
      <c r="N11" s="101" t="s">
        <v>338</v>
      </c>
      <c r="O11" s="101" t="s">
        <v>273</v>
      </c>
      <c r="AX11" s="101" t="s">
        <v>209</v>
      </c>
      <c r="AY11" s="101" t="s">
        <v>210</v>
      </c>
      <c r="AZ11" s="101" t="s">
        <v>211</v>
      </c>
      <c r="BA11" s="101" t="s">
        <v>212</v>
      </c>
    </row>
    <row r="12" spans="1:53" x14ac:dyDescent="0.15">
      <c r="B12" s="229"/>
      <c r="C12" s="218"/>
      <c r="J12" s="101" t="s">
        <v>213</v>
      </c>
      <c r="K12" s="101" t="s">
        <v>339</v>
      </c>
      <c r="L12" s="101" t="s">
        <v>215</v>
      </c>
      <c r="M12" s="101" t="s">
        <v>253</v>
      </c>
      <c r="N12" s="101" t="s">
        <v>340</v>
      </c>
      <c r="O12" s="101" t="s">
        <v>341</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2EFA8-4F88-498A-9C21-14DE95DCA7A2}">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223</v>
      </c>
      <c r="K8" s="287"/>
      <c r="L8" s="287"/>
      <c r="M8" s="287"/>
      <c r="N8" s="287"/>
      <c r="O8" s="288" t="s">
        <v>335</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226</v>
      </c>
      <c r="C11" s="295"/>
      <c r="D11" s="295"/>
      <c r="E11" s="296" t="s">
        <v>173</v>
      </c>
      <c r="F11" s="297"/>
      <c r="G11" s="297"/>
      <c r="H11" s="298" t="s">
        <v>227</v>
      </c>
      <c r="I11" s="297"/>
      <c r="J11" s="297"/>
      <c r="K11" s="299" t="s">
        <v>228</v>
      </c>
      <c r="L11" s="297"/>
      <c r="M11" s="297"/>
      <c r="N11" s="300" t="s">
        <v>229</v>
      </c>
      <c r="O11" s="297"/>
      <c r="P11" s="297"/>
      <c r="Q11" s="301" t="s">
        <v>230</v>
      </c>
      <c r="R11" s="297"/>
      <c r="S11" s="297"/>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336</v>
      </c>
      <c r="C14" s="306"/>
      <c r="D14" s="306"/>
      <c r="E14" s="305" t="e">
        <f>B14+1</f>
        <v>#VALUE!</v>
      </c>
      <c r="F14" s="306"/>
      <c r="G14" s="306"/>
      <c r="H14" s="305" t="e">
        <f>E14+1</f>
        <v>#VALUE!</v>
      </c>
      <c r="I14" s="306"/>
      <c r="J14" s="306"/>
      <c r="K14" s="305" t="e">
        <f>H14+1</f>
        <v>#VALUE!</v>
      </c>
      <c r="L14" s="306"/>
      <c r="M14" s="306"/>
      <c r="N14" s="305" t="e">
        <f>K14+1</f>
        <v>#VALUE!</v>
      </c>
      <c r="O14" s="306"/>
      <c r="P14" s="306"/>
      <c r="Q14" s="307" t="e">
        <f>N14+1</f>
        <v>#VALUE!</v>
      </c>
      <c r="R14" s="308"/>
      <c r="S14" s="308"/>
      <c r="T14" s="311" t="e">
        <f>Q14+1</f>
        <v>#VALUE!</v>
      </c>
      <c r="U14" s="312"/>
      <c r="V14" s="312"/>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9" t="e">
        <f>B18+1</f>
        <v>#VALUE!</v>
      </c>
      <c r="F18" s="310"/>
      <c r="G18" s="310"/>
      <c r="H18" s="309" t="e">
        <f>E18+1</f>
        <v>#VALUE!</v>
      </c>
      <c r="I18" s="310"/>
      <c r="J18" s="310"/>
      <c r="K18" s="309" t="e">
        <f>H18+1</f>
        <v>#VALUE!</v>
      </c>
      <c r="L18" s="310"/>
      <c r="M18" s="310"/>
      <c r="N18" s="309" t="e">
        <f>K18+1</f>
        <v>#VALUE!</v>
      </c>
      <c r="O18" s="310"/>
      <c r="P18" s="310"/>
      <c r="Q18" s="309" t="e">
        <f>N18+1</f>
        <v>#VALUE!</v>
      </c>
      <c r="R18" s="310"/>
      <c r="S18" s="310"/>
      <c r="T18" s="311" t="e">
        <f>Q18+1</f>
        <v>#VALUE!</v>
      </c>
      <c r="U18" s="312"/>
      <c r="V18" s="312"/>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7" t="e">
        <f>B22+1</f>
        <v>#VALUE!</v>
      </c>
      <c r="F22" s="308"/>
      <c r="G22" s="308"/>
      <c r="H22" s="309" t="e">
        <f>E22+1</f>
        <v>#VALUE!</v>
      </c>
      <c r="I22" s="310"/>
      <c r="J22" s="310"/>
      <c r="K22" s="309" t="e">
        <f>H22+1</f>
        <v>#VALUE!</v>
      </c>
      <c r="L22" s="310"/>
      <c r="M22" s="310"/>
      <c r="N22" s="309" t="e">
        <f>K22+1</f>
        <v>#VALUE!</v>
      </c>
      <c r="O22" s="310"/>
      <c r="P22" s="310"/>
      <c r="Q22" s="309" t="e">
        <f>N22+1</f>
        <v>#VALUE!</v>
      </c>
      <c r="R22" s="310"/>
      <c r="S22" s="310"/>
      <c r="T22" s="311" t="e">
        <f>Q22+1</f>
        <v>#VALUE!</v>
      </c>
      <c r="U22" s="312"/>
      <c r="V22" s="312"/>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9" t="e">
        <f>B26+1</f>
        <v>#VALUE!</v>
      </c>
      <c r="F26" s="310"/>
      <c r="G26" s="310"/>
      <c r="H26" s="309" t="e">
        <f>E26+1</f>
        <v>#VALUE!</v>
      </c>
      <c r="I26" s="310"/>
      <c r="J26" s="310"/>
      <c r="K26" s="309" t="e">
        <f>H26+1</f>
        <v>#VALUE!</v>
      </c>
      <c r="L26" s="310"/>
      <c r="M26" s="310"/>
      <c r="N26" s="309" t="e">
        <f>K26+1</f>
        <v>#VALUE!</v>
      </c>
      <c r="O26" s="310"/>
      <c r="P26" s="310"/>
      <c r="Q26" s="309" t="e">
        <f>N26+1</f>
        <v>#VALUE!</v>
      </c>
      <c r="R26" s="310"/>
      <c r="S26" s="310"/>
      <c r="T26" s="311" t="e">
        <f>Q26+1</f>
        <v>#VALUE!</v>
      </c>
      <c r="U26" s="312"/>
      <c r="V26" s="312"/>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9" t="e">
        <f>B30+1</f>
        <v>#VALUE!</v>
      </c>
      <c r="F30" s="310"/>
      <c r="G30" s="310"/>
      <c r="H30" s="309" t="e">
        <f>E30+1</f>
        <v>#VALUE!</v>
      </c>
      <c r="I30" s="310"/>
      <c r="J30" s="310"/>
      <c r="K30" s="309" t="e">
        <f>H30+1</f>
        <v>#VALUE!</v>
      </c>
      <c r="L30" s="310"/>
      <c r="M30" s="310"/>
      <c r="N30" s="309" t="e">
        <f>K30+1</f>
        <v>#VALUE!</v>
      </c>
      <c r="O30" s="310"/>
      <c r="P30" s="310"/>
      <c r="Q30" s="309" t="e">
        <f>N30+1</f>
        <v>#VALUE!</v>
      </c>
      <c r="R30" s="310"/>
      <c r="S30" s="310"/>
      <c r="T30" s="311" t="e">
        <f>Q30+1</f>
        <v>#VALUE!</v>
      </c>
      <c r="U30" s="312"/>
      <c r="V30" s="312"/>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7" t="e">
        <f>T30+1</f>
        <v>#VALUE!</v>
      </c>
      <c r="C34" s="308"/>
      <c r="D34" s="308"/>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232</v>
      </c>
      <c r="K39" s="287"/>
      <c r="L39" s="287"/>
      <c r="M39" s="287"/>
      <c r="N39" s="287"/>
      <c r="O39" s="288" t="s">
        <v>342</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226</v>
      </c>
      <c r="C42" s="295"/>
      <c r="D42" s="295"/>
      <c r="E42" s="296" t="s">
        <v>173</v>
      </c>
      <c r="F42" s="297"/>
      <c r="G42" s="297"/>
      <c r="H42" s="298" t="s">
        <v>227</v>
      </c>
      <c r="I42" s="297"/>
      <c r="J42" s="297"/>
      <c r="K42" s="299" t="s">
        <v>228</v>
      </c>
      <c r="L42" s="297"/>
      <c r="M42" s="297"/>
      <c r="N42" s="300" t="s">
        <v>229</v>
      </c>
      <c r="O42" s="297"/>
      <c r="P42" s="297"/>
      <c r="Q42" s="301" t="s">
        <v>230</v>
      </c>
      <c r="R42" s="297"/>
      <c r="S42" s="297"/>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343</v>
      </c>
      <c r="C45" s="306"/>
      <c r="D45" s="306"/>
      <c r="E45" s="309" t="e">
        <f>B45+1</f>
        <v>#VALUE!</v>
      </c>
      <c r="F45" s="310"/>
      <c r="G45" s="310"/>
      <c r="H45" s="309" t="e">
        <f>E45+1</f>
        <v>#VALUE!</v>
      </c>
      <c r="I45" s="310"/>
      <c r="J45" s="310"/>
      <c r="K45" s="309" t="e">
        <f>H45+1</f>
        <v>#VALUE!</v>
      </c>
      <c r="L45" s="310"/>
      <c r="M45" s="310"/>
      <c r="N45" s="309" t="e">
        <f>K45+1</f>
        <v>#VALUE!</v>
      </c>
      <c r="O45" s="310"/>
      <c r="P45" s="310"/>
      <c r="Q45" s="309" t="e">
        <f>N45+1</f>
        <v>#VALUE!</v>
      </c>
      <c r="R45" s="310"/>
      <c r="S45" s="310"/>
      <c r="T45" s="311" t="e">
        <f>Q45+1</f>
        <v>#VALUE!</v>
      </c>
      <c r="U45" s="312"/>
      <c r="V45" s="312"/>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9" t="e">
        <f>B49+1</f>
        <v>#VALUE!</v>
      </c>
      <c r="F49" s="310"/>
      <c r="G49" s="310"/>
      <c r="H49" s="309" t="e">
        <f>E49+1</f>
        <v>#VALUE!</v>
      </c>
      <c r="I49" s="310"/>
      <c r="J49" s="310"/>
      <c r="K49" s="309" t="e">
        <f>H49+1</f>
        <v>#VALUE!</v>
      </c>
      <c r="L49" s="310"/>
      <c r="M49" s="310"/>
      <c r="N49" s="307" t="e">
        <f>K49+1</f>
        <v>#VALUE!</v>
      </c>
      <c r="O49" s="308"/>
      <c r="P49" s="308"/>
      <c r="Q49" s="309" t="e">
        <f>N49+1</f>
        <v>#VALUE!</v>
      </c>
      <c r="R49" s="310"/>
      <c r="S49" s="310"/>
      <c r="T49" s="311" t="e">
        <f>Q49+1</f>
        <v>#VALUE!</v>
      </c>
      <c r="U49" s="312"/>
      <c r="V49" s="312"/>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9" t="e">
        <f>B53+1</f>
        <v>#VALUE!</v>
      </c>
      <c r="F53" s="310"/>
      <c r="G53" s="310"/>
      <c r="H53" s="309" t="e">
        <f>E53+1</f>
        <v>#VALUE!</v>
      </c>
      <c r="I53" s="310"/>
      <c r="J53" s="310"/>
      <c r="K53" s="309" t="e">
        <f>H53+1</f>
        <v>#VALUE!</v>
      </c>
      <c r="L53" s="310"/>
      <c r="M53" s="310"/>
      <c r="N53" s="309" t="e">
        <f>K53+1</f>
        <v>#VALUE!</v>
      </c>
      <c r="O53" s="310"/>
      <c r="P53" s="310"/>
      <c r="Q53" s="309" t="e">
        <f>N53+1</f>
        <v>#VALUE!</v>
      </c>
      <c r="R53" s="310"/>
      <c r="S53" s="310"/>
      <c r="T53" s="311" t="e">
        <f>Q53+1</f>
        <v>#VALUE!</v>
      </c>
      <c r="U53" s="312"/>
      <c r="V53" s="312"/>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9" t="e">
        <f>B57+1</f>
        <v>#VALUE!</v>
      </c>
      <c r="F57" s="310"/>
      <c r="G57" s="310"/>
      <c r="H57" s="307" t="e">
        <f>E57+1</f>
        <v>#VALUE!</v>
      </c>
      <c r="I57" s="308"/>
      <c r="J57" s="308"/>
      <c r="K57" s="309" t="e">
        <f>H57+1</f>
        <v>#VALUE!</v>
      </c>
      <c r="L57" s="310"/>
      <c r="M57" s="310"/>
      <c r="N57" s="309" t="e">
        <f>K57+1</f>
        <v>#VALUE!</v>
      </c>
      <c r="O57" s="310"/>
      <c r="P57" s="310"/>
      <c r="Q57" s="309" t="e">
        <f>N57+1</f>
        <v>#VALUE!</v>
      </c>
      <c r="R57" s="310"/>
      <c r="S57" s="310"/>
      <c r="T57" s="311" t="e">
        <f>Q57+1</f>
        <v>#VALUE!</v>
      </c>
      <c r="U57" s="312"/>
      <c r="V57" s="312"/>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5" t="e">
        <f>B61+1</f>
        <v>#VALUE!</v>
      </c>
      <c r="F61" s="306"/>
      <c r="G61" s="306"/>
      <c r="H61" s="305" t="e">
        <f>E61+1</f>
        <v>#VALUE!</v>
      </c>
      <c r="I61" s="306"/>
      <c r="J61" s="306"/>
      <c r="K61" s="305" t="e">
        <f>H61+1</f>
        <v>#VALUE!</v>
      </c>
      <c r="L61" s="306"/>
      <c r="M61" s="306"/>
      <c r="N61" s="305" t="e">
        <f>K61+1</f>
        <v>#VALUE!</v>
      </c>
      <c r="O61" s="306"/>
      <c r="P61" s="306"/>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E4A61-128D-4E69-8F72-160E1BC52337}">
  <dimension ref="A1:BF25"/>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4"/>
      <c r="AP11" s="196"/>
      <c r="AQ11" s="197"/>
      <c r="AR11" s="129"/>
      <c r="AS11" s="198">
        <v>1</v>
      </c>
      <c r="AT11" s="198"/>
      <c r="AU11" s="198"/>
      <c r="AV11" s="198"/>
      <c r="AW11" s="198"/>
      <c r="AX11" s="199" t="s">
        <v>173</v>
      </c>
      <c r="AY11" s="199" t="s">
        <v>174</v>
      </c>
      <c r="AZ11" s="200" t="s">
        <v>174</v>
      </c>
      <c r="BA11" s="201" t="s">
        <v>174</v>
      </c>
      <c r="BB11" s="199" t="s">
        <v>174</v>
      </c>
      <c r="BC11" s="199" t="s">
        <v>174</v>
      </c>
      <c r="BD11" s="198"/>
      <c r="BE11" s="198"/>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c r="AF12" s="193"/>
      <c r="AG12" s="193"/>
      <c r="AH12" s="188"/>
      <c r="AI12" s="189"/>
      <c r="AJ12" s="137"/>
      <c r="AK12" s="137"/>
      <c r="AL12" s="194"/>
      <c r="AM12" s="182"/>
      <c r="AN12" s="195"/>
      <c r="AO12" s="194"/>
      <c r="AP12" s="196"/>
      <c r="AQ12" s="197"/>
      <c r="AR12" s="129"/>
      <c r="AS12" s="198">
        <v>1</v>
      </c>
      <c r="AT12" s="198"/>
      <c r="AU12" s="198"/>
      <c r="AV12" s="198"/>
      <c r="AW12" s="198"/>
      <c r="AX12" s="199" t="s">
        <v>173</v>
      </c>
      <c r="AY12" s="199" t="s">
        <v>174</v>
      </c>
      <c r="AZ12" s="200" t="s">
        <v>174</v>
      </c>
      <c r="BA12" s="201" t="s">
        <v>174</v>
      </c>
      <c r="BB12" s="199" t="s">
        <v>174</v>
      </c>
      <c r="BC12" s="199" t="s">
        <v>174</v>
      </c>
      <c r="BD12" s="198"/>
      <c r="BE12" s="198"/>
    </row>
    <row r="13" spans="1:58" s="117" customFormat="1" x14ac:dyDescent="0.4">
      <c r="A13" s="117">
        <v>12</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E4608-0133-45EF-ADCF-7021C637282C}">
  <sheetPr>
    <pageSetUpPr fitToPage="1"/>
  </sheetPr>
  <dimension ref="A1:H50"/>
  <sheetViews>
    <sheetView showGridLines="0" topLeftCell="A7" zoomScale="145" zoomScaleNormal="145" workbookViewId="0">
      <selection activeCell="C15" sqref="C15"/>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2" width="6.75" style="101" customWidth="1"/>
    <col min="253" max="253" width="3.25" style="101" bestFit="1" customWidth="1"/>
    <col min="254" max="254" width="12.125" style="101" customWidth="1"/>
    <col min="255" max="255" width="10.5" style="101" customWidth="1"/>
    <col min="256"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8" width="6.75" style="101" customWidth="1"/>
    <col min="509" max="509" width="3.25" style="101" bestFit="1" customWidth="1"/>
    <col min="510" max="510" width="12.125" style="101" customWidth="1"/>
    <col min="511" max="511" width="10.5" style="101" customWidth="1"/>
    <col min="512"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64" width="6.75" style="101" customWidth="1"/>
    <col min="765" max="765" width="3.25" style="101" bestFit="1" customWidth="1"/>
    <col min="766" max="766" width="12.125" style="101" customWidth="1"/>
    <col min="767" max="767" width="10.5" style="101" customWidth="1"/>
    <col min="768"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20" width="6.75" style="101" customWidth="1"/>
    <col min="1021" max="1021" width="3.25" style="101" bestFit="1" customWidth="1"/>
    <col min="1022" max="1022" width="12.125" style="101" customWidth="1"/>
    <col min="1023" max="1023" width="10.5" style="101" customWidth="1"/>
    <col min="1024"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76" width="6.75" style="101" customWidth="1"/>
    <col min="1277" max="1277" width="3.25" style="101" bestFit="1" customWidth="1"/>
    <col min="1278" max="1278" width="12.125" style="101" customWidth="1"/>
    <col min="1279" max="1279" width="10.5" style="101" customWidth="1"/>
    <col min="1280"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32" width="6.75" style="101" customWidth="1"/>
    <col min="1533" max="1533" width="3.25" style="101" bestFit="1" customWidth="1"/>
    <col min="1534" max="1534" width="12.125" style="101" customWidth="1"/>
    <col min="1535" max="1535" width="10.5" style="101" customWidth="1"/>
    <col min="1536"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8" width="6.75" style="101" customWidth="1"/>
    <col min="1789" max="1789" width="3.25" style="101" bestFit="1" customWidth="1"/>
    <col min="1790" max="1790" width="12.125" style="101" customWidth="1"/>
    <col min="1791" max="1791" width="10.5" style="101" customWidth="1"/>
    <col min="1792"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44" width="6.75" style="101" customWidth="1"/>
    <col min="2045" max="2045" width="3.25" style="101" bestFit="1" customWidth="1"/>
    <col min="2046" max="2046" width="12.125" style="101" customWidth="1"/>
    <col min="2047" max="2047" width="10.5" style="101" customWidth="1"/>
    <col min="2048"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300" width="6.75" style="101" customWidth="1"/>
    <col min="2301" max="2301" width="3.25" style="101" bestFit="1" customWidth="1"/>
    <col min="2302" max="2302" width="12.125" style="101" customWidth="1"/>
    <col min="2303" max="2303" width="10.5" style="101" customWidth="1"/>
    <col min="2304"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56" width="6.75" style="101" customWidth="1"/>
    <col min="2557" max="2557" width="3.25" style="101" bestFit="1" customWidth="1"/>
    <col min="2558" max="2558" width="12.125" style="101" customWidth="1"/>
    <col min="2559" max="2559" width="10.5" style="101" customWidth="1"/>
    <col min="2560"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12" width="6.75" style="101" customWidth="1"/>
    <col min="2813" max="2813" width="3.25" style="101" bestFit="1" customWidth="1"/>
    <col min="2814" max="2814" width="12.125" style="101" customWidth="1"/>
    <col min="2815" max="2815" width="10.5" style="101" customWidth="1"/>
    <col min="2816"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8" width="6.75" style="101" customWidth="1"/>
    <col min="3069" max="3069" width="3.25" style="101" bestFit="1" customWidth="1"/>
    <col min="3070" max="3070" width="12.125" style="101" customWidth="1"/>
    <col min="3071" max="3071" width="10.5" style="101" customWidth="1"/>
    <col min="3072"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24" width="6.75" style="101" customWidth="1"/>
    <col min="3325" max="3325" width="3.25" style="101" bestFit="1" customWidth="1"/>
    <col min="3326" max="3326" width="12.125" style="101" customWidth="1"/>
    <col min="3327" max="3327" width="10.5" style="101" customWidth="1"/>
    <col min="3328"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80" width="6.75" style="101" customWidth="1"/>
    <col min="3581" max="3581" width="3.25" style="101" bestFit="1" customWidth="1"/>
    <col min="3582" max="3582" width="12.125" style="101" customWidth="1"/>
    <col min="3583" max="3583" width="10.5" style="101" customWidth="1"/>
    <col min="3584"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36" width="6.75" style="101" customWidth="1"/>
    <col min="3837" max="3837" width="3.25" style="101" bestFit="1" customWidth="1"/>
    <col min="3838" max="3838" width="12.125" style="101" customWidth="1"/>
    <col min="3839" max="3839" width="10.5" style="101" customWidth="1"/>
    <col min="3840"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92" width="6.75" style="101" customWidth="1"/>
    <col min="4093" max="4093" width="3.25" style="101" bestFit="1" customWidth="1"/>
    <col min="4094" max="4094" width="12.125" style="101" customWidth="1"/>
    <col min="4095" max="4095" width="10.5" style="101" customWidth="1"/>
    <col min="4096"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8" width="6.75" style="101" customWidth="1"/>
    <col min="4349" max="4349" width="3.25" style="101" bestFit="1" customWidth="1"/>
    <col min="4350" max="4350" width="12.125" style="101" customWidth="1"/>
    <col min="4351" max="4351" width="10.5" style="101" customWidth="1"/>
    <col min="4352"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604" width="6.75" style="101" customWidth="1"/>
    <col min="4605" max="4605" width="3.25" style="101" bestFit="1" customWidth="1"/>
    <col min="4606" max="4606" width="12.125" style="101" customWidth="1"/>
    <col min="4607" max="4607" width="10.5" style="101" customWidth="1"/>
    <col min="4608"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60" width="6.75" style="101" customWidth="1"/>
    <col min="4861" max="4861" width="3.25" style="101" bestFit="1" customWidth="1"/>
    <col min="4862" max="4862" width="12.125" style="101" customWidth="1"/>
    <col min="4863" max="4863" width="10.5" style="101" customWidth="1"/>
    <col min="4864"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16" width="6.75" style="101" customWidth="1"/>
    <col min="5117" max="5117" width="3.25" style="101" bestFit="1" customWidth="1"/>
    <col min="5118" max="5118" width="12.125" style="101" customWidth="1"/>
    <col min="5119" max="5119" width="10.5" style="101" customWidth="1"/>
    <col min="5120"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72" width="6.75" style="101" customWidth="1"/>
    <col min="5373" max="5373" width="3.25" style="101" bestFit="1" customWidth="1"/>
    <col min="5374" max="5374" width="12.125" style="101" customWidth="1"/>
    <col min="5375" max="5375" width="10.5" style="101" customWidth="1"/>
    <col min="5376"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8" width="6.75" style="101" customWidth="1"/>
    <col min="5629" max="5629" width="3.25" style="101" bestFit="1" customWidth="1"/>
    <col min="5630" max="5630" width="12.125" style="101" customWidth="1"/>
    <col min="5631" max="5631" width="10.5" style="101" customWidth="1"/>
    <col min="5632"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84" width="6.75" style="101" customWidth="1"/>
    <col min="5885" max="5885" width="3.25" style="101" bestFit="1" customWidth="1"/>
    <col min="5886" max="5886" width="12.125" style="101" customWidth="1"/>
    <col min="5887" max="5887" width="10.5" style="101" customWidth="1"/>
    <col min="5888"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40" width="6.75" style="101" customWidth="1"/>
    <col min="6141" max="6141" width="3.25" style="101" bestFit="1" customWidth="1"/>
    <col min="6142" max="6142" width="12.125" style="101" customWidth="1"/>
    <col min="6143" max="6143" width="10.5" style="101" customWidth="1"/>
    <col min="6144"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96" width="6.75" style="101" customWidth="1"/>
    <col min="6397" max="6397" width="3.25" style="101" bestFit="1" customWidth="1"/>
    <col min="6398" max="6398" width="12.125" style="101" customWidth="1"/>
    <col min="6399" max="6399" width="10.5" style="101" customWidth="1"/>
    <col min="6400"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52" width="6.75" style="101" customWidth="1"/>
    <col min="6653" max="6653" width="3.25" style="101" bestFit="1" customWidth="1"/>
    <col min="6654" max="6654" width="12.125" style="101" customWidth="1"/>
    <col min="6655" max="6655" width="10.5" style="101" customWidth="1"/>
    <col min="6656"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8" width="6.75" style="101" customWidth="1"/>
    <col min="6909" max="6909" width="3.25" style="101" bestFit="1" customWidth="1"/>
    <col min="6910" max="6910" width="12.125" style="101" customWidth="1"/>
    <col min="6911" max="6911" width="10.5" style="101" customWidth="1"/>
    <col min="6912"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64" width="6.75" style="101" customWidth="1"/>
    <col min="7165" max="7165" width="3.25" style="101" bestFit="1" customWidth="1"/>
    <col min="7166" max="7166" width="12.125" style="101" customWidth="1"/>
    <col min="7167" max="7167" width="10.5" style="101" customWidth="1"/>
    <col min="7168"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20" width="6.75" style="101" customWidth="1"/>
    <col min="7421" max="7421" width="3.25" style="101" bestFit="1" customWidth="1"/>
    <col min="7422" max="7422" width="12.125" style="101" customWidth="1"/>
    <col min="7423" max="7423" width="10.5" style="101" customWidth="1"/>
    <col min="7424"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76" width="6.75" style="101" customWidth="1"/>
    <col min="7677" max="7677" width="3.25" style="101" bestFit="1" customWidth="1"/>
    <col min="7678" max="7678" width="12.125" style="101" customWidth="1"/>
    <col min="7679" max="7679" width="10.5" style="101" customWidth="1"/>
    <col min="7680"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32" width="6.75" style="101" customWidth="1"/>
    <col min="7933" max="7933" width="3.25" style="101" bestFit="1" customWidth="1"/>
    <col min="7934" max="7934" width="12.125" style="101" customWidth="1"/>
    <col min="7935" max="7935" width="10.5" style="101" customWidth="1"/>
    <col min="7936"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8" width="6.75" style="101" customWidth="1"/>
    <col min="8189" max="8189" width="3.25" style="101" bestFit="1" customWidth="1"/>
    <col min="8190" max="8190" width="12.125" style="101" customWidth="1"/>
    <col min="8191" max="8191" width="10.5" style="101" customWidth="1"/>
    <col min="8192"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44" width="6.75" style="101" customWidth="1"/>
    <col min="8445" max="8445" width="3.25" style="101" bestFit="1" customWidth="1"/>
    <col min="8446" max="8446" width="12.125" style="101" customWidth="1"/>
    <col min="8447" max="8447" width="10.5" style="101" customWidth="1"/>
    <col min="8448"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700" width="6.75" style="101" customWidth="1"/>
    <col min="8701" max="8701" width="3.25" style="101" bestFit="1" customWidth="1"/>
    <col min="8702" max="8702" width="12.125" style="101" customWidth="1"/>
    <col min="8703" max="8703" width="10.5" style="101" customWidth="1"/>
    <col min="8704"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56" width="6.75" style="101" customWidth="1"/>
    <col min="8957" max="8957" width="3.25" style="101" bestFit="1" customWidth="1"/>
    <col min="8958" max="8958" width="12.125" style="101" customWidth="1"/>
    <col min="8959" max="8959" width="10.5" style="101" customWidth="1"/>
    <col min="8960"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12" width="6.75" style="101" customWidth="1"/>
    <col min="9213" max="9213" width="3.25" style="101" bestFit="1" customWidth="1"/>
    <col min="9214" max="9214" width="12.125" style="101" customWidth="1"/>
    <col min="9215" max="9215" width="10.5" style="101" customWidth="1"/>
    <col min="9216"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8" width="6.75" style="101" customWidth="1"/>
    <col min="9469" max="9469" width="3.25" style="101" bestFit="1" customWidth="1"/>
    <col min="9470" max="9470" width="12.125" style="101" customWidth="1"/>
    <col min="9471" max="9471" width="10.5" style="101" customWidth="1"/>
    <col min="9472"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24" width="6.75" style="101" customWidth="1"/>
    <col min="9725" max="9725" width="3.25" style="101" bestFit="1" customWidth="1"/>
    <col min="9726" max="9726" width="12.125" style="101" customWidth="1"/>
    <col min="9727" max="9727" width="10.5" style="101" customWidth="1"/>
    <col min="9728"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80" width="6.75" style="101" customWidth="1"/>
    <col min="9981" max="9981" width="3.25" style="101" bestFit="1" customWidth="1"/>
    <col min="9982" max="9982" width="12.125" style="101" customWidth="1"/>
    <col min="9983" max="9983" width="10.5" style="101" customWidth="1"/>
    <col min="9984"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36" width="6.75" style="101" customWidth="1"/>
    <col min="10237" max="10237" width="3.25" style="101" bestFit="1" customWidth="1"/>
    <col min="10238" max="10238" width="12.125" style="101" customWidth="1"/>
    <col min="10239" max="10239" width="10.5" style="101" customWidth="1"/>
    <col min="10240"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92" width="6.75" style="101" customWidth="1"/>
    <col min="10493" max="10493" width="3.25" style="101" bestFit="1" customWidth="1"/>
    <col min="10494" max="10494" width="12.125" style="101" customWidth="1"/>
    <col min="10495" max="10495" width="10.5" style="101" customWidth="1"/>
    <col min="10496"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8" width="6.75" style="101" customWidth="1"/>
    <col min="10749" max="10749" width="3.25" style="101" bestFit="1" customWidth="1"/>
    <col min="10750" max="10750" width="12.125" style="101" customWidth="1"/>
    <col min="10751" max="10751" width="10.5" style="101" customWidth="1"/>
    <col min="10752"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1004" width="6.75" style="101" customWidth="1"/>
    <col min="11005" max="11005" width="3.25" style="101" bestFit="1" customWidth="1"/>
    <col min="11006" max="11006" width="12.125" style="101" customWidth="1"/>
    <col min="11007" max="11007" width="10.5" style="101" customWidth="1"/>
    <col min="11008"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60" width="6.75" style="101" customWidth="1"/>
    <col min="11261" max="11261" width="3.25" style="101" bestFit="1" customWidth="1"/>
    <col min="11262" max="11262" width="12.125" style="101" customWidth="1"/>
    <col min="11263" max="11263" width="10.5" style="101" customWidth="1"/>
    <col min="11264"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16" width="6.75" style="101" customWidth="1"/>
    <col min="11517" max="11517" width="3.25" style="101" bestFit="1" customWidth="1"/>
    <col min="11518" max="11518" width="12.125" style="101" customWidth="1"/>
    <col min="11519" max="11519" width="10.5" style="101" customWidth="1"/>
    <col min="11520"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72" width="6.75" style="101" customWidth="1"/>
    <col min="11773" max="11773" width="3.25" style="101" bestFit="1" customWidth="1"/>
    <col min="11774" max="11774" width="12.125" style="101" customWidth="1"/>
    <col min="11775" max="11775" width="10.5" style="101" customWidth="1"/>
    <col min="11776"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8" width="6.75" style="101" customWidth="1"/>
    <col min="12029" max="12029" width="3.25" style="101" bestFit="1" customWidth="1"/>
    <col min="12030" max="12030" width="12.125" style="101" customWidth="1"/>
    <col min="12031" max="12031" width="10.5" style="101" customWidth="1"/>
    <col min="12032"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84" width="6.75" style="101" customWidth="1"/>
    <col min="12285" max="12285" width="3.25" style="101" bestFit="1" customWidth="1"/>
    <col min="12286" max="12286" width="12.125" style="101" customWidth="1"/>
    <col min="12287" max="12287" width="10.5" style="101" customWidth="1"/>
    <col min="12288"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40" width="6.75" style="101" customWidth="1"/>
    <col min="12541" max="12541" width="3.25" style="101" bestFit="1" customWidth="1"/>
    <col min="12542" max="12542" width="12.125" style="101" customWidth="1"/>
    <col min="12543" max="12543" width="10.5" style="101" customWidth="1"/>
    <col min="12544"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96" width="6.75" style="101" customWidth="1"/>
    <col min="12797" max="12797" width="3.25" style="101" bestFit="1" customWidth="1"/>
    <col min="12798" max="12798" width="12.125" style="101" customWidth="1"/>
    <col min="12799" max="12799" width="10.5" style="101" customWidth="1"/>
    <col min="12800"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52" width="6.75" style="101" customWidth="1"/>
    <col min="13053" max="13053" width="3.25" style="101" bestFit="1" customWidth="1"/>
    <col min="13054" max="13054" width="12.125" style="101" customWidth="1"/>
    <col min="13055" max="13055" width="10.5" style="101" customWidth="1"/>
    <col min="13056"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8" width="6.75" style="101" customWidth="1"/>
    <col min="13309" max="13309" width="3.25" style="101" bestFit="1" customWidth="1"/>
    <col min="13310" max="13310" width="12.125" style="101" customWidth="1"/>
    <col min="13311" max="13311" width="10.5" style="101" customWidth="1"/>
    <col min="13312"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64" width="6.75" style="101" customWidth="1"/>
    <col min="13565" max="13565" width="3.25" style="101" bestFit="1" customWidth="1"/>
    <col min="13566" max="13566" width="12.125" style="101" customWidth="1"/>
    <col min="13567" max="13567" width="10.5" style="101" customWidth="1"/>
    <col min="13568"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20" width="6.75" style="101" customWidth="1"/>
    <col min="13821" max="13821" width="3.25" style="101" bestFit="1" customWidth="1"/>
    <col min="13822" max="13822" width="12.125" style="101" customWidth="1"/>
    <col min="13823" max="13823" width="10.5" style="101" customWidth="1"/>
    <col min="13824"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76" width="6.75" style="101" customWidth="1"/>
    <col min="14077" max="14077" width="3.25" style="101" bestFit="1" customWidth="1"/>
    <col min="14078" max="14078" width="12.125" style="101" customWidth="1"/>
    <col min="14079" max="14079" width="10.5" style="101" customWidth="1"/>
    <col min="14080"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32" width="6.75" style="101" customWidth="1"/>
    <col min="14333" max="14333" width="3.25" style="101" bestFit="1" customWidth="1"/>
    <col min="14334" max="14334" width="12.125" style="101" customWidth="1"/>
    <col min="14335" max="14335" width="10.5" style="101" customWidth="1"/>
    <col min="14336"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8" width="6.75" style="101" customWidth="1"/>
    <col min="14589" max="14589" width="3.25" style="101" bestFit="1" customWidth="1"/>
    <col min="14590" max="14590" width="12.125" style="101" customWidth="1"/>
    <col min="14591" max="14591" width="10.5" style="101" customWidth="1"/>
    <col min="14592"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44" width="6.75" style="101" customWidth="1"/>
    <col min="14845" max="14845" width="3.25" style="101" bestFit="1" customWidth="1"/>
    <col min="14846" max="14846" width="12.125" style="101" customWidth="1"/>
    <col min="14847" max="14847" width="10.5" style="101" customWidth="1"/>
    <col min="14848"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100" width="6.75" style="101" customWidth="1"/>
    <col min="15101" max="15101" width="3.25" style="101" bestFit="1" customWidth="1"/>
    <col min="15102" max="15102" width="12.125" style="101" customWidth="1"/>
    <col min="15103" max="15103" width="10.5" style="101" customWidth="1"/>
    <col min="15104"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56" width="6.75" style="101" customWidth="1"/>
    <col min="15357" max="15357" width="3.25" style="101" bestFit="1" customWidth="1"/>
    <col min="15358" max="15358" width="12.125" style="101" customWidth="1"/>
    <col min="15359" max="15359" width="10.5" style="101" customWidth="1"/>
    <col min="15360"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12" width="6.75" style="101" customWidth="1"/>
    <col min="15613" max="15613" width="3.25" style="101" bestFit="1" customWidth="1"/>
    <col min="15614" max="15614" width="12.125" style="101" customWidth="1"/>
    <col min="15615" max="15615" width="10.5" style="101" customWidth="1"/>
    <col min="15616"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8" width="6.75" style="101" customWidth="1"/>
    <col min="15869" max="15869" width="3.25" style="101" bestFit="1" customWidth="1"/>
    <col min="15870" max="15870" width="12.125" style="101" customWidth="1"/>
    <col min="15871" max="15871" width="10.5" style="101" customWidth="1"/>
    <col min="15872"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24" width="6.75" style="101" customWidth="1"/>
    <col min="16125" max="16125" width="3.25" style="101" bestFit="1" customWidth="1"/>
    <col min="16126" max="16126" width="12.125" style="101" customWidth="1"/>
    <col min="16127" max="16127" width="10.5" style="101" customWidth="1"/>
    <col min="16128"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80" width="6.75" style="101" customWidth="1"/>
    <col min="16381" max="16381" width="3.25" style="101" bestFit="1" customWidth="1"/>
    <col min="16382" max="16382" width="12.125" style="101" customWidth="1"/>
    <col min="16383" max="16383" width="10.5" style="101" customWidth="1"/>
    <col min="16384"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6">
        <v>46419</v>
      </c>
      <c r="C5" s="216">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39.200000000000003" customHeight="1" x14ac:dyDescent="0.4">
      <c r="A11" s="117">
        <v>1</v>
      </c>
      <c r="B11" s="129" t="s">
        <v>183</v>
      </c>
      <c r="C11" s="182" t="s">
        <v>184</v>
      </c>
      <c r="D11" s="211">
        <v>1</v>
      </c>
      <c r="E11" s="182" t="s">
        <v>185</v>
      </c>
      <c r="F11" s="212" t="s">
        <v>174</v>
      </c>
      <c r="G11" s="164" t="s">
        <v>186</v>
      </c>
      <c r="H11" s="211" t="s">
        <v>186</v>
      </c>
    </row>
    <row r="12" spans="1:8" s="117" customFormat="1" ht="39.200000000000003" customHeight="1" x14ac:dyDescent="0.4">
      <c r="B12" s="129"/>
      <c r="C12" s="182" t="s">
        <v>187</v>
      </c>
      <c r="D12" s="211">
        <v>2</v>
      </c>
      <c r="E12" s="182" t="s">
        <v>188</v>
      </c>
      <c r="F12" s="212" t="s">
        <v>174</v>
      </c>
      <c r="G12" s="164" t="s">
        <v>186</v>
      </c>
      <c r="H12" s="211" t="s">
        <v>186</v>
      </c>
    </row>
    <row r="13" spans="1:8" s="117" customFormat="1" ht="39.200000000000003" customHeight="1" x14ac:dyDescent="0.4">
      <c r="A13" s="117">
        <v>1</v>
      </c>
      <c r="B13" s="129" t="s">
        <v>189</v>
      </c>
      <c r="C13" s="182" t="s">
        <v>184</v>
      </c>
      <c r="D13" s="211">
        <v>1</v>
      </c>
      <c r="E13" s="182" t="s">
        <v>190</v>
      </c>
      <c r="F13" s="213" t="s">
        <v>174</v>
      </c>
      <c r="G13" s="164" t="s">
        <v>191</v>
      </c>
      <c r="H13" s="211" t="s">
        <v>192</v>
      </c>
    </row>
    <row r="14" spans="1:8" s="117" customFormat="1" ht="39.200000000000003" customHeight="1" x14ac:dyDescent="0.4">
      <c r="B14" s="129"/>
      <c r="C14" s="182" t="s">
        <v>187</v>
      </c>
      <c r="D14" s="211">
        <v>2</v>
      </c>
      <c r="E14" s="182" t="s">
        <v>193</v>
      </c>
      <c r="F14" s="213" t="s">
        <v>174</v>
      </c>
      <c r="G14" s="164" t="s">
        <v>191</v>
      </c>
      <c r="H14" s="211" t="s">
        <v>192</v>
      </c>
    </row>
    <row r="15" spans="1:8" s="117" customFormat="1" ht="39.200000000000003" customHeight="1" x14ac:dyDescent="0.55000000000000004">
      <c r="A15" s="117">
        <v>1</v>
      </c>
      <c r="B15" s="129" t="s">
        <v>194</v>
      </c>
      <c r="C15" s="182" t="s">
        <v>184</v>
      </c>
      <c r="D15" s="211">
        <v>1</v>
      </c>
      <c r="E15" s="182" t="s">
        <v>195</v>
      </c>
      <c r="F15" s="214" t="s">
        <v>174</v>
      </c>
      <c r="G15" s="164" t="s">
        <v>196</v>
      </c>
      <c r="H15" s="211" t="s">
        <v>197</v>
      </c>
    </row>
    <row r="16" spans="1:8" s="117" customFormat="1" ht="39.200000000000003" customHeight="1" x14ac:dyDescent="0.55000000000000004">
      <c r="B16" s="129"/>
      <c r="C16" s="182" t="s">
        <v>187</v>
      </c>
      <c r="D16" s="211">
        <v>2</v>
      </c>
      <c r="E16" s="182" t="s">
        <v>198</v>
      </c>
      <c r="F16" s="214" t="s">
        <v>174</v>
      </c>
      <c r="G16" s="164" t="s">
        <v>196</v>
      </c>
      <c r="H16" s="211" t="s">
        <v>197</v>
      </c>
    </row>
    <row r="17" spans="1:8" s="117" customFormat="1" ht="39.200000000000003" customHeight="1" x14ac:dyDescent="0.3">
      <c r="A17" s="117">
        <v>1</v>
      </c>
      <c r="B17" s="129" t="s">
        <v>199</v>
      </c>
      <c r="C17" s="182" t="s">
        <v>200</v>
      </c>
      <c r="D17" s="211">
        <v>1</v>
      </c>
      <c r="E17" s="182" t="s">
        <v>201</v>
      </c>
      <c r="F17" s="215" t="s">
        <v>174</v>
      </c>
      <c r="G17" s="164" t="s">
        <v>202</v>
      </c>
      <c r="H17" s="211"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FE1B3-00B4-455C-85EB-388E4BE07CCB}">
  <dimension ref="A1:BA56"/>
  <sheetViews>
    <sheetView workbookViewId="0">
      <selection activeCell="A12" sqref="A12:IV12"/>
    </sheetView>
  </sheetViews>
  <sheetFormatPr defaultRowHeight="12" x14ac:dyDescent="0.15"/>
  <cols>
    <col min="1" max="16384" width="9" style="101"/>
  </cols>
  <sheetData>
    <row r="1" spans="1:53" ht="57" x14ac:dyDescent="0.15">
      <c r="A1" s="200" t="s">
        <v>174</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344</v>
      </c>
      <c r="L11" s="101" t="s">
        <v>237</v>
      </c>
      <c r="M11" s="101" t="s">
        <v>206</v>
      </c>
      <c r="N11" s="101" t="s">
        <v>345</v>
      </c>
      <c r="O11" s="101" t="s">
        <v>346</v>
      </c>
      <c r="AX11" s="101" t="s">
        <v>209</v>
      </c>
      <c r="AY11" s="101" t="s">
        <v>210</v>
      </c>
      <c r="AZ11" s="101" t="s">
        <v>211</v>
      </c>
      <c r="BA11" s="101" t="s">
        <v>212</v>
      </c>
    </row>
    <row r="12" spans="1:53" x14ac:dyDescent="0.15">
      <c r="B12" s="229"/>
      <c r="C12" s="218"/>
      <c r="J12" s="101" t="s">
        <v>213</v>
      </c>
      <c r="K12" s="101" t="s">
        <v>347</v>
      </c>
      <c r="L12" s="101" t="s">
        <v>215</v>
      </c>
      <c r="M12" s="101" t="s">
        <v>348</v>
      </c>
      <c r="N12" s="101" t="s">
        <v>349</v>
      </c>
      <c r="O12" s="101" t="s">
        <v>350</v>
      </c>
      <c r="AX12" s="101" t="s">
        <v>219</v>
      </c>
      <c r="AY12" s="101" t="s">
        <v>220</v>
      </c>
      <c r="AZ12" s="101" t="s">
        <v>221</v>
      </c>
      <c r="BA12" s="101" t="s">
        <v>222</v>
      </c>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484CA-E9C0-45EC-9B22-2ECB7455A94C}">
  <sheetPr>
    <pageSetUpPr fitToPage="1"/>
  </sheetPr>
  <dimension ref="A1:EM37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2" width="9.375" style="274" customWidth="1"/>
    <col min="23" max="23" width="10.625" style="274" customWidth="1"/>
    <col min="24" max="24" width="5.625" style="318" customWidth="1"/>
    <col min="25" max="70" width="50" style="318" customWidth="1"/>
    <col min="71" max="143" width="9" style="318"/>
    <col min="144" max="256" width="9" style="274"/>
    <col min="257" max="279" width="9.375" style="274" customWidth="1"/>
    <col min="280" max="280" width="5.625" style="274" customWidth="1"/>
    <col min="281" max="326" width="50" style="274" customWidth="1"/>
    <col min="327" max="512" width="9" style="274"/>
    <col min="513" max="535" width="9.375" style="274" customWidth="1"/>
    <col min="536" max="536" width="5.625" style="274" customWidth="1"/>
    <col min="537" max="582" width="50" style="274" customWidth="1"/>
    <col min="583" max="768" width="9" style="274"/>
    <col min="769" max="791" width="9.375" style="274" customWidth="1"/>
    <col min="792" max="792" width="5.625" style="274" customWidth="1"/>
    <col min="793" max="838" width="50" style="274" customWidth="1"/>
    <col min="839" max="1024" width="9" style="274"/>
    <col min="1025" max="1047" width="9.375" style="274" customWidth="1"/>
    <col min="1048" max="1048" width="5.625" style="274" customWidth="1"/>
    <col min="1049" max="1094" width="50" style="274" customWidth="1"/>
    <col min="1095" max="1280" width="9" style="274"/>
    <col min="1281" max="1303" width="9.375" style="274" customWidth="1"/>
    <col min="1304" max="1304" width="5.625" style="274" customWidth="1"/>
    <col min="1305" max="1350" width="50" style="274" customWidth="1"/>
    <col min="1351" max="1536" width="9" style="274"/>
    <col min="1537" max="1559" width="9.375" style="274" customWidth="1"/>
    <col min="1560" max="1560" width="5.625" style="274" customWidth="1"/>
    <col min="1561" max="1606" width="50" style="274" customWidth="1"/>
    <col min="1607" max="1792" width="9" style="274"/>
    <col min="1793" max="1815" width="9.375" style="274" customWidth="1"/>
    <col min="1816" max="1816" width="5.625" style="274" customWidth="1"/>
    <col min="1817" max="1862" width="50" style="274" customWidth="1"/>
    <col min="1863" max="2048" width="9" style="274"/>
    <col min="2049" max="2071" width="9.375" style="274" customWidth="1"/>
    <col min="2072" max="2072" width="5.625" style="274" customWidth="1"/>
    <col min="2073" max="2118" width="50" style="274" customWidth="1"/>
    <col min="2119" max="2304" width="9" style="274"/>
    <col min="2305" max="2327" width="9.375" style="274" customWidth="1"/>
    <col min="2328" max="2328" width="5.625" style="274" customWidth="1"/>
    <col min="2329" max="2374" width="50" style="274" customWidth="1"/>
    <col min="2375" max="2560" width="9" style="274"/>
    <col min="2561" max="2583" width="9.375" style="274" customWidth="1"/>
    <col min="2584" max="2584" width="5.625" style="274" customWidth="1"/>
    <col min="2585" max="2630" width="50" style="274" customWidth="1"/>
    <col min="2631" max="2816" width="9" style="274"/>
    <col min="2817" max="2839" width="9.375" style="274" customWidth="1"/>
    <col min="2840" max="2840" width="5.625" style="274" customWidth="1"/>
    <col min="2841" max="2886" width="50" style="274" customWidth="1"/>
    <col min="2887" max="3072" width="9" style="274"/>
    <col min="3073" max="3095" width="9.375" style="274" customWidth="1"/>
    <col min="3096" max="3096" width="5.625" style="274" customWidth="1"/>
    <col min="3097" max="3142" width="50" style="274" customWidth="1"/>
    <col min="3143" max="3328" width="9" style="274"/>
    <col min="3329" max="3351" width="9.375" style="274" customWidth="1"/>
    <col min="3352" max="3352" width="5.625" style="274" customWidth="1"/>
    <col min="3353" max="3398" width="50" style="274" customWidth="1"/>
    <col min="3399" max="3584" width="9" style="274"/>
    <col min="3585" max="3607" width="9.375" style="274" customWidth="1"/>
    <col min="3608" max="3608" width="5.625" style="274" customWidth="1"/>
    <col min="3609" max="3654" width="50" style="274" customWidth="1"/>
    <col min="3655" max="3840" width="9" style="274"/>
    <col min="3841" max="3863" width="9.375" style="274" customWidth="1"/>
    <col min="3864" max="3864" width="5.625" style="274" customWidth="1"/>
    <col min="3865" max="3910" width="50" style="274" customWidth="1"/>
    <col min="3911" max="4096" width="9" style="274"/>
    <col min="4097" max="4119" width="9.375" style="274" customWidth="1"/>
    <col min="4120" max="4120" width="5.625" style="274" customWidth="1"/>
    <col min="4121" max="4166" width="50" style="274" customWidth="1"/>
    <col min="4167" max="4352" width="9" style="274"/>
    <col min="4353" max="4375" width="9.375" style="274" customWidth="1"/>
    <col min="4376" max="4376" width="5.625" style="274" customWidth="1"/>
    <col min="4377" max="4422" width="50" style="274" customWidth="1"/>
    <col min="4423" max="4608" width="9" style="274"/>
    <col min="4609" max="4631" width="9.375" style="274" customWidth="1"/>
    <col min="4632" max="4632" width="5.625" style="274" customWidth="1"/>
    <col min="4633" max="4678" width="50" style="274" customWidth="1"/>
    <col min="4679" max="4864" width="9" style="274"/>
    <col min="4865" max="4887" width="9.375" style="274" customWidth="1"/>
    <col min="4888" max="4888" width="5.625" style="274" customWidth="1"/>
    <col min="4889" max="4934" width="50" style="274" customWidth="1"/>
    <col min="4935" max="5120" width="9" style="274"/>
    <col min="5121" max="5143" width="9.375" style="274" customWidth="1"/>
    <col min="5144" max="5144" width="5.625" style="274" customWidth="1"/>
    <col min="5145" max="5190" width="50" style="274" customWidth="1"/>
    <col min="5191" max="5376" width="9" style="274"/>
    <col min="5377" max="5399" width="9.375" style="274" customWidth="1"/>
    <col min="5400" max="5400" width="5.625" style="274" customWidth="1"/>
    <col min="5401" max="5446" width="50" style="274" customWidth="1"/>
    <col min="5447" max="5632" width="9" style="274"/>
    <col min="5633" max="5655" width="9.375" style="274" customWidth="1"/>
    <col min="5656" max="5656" width="5.625" style="274" customWidth="1"/>
    <col min="5657" max="5702" width="50" style="274" customWidth="1"/>
    <col min="5703" max="5888" width="9" style="274"/>
    <col min="5889" max="5911" width="9.375" style="274" customWidth="1"/>
    <col min="5912" max="5912" width="5.625" style="274" customWidth="1"/>
    <col min="5913" max="5958" width="50" style="274" customWidth="1"/>
    <col min="5959" max="6144" width="9" style="274"/>
    <col min="6145" max="6167" width="9.375" style="274" customWidth="1"/>
    <col min="6168" max="6168" width="5.625" style="274" customWidth="1"/>
    <col min="6169" max="6214" width="50" style="274" customWidth="1"/>
    <col min="6215" max="6400" width="9" style="274"/>
    <col min="6401" max="6423" width="9.375" style="274" customWidth="1"/>
    <col min="6424" max="6424" width="5.625" style="274" customWidth="1"/>
    <col min="6425" max="6470" width="50" style="274" customWidth="1"/>
    <col min="6471" max="6656" width="9" style="274"/>
    <col min="6657" max="6679" width="9.375" style="274" customWidth="1"/>
    <col min="6680" max="6680" width="5.625" style="274" customWidth="1"/>
    <col min="6681" max="6726" width="50" style="274" customWidth="1"/>
    <col min="6727" max="6912" width="9" style="274"/>
    <col min="6913" max="6935" width="9.375" style="274" customWidth="1"/>
    <col min="6936" max="6936" width="5.625" style="274" customWidth="1"/>
    <col min="6937" max="6982" width="50" style="274" customWidth="1"/>
    <col min="6983" max="7168" width="9" style="274"/>
    <col min="7169" max="7191" width="9.375" style="274" customWidth="1"/>
    <col min="7192" max="7192" width="5.625" style="274" customWidth="1"/>
    <col min="7193" max="7238" width="50" style="274" customWidth="1"/>
    <col min="7239" max="7424" width="9" style="274"/>
    <col min="7425" max="7447" width="9.375" style="274" customWidth="1"/>
    <col min="7448" max="7448" width="5.625" style="274" customWidth="1"/>
    <col min="7449" max="7494" width="50" style="274" customWidth="1"/>
    <col min="7495" max="7680" width="9" style="274"/>
    <col min="7681" max="7703" width="9.375" style="274" customWidth="1"/>
    <col min="7704" max="7704" width="5.625" style="274" customWidth="1"/>
    <col min="7705" max="7750" width="50" style="274" customWidth="1"/>
    <col min="7751" max="7936" width="9" style="274"/>
    <col min="7937" max="7959" width="9.375" style="274" customWidth="1"/>
    <col min="7960" max="7960" width="5.625" style="274" customWidth="1"/>
    <col min="7961" max="8006" width="50" style="274" customWidth="1"/>
    <col min="8007" max="8192" width="9" style="274"/>
    <col min="8193" max="8215" width="9.375" style="274" customWidth="1"/>
    <col min="8216" max="8216" width="5.625" style="274" customWidth="1"/>
    <col min="8217" max="8262" width="50" style="274" customWidth="1"/>
    <col min="8263" max="8448" width="9" style="274"/>
    <col min="8449" max="8471" width="9.375" style="274" customWidth="1"/>
    <col min="8472" max="8472" width="5.625" style="274" customWidth="1"/>
    <col min="8473" max="8518" width="50" style="274" customWidth="1"/>
    <col min="8519" max="8704" width="9" style="274"/>
    <col min="8705" max="8727" width="9.375" style="274" customWidth="1"/>
    <col min="8728" max="8728" width="5.625" style="274" customWidth="1"/>
    <col min="8729" max="8774" width="50" style="274" customWidth="1"/>
    <col min="8775" max="8960" width="9" style="274"/>
    <col min="8961" max="8983" width="9.375" style="274" customWidth="1"/>
    <col min="8984" max="8984" width="5.625" style="274" customWidth="1"/>
    <col min="8985" max="9030" width="50" style="274" customWidth="1"/>
    <col min="9031" max="9216" width="9" style="274"/>
    <col min="9217" max="9239" width="9.375" style="274" customWidth="1"/>
    <col min="9240" max="9240" width="5.625" style="274" customWidth="1"/>
    <col min="9241" max="9286" width="50" style="274" customWidth="1"/>
    <col min="9287" max="9472" width="9" style="274"/>
    <col min="9473" max="9495" width="9.375" style="274" customWidth="1"/>
    <col min="9496" max="9496" width="5.625" style="274" customWidth="1"/>
    <col min="9497" max="9542" width="50" style="274" customWidth="1"/>
    <col min="9543" max="9728" width="9" style="274"/>
    <col min="9729" max="9751" width="9.375" style="274" customWidth="1"/>
    <col min="9752" max="9752" width="5.625" style="274" customWidth="1"/>
    <col min="9753" max="9798" width="50" style="274" customWidth="1"/>
    <col min="9799" max="9984" width="9" style="274"/>
    <col min="9985" max="10007" width="9.375" style="274" customWidth="1"/>
    <col min="10008" max="10008" width="5.625" style="274" customWidth="1"/>
    <col min="10009" max="10054" width="50" style="274" customWidth="1"/>
    <col min="10055" max="10240" width="9" style="274"/>
    <col min="10241" max="10263" width="9.375" style="274" customWidth="1"/>
    <col min="10264" max="10264" width="5.625" style="274" customWidth="1"/>
    <col min="10265" max="10310" width="50" style="274" customWidth="1"/>
    <col min="10311" max="10496" width="9" style="274"/>
    <col min="10497" max="10519" width="9.375" style="274" customWidth="1"/>
    <col min="10520" max="10520" width="5.625" style="274" customWidth="1"/>
    <col min="10521" max="10566" width="50" style="274" customWidth="1"/>
    <col min="10567" max="10752" width="9" style="274"/>
    <col min="10753" max="10775" width="9.375" style="274" customWidth="1"/>
    <col min="10776" max="10776" width="5.625" style="274" customWidth="1"/>
    <col min="10777" max="10822" width="50" style="274" customWidth="1"/>
    <col min="10823" max="11008" width="9" style="274"/>
    <col min="11009" max="11031" width="9.375" style="274" customWidth="1"/>
    <col min="11032" max="11032" width="5.625" style="274" customWidth="1"/>
    <col min="11033" max="11078" width="50" style="274" customWidth="1"/>
    <col min="11079" max="11264" width="9" style="274"/>
    <col min="11265" max="11287" width="9.375" style="274" customWidth="1"/>
    <col min="11288" max="11288" width="5.625" style="274" customWidth="1"/>
    <col min="11289" max="11334" width="50" style="274" customWidth="1"/>
    <col min="11335" max="11520" width="9" style="274"/>
    <col min="11521" max="11543" width="9.375" style="274" customWidth="1"/>
    <col min="11544" max="11544" width="5.625" style="274" customWidth="1"/>
    <col min="11545" max="11590" width="50" style="274" customWidth="1"/>
    <col min="11591" max="11776" width="9" style="274"/>
    <col min="11777" max="11799" width="9.375" style="274" customWidth="1"/>
    <col min="11800" max="11800" width="5.625" style="274" customWidth="1"/>
    <col min="11801" max="11846" width="50" style="274" customWidth="1"/>
    <col min="11847" max="12032" width="9" style="274"/>
    <col min="12033" max="12055" width="9.375" style="274" customWidth="1"/>
    <col min="12056" max="12056" width="5.625" style="274" customWidth="1"/>
    <col min="12057" max="12102" width="50" style="274" customWidth="1"/>
    <col min="12103" max="12288" width="9" style="274"/>
    <col min="12289" max="12311" width="9.375" style="274" customWidth="1"/>
    <col min="12312" max="12312" width="5.625" style="274" customWidth="1"/>
    <col min="12313" max="12358" width="50" style="274" customWidth="1"/>
    <col min="12359" max="12544" width="9" style="274"/>
    <col min="12545" max="12567" width="9.375" style="274" customWidth="1"/>
    <col min="12568" max="12568" width="5.625" style="274" customWidth="1"/>
    <col min="12569" max="12614" width="50" style="274" customWidth="1"/>
    <col min="12615" max="12800" width="9" style="274"/>
    <col min="12801" max="12823" width="9.375" style="274" customWidth="1"/>
    <col min="12824" max="12824" width="5.625" style="274" customWidth="1"/>
    <col min="12825" max="12870" width="50" style="274" customWidth="1"/>
    <col min="12871" max="13056" width="9" style="274"/>
    <col min="13057" max="13079" width="9.375" style="274" customWidth="1"/>
    <col min="13080" max="13080" width="5.625" style="274" customWidth="1"/>
    <col min="13081" max="13126" width="50" style="274" customWidth="1"/>
    <col min="13127" max="13312" width="9" style="274"/>
    <col min="13313" max="13335" width="9.375" style="274" customWidth="1"/>
    <col min="13336" max="13336" width="5.625" style="274" customWidth="1"/>
    <col min="13337" max="13382" width="50" style="274" customWidth="1"/>
    <col min="13383" max="13568" width="9" style="274"/>
    <col min="13569" max="13591" width="9.375" style="274" customWidth="1"/>
    <col min="13592" max="13592" width="5.625" style="274" customWidth="1"/>
    <col min="13593" max="13638" width="50" style="274" customWidth="1"/>
    <col min="13639" max="13824" width="9" style="274"/>
    <col min="13825" max="13847" width="9.375" style="274" customWidth="1"/>
    <col min="13848" max="13848" width="5.625" style="274" customWidth="1"/>
    <col min="13849" max="13894" width="50" style="274" customWidth="1"/>
    <col min="13895" max="14080" width="9" style="274"/>
    <col min="14081" max="14103" width="9.375" style="274" customWidth="1"/>
    <col min="14104" max="14104" width="5.625" style="274" customWidth="1"/>
    <col min="14105" max="14150" width="50" style="274" customWidth="1"/>
    <col min="14151" max="14336" width="9" style="274"/>
    <col min="14337" max="14359" width="9.375" style="274" customWidth="1"/>
    <col min="14360" max="14360" width="5.625" style="274" customWidth="1"/>
    <col min="14361" max="14406" width="50" style="274" customWidth="1"/>
    <col min="14407" max="14592" width="9" style="274"/>
    <col min="14593" max="14615" width="9.375" style="274" customWidth="1"/>
    <col min="14616" max="14616" width="5.625" style="274" customWidth="1"/>
    <col min="14617" max="14662" width="50" style="274" customWidth="1"/>
    <col min="14663" max="14848" width="9" style="274"/>
    <col min="14849" max="14871" width="9.375" style="274" customWidth="1"/>
    <col min="14872" max="14872" width="5.625" style="274" customWidth="1"/>
    <col min="14873" max="14918" width="50" style="274" customWidth="1"/>
    <col min="14919" max="15104" width="9" style="274"/>
    <col min="15105" max="15127" width="9.375" style="274" customWidth="1"/>
    <col min="15128" max="15128" width="5.625" style="274" customWidth="1"/>
    <col min="15129" max="15174" width="50" style="274" customWidth="1"/>
    <col min="15175" max="15360" width="9" style="274"/>
    <col min="15361" max="15383" width="9.375" style="274" customWidth="1"/>
    <col min="15384" max="15384" width="5.625" style="274" customWidth="1"/>
    <col min="15385" max="15430" width="50" style="274" customWidth="1"/>
    <col min="15431" max="15616" width="9" style="274"/>
    <col min="15617" max="15639" width="9.375" style="274" customWidth="1"/>
    <col min="15640" max="15640" width="5.625" style="274" customWidth="1"/>
    <col min="15641" max="15686" width="50" style="274" customWidth="1"/>
    <col min="15687" max="15872" width="9" style="274"/>
    <col min="15873" max="15895" width="9.375" style="274" customWidth="1"/>
    <col min="15896" max="15896" width="5.625" style="274" customWidth="1"/>
    <col min="15897" max="15942" width="50" style="274" customWidth="1"/>
    <col min="15943" max="16128" width="9" style="274"/>
    <col min="16129" max="16151" width="9.375" style="274" customWidth="1"/>
    <col min="16152" max="16152" width="5.625" style="274" customWidth="1"/>
    <col min="16153" max="16198" width="50" style="274" customWidth="1"/>
    <col min="16199" max="16384" width="9" style="274"/>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row>
    <row r="2" spans="1:143" ht="31.5" hidden="1" customHeight="1" x14ac:dyDescent="0.2"/>
    <row r="3" spans="1:143" s="277" customFormat="1" ht="28.5" hidden="1" customHeight="1" x14ac:dyDescent="0.15">
      <c r="A3" s="275"/>
      <c r="B3" s="276"/>
      <c r="C3" s="276"/>
      <c r="D3" s="276"/>
      <c r="E3" s="276"/>
      <c r="F3" s="276"/>
      <c r="G3" s="276"/>
      <c r="H3" s="276"/>
      <c r="I3" s="276"/>
      <c r="J3" s="276"/>
      <c r="K3" s="276"/>
      <c r="L3" s="276"/>
      <c r="M3" s="276"/>
      <c r="N3" s="276"/>
      <c r="O3" s="276"/>
      <c r="P3" s="276"/>
      <c r="Q3" s="276"/>
      <c r="R3" s="276"/>
      <c r="S3" s="276"/>
      <c r="T3" s="276"/>
      <c r="U3" s="276"/>
      <c r="V3" s="276"/>
      <c r="W3" s="274"/>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c r="EM3" s="319"/>
    </row>
    <row r="4" spans="1:143" ht="37.9" customHeight="1" x14ac:dyDescent="0.2">
      <c r="A4" s="273">
        <v>1</v>
      </c>
      <c r="B4" s="278"/>
      <c r="C4" s="278"/>
      <c r="D4" s="278"/>
      <c r="E4" s="278"/>
      <c r="F4" s="278"/>
      <c r="G4" s="278"/>
      <c r="H4" s="278"/>
      <c r="I4" s="278"/>
      <c r="J4" s="278"/>
      <c r="K4" s="278"/>
      <c r="L4" s="278"/>
      <c r="M4" s="278"/>
      <c r="N4" s="278"/>
      <c r="O4" s="278"/>
      <c r="P4" s="278"/>
      <c r="Q4" s="278"/>
      <c r="R4" s="278"/>
      <c r="S4" s="278"/>
      <c r="T4" s="278"/>
      <c r="U4" s="278"/>
      <c r="V4" s="278"/>
    </row>
    <row r="5" spans="1:143" ht="10.5" hidden="1" customHeight="1" x14ac:dyDescent="0.2">
      <c r="B5" s="279"/>
      <c r="C5" s="279"/>
      <c r="D5" s="279"/>
      <c r="E5" s="279"/>
      <c r="F5" s="279"/>
      <c r="G5" s="279"/>
      <c r="H5" s="279"/>
      <c r="I5" s="279"/>
      <c r="J5" s="279"/>
      <c r="K5" s="279"/>
      <c r="L5" s="279"/>
      <c r="M5" s="279"/>
      <c r="N5" s="279"/>
      <c r="O5" s="279"/>
      <c r="P5" s="279"/>
      <c r="Q5" s="279"/>
      <c r="R5" s="279"/>
      <c r="S5" s="279"/>
      <c r="T5" s="279"/>
      <c r="U5" s="279"/>
      <c r="V5" s="279"/>
    </row>
    <row r="6" spans="1:143" ht="5.25" customHeight="1" x14ac:dyDescent="0.2">
      <c r="B6" s="280"/>
      <c r="C6" s="280"/>
      <c r="D6" s="280"/>
      <c r="E6" s="281"/>
      <c r="F6" s="281"/>
      <c r="G6" s="281"/>
      <c r="H6" s="281"/>
      <c r="I6" s="281"/>
      <c r="J6" s="281"/>
      <c r="K6" s="281"/>
      <c r="L6" s="281"/>
      <c r="M6" s="281"/>
      <c r="N6" s="281"/>
      <c r="O6" s="281"/>
      <c r="P6" s="281"/>
      <c r="Q6" s="281"/>
      <c r="R6" s="281"/>
      <c r="S6" s="281"/>
      <c r="T6" s="281"/>
      <c r="U6" s="282"/>
      <c r="V6" s="282"/>
    </row>
    <row r="7" spans="1:143" ht="31.15" hidden="1" customHeight="1" x14ac:dyDescent="0.2">
      <c r="B7" s="283"/>
      <c r="C7" s="283"/>
      <c r="D7" s="283"/>
      <c r="E7" s="284"/>
      <c r="F7" s="283"/>
      <c r="G7" s="283"/>
      <c r="H7" s="284"/>
      <c r="I7" s="283"/>
      <c r="J7" s="283"/>
      <c r="K7" s="284"/>
      <c r="L7" s="283"/>
      <c r="M7" s="283"/>
      <c r="N7" s="284"/>
      <c r="O7" s="283"/>
      <c r="P7" s="283"/>
      <c r="Q7" s="284"/>
      <c r="R7" s="283"/>
      <c r="S7" s="283"/>
      <c r="T7" s="284"/>
      <c r="U7" s="283"/>
      <c r="V7" s="283"/>
    </row>
    <row r="8" spans="1:143" ht="138.6" customHeight="1" x14ac:dyDescent="0.55000000000000004">
      <c r="A8" s="273">
        <v>3</v>
      </c>
      <c r="B8" s="285" t="s">
        <v>186</v>
      </c>
      <c r="C8" s="285"/>
      <c r="D8" s="285"/>
      <c r="E8" s="286"/>
      <c r="F8" s="286"/>
      <c r="G8" s="286"/>
      <c r="H8" s="286"/>
      <c r="I8" s="286"/>
      <c r="J8" s="287" t="s">
        <v>232</v>
      </c>
      <c r="K8" s="287"/>
      <c r="L8" s="287"/>
      <c r="M8" s="287"/>
      <c r="N8" s="287"/>
      <c r="O8" s="288" t="s">
        <v>342</v>
      </c>
      <c r="P8" s="289"/>
      <c r="Q8" s="289"/>
      <c r="R8" s="289"/>
      <c r="S8" s="289"/>
      <c r="T8" s="289"/>
      <c r="U8" s="289"/>
      <c r="V8" s="289"/>
    </row>
    <row r="9" spans="1:143" ht="30" customHeight="1" x14ac:dyDescent="0.2">
      <c r="A9" s="273">
        <v>4</v>
      </c>
      <c r="B9" s="290" t="s">
        <v>225</v>
      </c>
      <c r="C9" s="290"/>
      <c r="D9" s="290"/>
      <c r="E9" s="291"/>
      <c r="F9" s="290"/>
      <c r="G9" s="290"/>
      <c r="H9" s="291"/>
      <c r="I9" s="290"/>
      <c r="J9" s="290"/>
      <c r="K9" s="291"/>
      <c r="L9" s="290"/>
      <c r="M9" s="290"/>
      <c r="N9" s="291"/>
      <c r="O9" s="290"/>
      <c r="P9" s="290"/>
      <c r="Q9" s="291"/>
      <c r="R9" s="290"/>
      <c r="S9" s="290"/>
      <c r="T9" s="291"/>
      <c r="U9" s="290"/>
      <c r="V9" s="290"/>
    </row>
    <row r="10" spans="1:143" ht="27" hidden="1" customHeight="1" x14ac:dyDescent="0.2">
      <c r="B10" s="292"/>
      <c r="C10" s="292"/>
      <c r="D10" s="292"/>
      <c r="E10" s="292"/>
      <c r="F10" s="292"/>
      <c r="G10" s="292"/>
      <c r="H10" s="292"/>
      <c r="I10" s="292"/>
      <c r="J10" s="292"/>
      <c r="K10" s="293"/>
      <c r="L10" s="292"/>
      <c r="M10" s="292"/>
      <c r="N10" s="292"/>
      <c r="O10" s="292"/>
      <c r="P10" s="292"/>
      <c r="Q10" s="292"/>
      <c r="R10" s="292"/>
      <c r="S10" s="292"/>
      <c r="T10" s="292"/>
      <c r="U10" s="292"/>
      <c r="V10" s="292"/>
    </row>
    <row r="11" spans="1:143" ht="56.25" customHeight="1" x14ac:dyDescent="0.2">
      <c r="A11" s="273">
        <v>7</v>
      </c>
      <c r="B11" s="294" t="s">
        <v>226</v>
      </c>
      <c r="C11" s="295"/>
      <c r="D11" s="295"/>
      <c r="E11" s="296" t="s">
        <v>173</v>
      </c>
      <c r="F11" s="297"/>
      <c r="G11" s="297"/>
      <c r="H11" s="298" t="s">
        <v>227</v>
      </c>
      <c r="I11" s="297"/>
      <c r="J11" s="297"/>
      <c r="K11" s="299" t="s">
        <v>228</v>
      </c>
      <c r="L11" s="297"/>
      <c r="M11" s="297"/>
      <c r="N11" s="300" t="s">
        <v>229</v>
      </c>
      <c r="O11" s="297"/>
      <c r="P11" s="297"/>
      <c r="Q11" s="301" t="s">
        <v>230</v>
      </c>
      <c r="R11" s="297"/>
      <c r="S11" s="297"/>
      <c r="T11" s="302" t="s">
        <v>231</v>
      </c>
      <c r="U11" s="303"/>
      <c r="V11" s="303"/>
    </row>
    <row r="12" spans="1:143" ht="6" customHeight="1" x14ac:dyDescent="0.2">
      <c r="B12" s="292"/>
      <c r="C12" s="292"/>
      <c r="D12" s="292"/>
      <c r="E12" s="292"/>
      <c r="F12" s="292"/>
      <c r="G12" s="292"/>
      <c r="H12" s="292"/>
      <c r="I12" s="292"/>
      <c r="J12" s="292"/>
      <c r="K12" s="292"/>
      <c r="L12" s="292"/>
      <c r="M12" s="292"/>
      <c r="N12" s="292"/>
      <c r="O12" s="292"/>
      <c r="P12" s="292"/>
      <c r="Q12" s="292"/>
      <c r="R12" s="292"/>
      <c r="S12" s="292"/>
      <c r="T12" s="292"/>
      <c r="U12" s="292"/>
      <c r="V12" s="292"/>
    </row>
    <row r="13" spans="1:143" s="277" customFormat="1" ht="18" customHeight="1" x14ac:dyDescent="0.15">
      <c r="A13" s="275">
        <v>10</v>
      </c>
      <c r="B13" s="304"/>
      <c r="C13" s="304"/>
      <c r="D13" s="304"/>
      <c r="E13" s="304"/>
      <c r="F13" s="304"/>
      <c r="G13" s="304"/>
      <c r="H13" s="304"/>
      <c r="I13" s="304"/>
      <c r="J13" s="304"/>
      <c r="K13" s="304"/>
      <c r="L13" s="304"/>
      <c r="M13" s="304"/>
      <c r="N13" s="304"/>
      <c r="O13" s="304"/>
      <c r="P13" s="304"/>
      <c r="Q13" s="304"/>
      <c r="R13" s="304"/>
      <c r="S13" s="304"/>
      <c r="T13" s="304"/>
      <c r="U13" s="304"/>
      <c r="V13" s="304"/>
      <c r="W13" s="274"/>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19"/>
      <c r="BQ13" s="319"/>
      <c r="BR13" s="319"/>
      <c r="BS13" s="319"/>
      <c r="BT13" s="319"/>
      <c r="BU13" s="319"/>
      <c r="BV13" s="319"/>
      <c r="BW13" s="319"/>
      <c r="BX13" s="319"/>
      <c r="BY13" s="319"/>
      <c r="BZ13" s="319"/>
      <c r="CA13" s="319"/>
      <c r="CB13" s="319"/>
      <c r="CC13" s="319"/>
      <c r="CD13" s="319"/>
      <c r="CE13" s="319"/>
      <c r="CF13" s="319"/>
      <c r="CG13" s="319"/>
      <c r="CH13" s="319"/>
      <c r="CI13" s="319"/>
      <c r="CJ13" s="319"/>
      <c r="CK13" s="319"/>
      <c r="CL13" s="319"/>
      <c r="CM13" s="319"/>
      <c r="CN13" s="319"/>
      <c r="CO13" s="319"/>
      <c r="CP13" s="319"/>
      <c r="CQ13" s="319"/>
      <c r="CR13" s="319"/>
      <c r="CS13" s="319"/>
      <c r="CT13" s="319"/>
      <c r="CU13" s="319"/>
      <c r="CV13" s="319"/>
      <c r="CW13" s="319"/>
      <c r="CX13" s="319"/>
      <c r="CY13" s="319"/>
      <c r="CZ13" s="319"/>
      <c r="DA13" s="319"/>
      <c r="DB13" s="319"/>
      <c r="DC13" s="319"/>
      <c r="DD13" s="319"/>
      <c r="DE13" s="319"/>
      <c r="DF13" s="319"/>
      <c r="DG13" s="319"/>
      <c r="DH13" s="319"/>
      <c r="DI13" s="319"/>
      <c r="DJ13" s="319"/>
      <c r="DK13" s="319"/>
      <c r="DL13" s="319"/>
      <c r="DM13" s="319"/>
      <c r="DN13" s="319"/>
      <c r="DO13" s="319"/>
      <c r="DP13" s="319"/>
      <c r="DQ13" s="319"/>
      <c r="DR13" s="319"/>
      <c r="DS13" s="319"/>
      <c r="DT13" s="319"/>
      <c r="DU13" s="319"/>
      <c r="DV13" s="319"/>
      <c r="DW13" s="319"/>
      <c r="DX13" s="319"/>
      <c r="DY13" s="319"/>
      <c r="DZ13" s="319"/>
      <c r="EA13" s="319"/>
      <c r="EB13" s="319"/>
      <c r="EC13" s="319"/>
      <c r="ED13" s="319"/>
      <c r="EE13" s="319"/>
      <c r="EF13" s="319"/>
      <c r="EG13" s="319"/>
      <c r="EH13" s="319"/>
      <c r="EI13" s="319"/>
      <c r="EJ13" s="319"/>
      <c r="EK13" s="319"/>
      <c r="EL13" s="319"/>
      <c r="EM13" s="319"/>
    </row>
    <row r="14" spans="1:143" ht="95.1" customHeight="1" x14ac:dyDescent="0.2">
      <c r="A14" s="273">
        <v>11</v>
      </c>
      <c r="B14" s="305" t="s">
        <v>343</v>
      </c>
      <c r="C14" s="306"/>
      <c r="D14" s="306"/>
      <c r="E14" s="309" t="e">
        <f>B14+1</f>
        <v>#VALUE!</v>
      </c>
      <c r="F14" s="310"/>
      <c r="G14" s="310"/>
      <c r="H14" s="309" t="e">
        <f>E14+1</f>
        <v>#VALUE!</v>
      </c>
      <c r="I14" s="310"/>
      <c r="J14" s="310"/>
      <c r="K14" s="309" t="e">
        <f>H14+1</f>
        <v>#VALUE!</v>
      </c>
      <c r="L14" s="310"/>
      <c r="M14" s="310"/>
      <c r="N14" s="309" t="e">
        <f>K14+1</f>
        <v>#VALUE!</v>
      </c>
      <c r="O14" s="310"/>
      <c r="P14" s="310"/>
      <c r="Q14" s="309" t="e">
        <f>N14+1</f>
        <v>#VALUE!</v>
      </c>
      <c r="R14" s="310"/>
      <c r="S14" s="310"/>
      <c r="T14" s="311" t="e">
        <f>Q14+1</f>
        <v>#VALUE!</v>
      </c>
      <c r="U14" s="312"/>
      <c r="V14" s="312"/>
    </row>
    <row r="15" spans="1:143" ht="22.15" hidden="1" customHeight="1" x14ac:dyDescent="0.2">
      <c r="B15" s="313"/>
      <c r="C15" s="313"/>
      <c r="D15" s="313"/>
      <c r="E15" s="313"/>
      <c r="F15" s="313"/>
      <c r="G15" s="313"/>
      <c r="H15" s="313"/>
      <c r="I15" s="313"/>
      <c r="J15" s="313"/>
      <c r="K15" s="313"/>
      <c r="L15" s="313"/>
      <c r="M15" s="313"/>
      <c r="N15" s="313"/>
      <c r="O15" s="313"/>
      <c r="P15" s="313"/>
      <c r="Q15" s="313"/>
      <c r="R15" s="313"/>
      <c r="S15" s="313"/>
      <c r="T15" s="313"/>
      <c r="U15" s="313"/>
      <c r="V15" s="313"/>
    </row>
    <row r="16" spans="1:143" s="277" customFormat="1" ht="9" hidden="1" customHeight="1" x14ac:dyDescent="0.15">
      <c r="A16" s="275"/>
      <c r="B16" s="314"/>
      <c r="C16" s="314"/>
      <c r="D16" s="314"/>
      <c r="E16" s="314"/>
      <c r="F16" s="314"/>
      <c r="G16" s="314"/>
      <c r="H16" s="314"/>
      <c r="I16" s="314"/>
      <c r="J16" s="314"/>
      <c r="K16" s="314"/>
      <c r="L16" s="314"/>
      <c r="M16" s="314"/>
      <c r="N16" s="314"/>
      <c r="O16" s="314"/>
      <c r="P16" s="314"/>
      <c r="Q16" s="314"/>
      <c r="R16" s="314"/>
      <c r="S16" s="314"/>
      <c r="T16" s="314"/>
      <c r="U16" s="314"/>
      <c r="V16" s="314"/>
      <c r="W16" s="274"/>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19"/>
      <c r="BQ16" s="319"/>
      <c r="BR16" s="319"/>
      <c r="BS16" s="319"/>
      <c r="BT16" s="319"/>
      <c r="BU16" s="319"/>
      <c r="BV16" s="319"/>
      <c r="BW16" s="319"/>
      <c r="BX16" s="319"/>
      <c r="BY16" s="319"/>
      <c r="BZ16" s="319"/>
      <c r="CA16" s="319"/>
      <c r="CB16" s="319"/>
      <c r="CC16" s="319"/>
      <c r="CD16" s="319"/>
      <c r="CE16" s="319"/>
      <c r="CF16" s="319"/>
      <c r="CG16" s="319"/>
      <c r="CH16" s="319"/>
      <c r="CI16" s="319"/>
      <c r="CJ16" s="319"/>
      <c r="CK16" s="319"/>
      <c r="CL16" s="319"/>
      <c r="CM16" s="319"/>
      <c r="CN16" s="319"/>
      <c r="CO16" s="319"/>
      <c r="CP16" s="319"/>
      <c r="CQ16" s="319"/>
      <c r="CR16" s="319"/>
      <c r="CS16" s="319"/>
      <c r="CT16" s="319"/>
      <c r="CU16" s="319"/>
      <c r="CV16" s="319"/>
      <c r="CW16" s="319"/>
      <c r="CX16" s="319"/>
      <c r="CY16" s="319"/>
      <c r="CZ16" s="319"/>
      <c r="DA16" s="319"/>
      <c r="DB16" s="319"/>
      <c r="DC16" s="319"/>
      <c r="DD16" s="319"/>
      <c r="DE16" s="319"/>
      <c r="DF16" s="319"/>
      <c r="DG16" s="319"/>
      <c r="DH16" s="319"/>
      <c r="DI16" s="319"/>
      <c r="DJ16" s="319"/>
      <c r="DK16" s="319"/>
      <c r="DL16" s="319"/>
      <c r="DM16" s="319"/>
      <c r="DN16" s="319"/>
      <c r="DO16" s="319"/>
      <c r="DP16" s="319"/>
      <c r="DQ16" s="319"/>
      <c r="DR16" s="319"/>
      <c r="DS16" s="319"/>
      <c r="DT16" s="319"/>
      <c r="DU16" s="319"/>
      <c r="DV16" s="319"/>
      <c r="DW16" s="319"/>
      <c r="DX16" s="319"/>
      <c r="DY16" s="319"/>
      <c r="DZ16" s="319"/>
      <c r="EA16" s="319"/>
      <c r="EB16" s="319"/>
      <c r="EC16" s="319"/>
      <c r="ED16" s="319"/>
      <c r="EE16" s="319"/>
      <c r="EF16" s="319"/>
      <c r="EG16" s="319"/>
      <c r="EH16" s="319"/>
      <c r="EI16" s="319"/>
      <c r="EJ16" s="319"/>
      <c r="EK16" s="319"/>
      <c r="EL16" s="319"/>
      <c r="EM16" s="319"/>
    </row>
    <row r="17" spans="1:143" s="277" customFormat="1" ht="9" hidden="1" customHeight="1" x14ac:dyDescent="0.15">
      <c r="A17" s="275"/>
      <c r="B17" s="304"/>
      <c r="C17" s="304"/>
      <c r="D17" s="304"/>
      <c r="E17" s="304"/>
      <c r="F17" s="304"/>
      <c r="G17" s="304"/>
      <c r="H17" s="304"/>
      <c r="I17" s="304"/>
      <c r="J17" s="304"/>
      <c r="K17" s="304"/>
      <c r="L17" s="304"/>
      <c r="M17" s="304"/>
      <c r="N17" s="304"/>
      <c r="O17" s="304"/>
      <c r="P17" s="304"/>
      <c r="Q17" s="304"/>
      <c r="R17" s="304"/>
      <c r="S17" s="304"/>
      <c r="T17" s="304"/>
      <c r="U17" s="304"/>
      <c r="V17" s="304"/>
      <c r="W17" s="274"/>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19"/>
      <c r="BQ17" s="319"/>
      <c r="BR17" s="319"/>
      <c r="BS17" s="319"/>
      <c r="BT17" s="319"/>
      <c r="BU17" s="319"/>
      <c r="BV17" s="319"/>
      <c r="BW17" s="319"/>
      <c r="BX17" s="319"/>
      <c r="BY17" s="319"/>
      <c r="BZ17" s="319"/>
      <c r="CA17" s="319"/>
      <c r="CB17" s="319"/>
      <c r="CC17" s="319"/>
      <c r="CD17" s="319"/>
      <c r="CE17" s="319"/>
      <c r="CF17" s="319"/>
      <c r="CG17" s="319"/>
      <c r="CH17" s="319"/>
      <c r="CI17" s="319"/>
      <c r="CJ17" s="319"/>
      <c r="CK17" s="319"/>
      <c r="CL17" s="319"/>
      <c r="CM17" s="319"/>
      <c r="CN17" s="319"/>
      <c r="CO17" s="319"/>
      <c r="CP17" s="319"/>
      <c r="CQ17" s="319"/>
      <c r="CR17" s="319"/>
      <c r="CS17" s="319"/>
      <c r="CT17" s="319"/>
      <c r="CU17" s="319"/>
      <c r="CV17" s="319"/>
      <c r="CW17" s="319"/>
      <c r="CX17" s="319"/>
      <c r="CY17" s="319"/>
      <c r="CZ17" s="319"/>
      <c r="DA17" s="319"/>
      <c r="DB17" s="319"/>
      <c r="DC17" s="319"/>
      <c r="DD17" s="319"/>
      <c r="DE17" s="319"/>
      <c r="DF17" s="319"/>
      <c r="DG17" s="319"/>
      <c r="DH17" s="319"/>
      <c r="DI17" s="319"/>
      <c r="DJ17" s="319"/>
      <c r="DK17" s="319"/>
      <c r="DL17" s="319"/>
      <c r="DM17" s="319"/>
      <c r="DN17" s="319"/>
      <c r="DO17" s="319"/>
      <c r="DP17" s="319"/>
      <c r="DQ17" s="319"/>
      <c r="DR17" s="319"/>
      <c r="DS17" s="319"/>
      <c r="DT17" s="319"/>
      <c r="DU17" s="319"/>
      <c r="DV17" s="319"/>
      <c r="DW17" s="319"/>
      <c r="DX17" s="319"/>
      <c r="DY17" s="319"/>
      <c r="DZ17" s="319"/>
      <c r="EA17" s="319"/>
      <c r="EB17" s="319"/>
      <c r="EC17" s="319"/>
      <c r="ED17" s="319"/>
      <c r="EE17" s="319"/>
      <c r="EF17" s="319"/>
      <c r="EG17" s="319"/>
      <c r="EH17" s="319"/>
      <c r="EI17" s="319"/>
      <c r="EJ17" s="319"/>
      <c r="EK17" s="319"/>
      <c r="EL17" s="319"/>
      <c r="EM17" s="319"/>
    </row>
    <row r="18" spans="1:143" s="277" customFormat="1" ht="95.1" customHeight="1" x14ac:dyDescent="0.2">
      <c r="A18" s="273">
        <v>11</v>
      </c>
      <c r="B18" s="307" t="e">
        <f>T14+1</f>
        <v>#VALUE!</v>
      </c>
      <c r="C18" s="308"/>
      <c r="D18" s="308"/>
      <c r="E18" s="309" t="e">
        <f>B18+1</f>
        <v>#VALUE!</v>
      </c>
      <c r="F18" s="310"/>
      <c r="G18" s="310"/>
      <c r="H18" s="309" t="e">
        <f>E18+1</f>
        <v>#VALUE!</v>
      </c>
      <c r="I18" s="310"/>
      <c r="J18" s="310"/>
      <c r="K18" s="309" t="e">
        <f>H18+1</f>
        <v>#VALUE!</v>
      </c>
      <c r="L18" s="310"/>
      <c r="M18" s="310"/>
      <c r="N18" s="307" t="e">
        <f>K18+1</f>
        <v>#VALUE!</v>
      </c>
      <c r="O18" s="308"/>
      <c r="P18" s="308"/>
      <c r="Q18" s="309" t="e">
        <f>N18+1</f>
        <v>#VALUE!</v>
      </c>
      <c r="R18" s="310"/>
      <c r="S18" s="310"/>
      <c r="T18" s="311" t="e">
        <f>Q18+1</f>
        <v>#VALUE!</v>
      </c>
      <c r="U18" s="312"/>
      <c r="V18" s="312"/>
      <c r="W18" s="274"/>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c r="EM18" s="319"/>
    </row>
    <row r="19" spans="1:143" ht="22.15" hidden="1" customHeight="1" x14ac:dyDescent="0.2">
      <c r="B19" s="313"/>
      <c r="C19" s="313"/>
      <c r="D19" s="313"/>
      <c r="E19" s="313"/>
      <c r="F19" s="313"/>
      <c r="G19" s="313"/>
      <c r="H19" s="313"/>
      <c r="I19" s="313"/>
      <c r="J19" s="313"/>
      <c r="K19" s="313"/>
      <c r="L19" s="313"/>
      <c r="M19" s="313"/>
      <c r="N19" s="313"/>
      <c r="O19" s="313"/>
      <c r="P19" s="313"/>
      <c r="Q19" s="313"/>
      <c r="R19" s="313"/>
      <c r="S19" s="313"/>
      <c r="T19" s="313"/>
      <c r="U19" s="313"/>
      <c r="V19" s="313"/>
    </row>
    <row r="20" spans="1:143" s="277" customFormat="1" ht="9" hidden="1" customHeight="1" x14ac:dyDescent="0.15">
      <c r="A20" s="275"/>
      <c r="B20" s="314"/>
      <c r="C20" s="314"/>
      <c r="D20" s="314"/>
      <c r="E20" s="314"/>
      <c r="F20" s="314"/>
      <c r="G20" s="314"/>
      <c r="H20" s="314"/>
      <c r="I20" s="314"/>
      <c r="J20" s="314"/>
      <c r="K20" s="314"/>
      <c r="L20" s="314"/>
      <c r="M20" s="314"/>
      <c r="N20" s="314"/>
      <c r="O20" s="314"/>
      <c r="P20" s="314"/>
      <c r="Q20" s="314"/>
      <c r="R20" s="314"/>
      <c r="S20" s="314"/>
      <c r="T20" s="314"/>
      <c r="U20" s="314"/>
      <c r="V20" s="314"/>
      <c r="W20" s="274"/>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c r="EM20" s="319"/>
    </row>
    <row r="21" spans="1:143" s="277" customFormat="1" ht="9" hidden="1" customHeight="1" x14ac:dyDescent="0.15">
      <c r="A21" s="275"/>
      <c r="B21" s="304"/>
      <c r="C21" s="304"/>
      <c r="D21" s="304"/>
      <c r="E21" s="304"/>
      <c r="F21" s="304"/>
      <c r="G21" s="304"/>
      <c r="H21" s="304"/>
      <c r="I21" s="304"/>
      <c r="J21" s="304"/>
      <c r="K21" s="304"/>
      <c r="L21" s="304"/>
      <c r="M21" s="304"/>
      <c r="N21" s="304"/>
      <c r="O21" s="304"/>
      <c r="P21" s="304"/>
      <c r="Q21" s="304"/>
      <c r="R21" s="304"/>
      <c r="S21" s="304"/>
      <c r="T21" s="304"/>
      <c r="U21" s="304"/>
      <c r="V21" s="304"/>
      <c r="W21" s="274"/>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19"/>
      <c r="BQ21" s="319"/>
      <c r="BR21" s="319"/>
      <c r="BS21" s="319"/>
      <c r="BT21" s="319"/>
      <c r="BU21" s="319"/>
      <c r="BV21" s="319"/>
      <c r="BW21" s="319"/>
      <c r="BX21" s="319"/>
      <c r="BY21" s="319"/>
      <c r="BZ21" s="319"/>
      <c r="CA21" s="319"/>
      <c r="CB21" s="319"/>
      <c r="CC21" s="319"/>
      <c r="CD21" s="319"/>
      <c r="CE21" s="319"/>
      <c r="CF21" s="319"/>
      <c r="CG21" s="319"/>
      <c r="CH21" s="319"/>
      <c r="CI21" s="319"/>
      <c r="CJ21" s="319"/>
      <c r="CK21" s="319"/>
      <c r="CL21" s="319"/>
      <c r="CM21" s="319"/>
      <c r="CN21" s="319"/>
      <c r="CO21" s="319"/>
      <c r="CP21" s="319"/>
      <c r="CQ21" s="319"/>
      <c r="CR21" s="319"/>
      <c r="CS21" s="319"/>
      <c r="CT21" s="319"/>
      <c r="CU21" s="319"/>
      <c r="CV21" s="319"/>
      <c r="CW21" s="319"/>
      <c r="CX21" s="319"/>
      <c r="CY21" s="319"/>
      <c r="CZ21" s="319"/>
      <c r="DA21" s="319"/>
      <c r="DB21" s="319"/>
      <c r="DC21" s="319"/>
      <c r="DD21" s="319"/>
      <c r="DE21" s="319"/>
      <c r="DF21" s="319"/>
      <c r="DG21" s="319"/>
      <c r="DH21" s="319"/>
      <c r="DI21" s="319"/>
      <c r="DJ21" s="319"/>
      <c r="DK21" s="319"/>
      <c r="DL21" s="319"/>
      <c r="DM21" s="319"/>
      <c r="DN21" s="319"/>
      <c r="DO21" s="319"/>
      <c r="DP21" s="319"/>
      <c r="DQ21" s="319"/>
      <c r="DR21" s="319"/>
      <c r="DS21" s="319"/>
      <c r="DT21" s="319"/>
      <c r="DU21" s="319"/>
      <c r="DV21" s="319"/>
      <c r="DW21" s="319"/>
      <c r="DX21" s="319"/>
      <c r="DY21" s="319"/>
      <c r="DZ21" s="319"/>
      <c r="EA21" s="319"/>
      <c r="EB21" s="319"/>
      <c r="EC21" s="319"/>
      <c r="ED21" s="319"/>
      <c r="EE21" s="319"/>
      <c r="EF21" s="319"/>
      <c r="EG21" s="319"/>
      <c r="EH21" s="319"/>
      <c r="EI21" s="319"/>
      <c r="EJ21" s="319"/>
      <c r="EK21" s="319"/>
      <c r="EL21" s="319"/>
      <c r="EM21" s="319"/>
    </row>
    <row r="22" spans="1:143" s="277" customFormat="1" ht="95.1" customHeight="1" x14ac:dyDescent="0.2">
      <c r="A22" s="273">
        <v>11</v>
      </c>
      <c r="B22" s="307" t="e">
        <f>T18+1</f>
        <v>#VALUE!</v>
      </c>
      <c r="C22" s="308"/>
      <c r="D22" s="308"/>
      <c r="E22" s="309" t="e">
        <f>B22+1</f>
        <v>#VALUE!</v>
      </c>
      <c r="F22" s="310"/>
      <c r="G22" s="310"/>
      <c r="H22" s="309" t="e">
        <f>E22+1</f>
        <v>#VALUE!</v>
      </c>
      <c r="I22" s="310"/>
      <c r="J22" s="310"/>
      <c r="K22" s="309" t="e">
        <f>H22+1</f>
        <v>#VALUE!</v>
      </c>
      <c r="L22" s="310"/>
      <c r="M22" s="310"/>
      <c r="N22" s="309" t="e">
        <f>K22+1</f>
        <v>#VALUE!</v>
      </c>
      <c r="O22" s="310"/>
      <c r="P22" s="310"/>
      <c r="Q22" s="309" t="e">
        <f>N22+1</f>
        <v>#VALUE!</v>
      </c>
      <c r="R22" s="310"/>
      <c r="S22" s="310"/>
      <c r="T22" s="311" t="e">
        <f>Q22+1</f>
        <v>#VALUE!</v>
      </c>
      <c r="U22" s="312"/>
      <c r="V22" s="312"/>
      <c r="W22" s="274"/>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19"/>
      <c r="BW22" s="319"/>
      <c r="BX22" s="319"/>
      <c r="BY22" s="319"/>
      <c r="BZ22" s="319"/>
      <c r="CA22" s="319"/>
      <c r="CB22" s="319"/>
      <c r="CC22" s="319"/>
      <c r="CD22" s="319"/>
      <c r="CE22" s="319"/>
      <c r="CF22" s="319"/>
      <c r="CG22" s="319"/>
      <c r="CH22" s="319"/>
      <c r="CI22" s="319"/>
      <c r="CJ22" s="319"/>
      <c r="CK22" s="319"/>
      <c r="CL22" s="319"/>
      <c r="CM22" s="319"/>
      <c r="CN22" s="319"/>
      <c r="CO22" s="319"/>
      <c r="CP22" s="319"/>
      <c r="CQ22" s="319"/>
      <c r="CR22" s="319"/>
      <c r="CS22" s="319"/>
      <c r="CT22" s="319"/>
      <c r="CU22" s="319"/>
      <c r="CV22" s="319"/>
      <c r="CW22" s="319"/>
      <c r="CX22" s="319"/>
      <c r="CY22" s="319"/>
      <c r="CZ22" s="319"/>
      <c r="DA22" s="319"/>
      <c r="DB22" s="319"/>
      <c r="DC22" s="319"/>
      <c r="DD22" s="319"/>
      <c r="DE22" s="319"/>
      <c r="DF22" s="319"/>
      <c r="DG22" s="319"/>
      <c r="DH22" s="319"/>
      <c r="DI22" s="319"/>
      <c r="DJ22" s="319"/>
      <c r="DK22" s="319"/>
      <c r="DL22" s="319"/>
      <c r="DM22" s="319"/>
      <c r="DN22" s="319"/>
      <c r="DO22" s="319"/>
      <c r="DP22" s="319"/>
      <c r="DQ22" s="319"/>
      <c r="DR22" s="319"/>
      <c r="DS22" s="319"/>
      <c r="DT22" s="319"/>
      <c r="DU22" s="319"/>
      <c r="DV22" s="319"/>
      <c r="DW22" s="319"/>
      <c r="DX22" s="319"/>
      <c r="DY22" s="319"/>
      <c r="DZ22" s="319"/>
      <c r="EA22" s="319"/>
      <c r="EB22" s="319"/>
      <c r="EC22" s="319"/>
      <c r="ED22" s="319"/>
      <c r="EE22" s="319"/>
      <c r="EF22" s="319"/>
      <c r="EG22" s="319"/>
      <c r="EH22" s="319"/>
      <c r="EI22" s="319"/>
      <c r="EJ22" s="319"/>
      <c r="EK22" s="319"/>
      <c r="EL22" s="319"/>
      <c r="EM22" s="319"/>
    </row>
    <row r="23" spans="1:143" ht="22.15" hidden="1" customHeight="1" x14ac:dyDescent="0.2">
      <c r="B23" s="313"/>
      <c r="C23" s="313"/>
      <c r="D23" s="313"/>
      <c r="E23" s="313"/>
      <c r="F23" s="313"/>
      <c r="G23" s="313"/>
      <c r="H23" s="313"/>
      <c r="I23" s="313"/>
      <c r="J23" s="313"/>
      <c r="K23" s="313"/>
      <c r="L23" s="313"/>
      <c r="M23" s="313"/>
      <c r="N23" s="313"/>
      <c r="O23" s="313"/>
      <c r="P23" s="313"/>
      <c r="Q23" s="313"/>
      <c r="R23" s="313"/>
      <c r="S23" s="313"/>
      <c r="T23" s="313"/>
      <c r="U23" s="313"/>
      <c r="V23" s="313"/>
    </row>
    <row r="24" spans="1:143" s="277" customFormat="1" ht="9" hidden="1" customHeight="1" x14ac:dyDescent="0.15">
      <c r="A24" s="275"/>
      <c r="B24" s="314"/>
      <c r="C24" s="314"/>
      <c r="D24" s="314"/>
      <c r="E24" s="314"/>
      <c r="F24" s="314"/>
      <c r="G24" s="314"/>
      <c r="H24" s="314"/>
      <c r="I24" s="314"/>
      <c r="J24" s="314"/>
      <c r="K24" s="314"/>
      <c r="L24" s="314"/>
      <c r="M24" s="314"/>
      <c r="N24" s="314"/>
      <c r="O24" s="314"/>
      <c r="P24" s="314"/>
      <c r="Q24" s="314"/>
      <c r="R24" s="314"/>
      <c r="S24" s="314"/>
      <c r="T24" s="314"/>
      <c r="U24" s="314"/>
      <c r="V24" s="314"/>
      <c r="W24" s="274"/>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19"/>
      <c r="BQ24" s="319"/>
      <c r="BR24" s="319"/>
      <c r="BS24" s="319"/>
      <c r="BT24" s="319"/>
      <c r="BU24" s="319"/>
      <c r="BV24" s="319"/>
      <c r="BW24" s="319"/>
      <c r="BX24" s="319"/>
      <c r="BY24" s="319"/>
      <c r="BZ24" s="319"/>
      <c r="CA24" s="319"/>
      <c r="CB24" s="319"/>
      <c r="CC24" s="319"/>
      <c r="CD24" s="319"/>
      <c r="CE24" s="319"/>
      <c r="CF24" s="319"/>
      <c r="CG24" s="319"/>
      <c r="CH24" s="319"/>
      <c r="CI24" s="319"/>
      <c r="CJ24" s="319"/>
      <c r="CK24" s="319"/>
      <c r="CL24" s="319"/>
      <c r="CM24" s="319"/>
      <c r="CN24" s="319"/>
      <c r="CO24" s="319"/>
      <c r="CP24" s="319"/>
      <c r="CQ24" s="319"/>
      <c r="CR24" s="319"/>
      <c r="CS24" s="319"/>
      <c r="CT24" s="319"/>
      <c r="CU24" s="319"/>
      <c r="CV24" s="319"/>
      <c r="CW24" s="319"/>
      <c r="CX24" s="319"/>
      <c r="CY24" s="319"/>
      <c r="CZ24" s="319"/>
      <c r="DA24" s="319"/>
      <c r="DB24" s="319"/>
      <c r="DC24" s="319"/>
      <c r="DD24" s="319"/>
      <c r="DE24" s="319"/>
      <c r="DF24" s="319"/>
      <c r="DG24" s="319"/>
      <c r="DH24" s="319"/>
      <c r="DI24" s="319"/>
      <c r="DJ24" s="319"/>
      <c r="DK24" s="319"/>
      <c r="DL24" s="319"/>
      <c r="DM24" s="319"/>
      <c r="DN24" s="319"/>
      <c r="DO24" s="319"/>
      <c r="DP24" s="319"/>
      <c r="DQ24" s="319"/>
      <c r="DR24" s="319"/>
      <c r="DS24" s="319"/>
      <c r="DT24" s="319"/>
      <c r="DU24" s="319"/>
      <c r="DV24" s="319"/>
      <c r="DW24" s="319"/>
      <c r="DX24" s="319"/>
      <c r="DY24" s="319"/>
      <c r="DZ24" s="319"/>
      <c r="EA24" s="319"/>
      <c r="EB24" s="319"/>
      <c r="EC24" s="319"/>
      <c r="ED24" s="319"/>
      <c r="EE24" s="319"/>
      <c r="EF24" s="319"/>
      <c r="EG24" s="319"/>
      <c r="EH24" s="319"/>
      <c r="EI24" s="319"/>
      <c r="EJ24" s="319"/>
      <c r="EK24" s="319"/>
      <c r="EL24" s="319"/>
      <c r="EM24" s="319"/>
    </row>
    <row r="25" spans="1:143" s="277" customFormat="1" ht="9" hidden="1" customHeight="1" x14ac:dyDescent="0.15">
      <c r="A25" s="275"/>
      <c r="B25" s="304"/>
      <c r="C25" s="304"/>
      <c r="D25" s="304"/>
      <c r="E25" s="304"/>
      <c r="F25" s="304"/>
      <c r="G25" s="304"/>
      <c r="H25" s="304"/>
      <c r="I25" s="304"/>
      <c r="J25" s="304"/>
      <c r="K25" s="304"/>
      <c r="L25" s="304"/>
      <c r="M25" s="304"/>
      <c r="N25" s="304"/>
      <c r="O25" s="304"/>
      <c r="P25" s="304"/>
      <c r="Q25" s="304"/>
      <c r="R25" s="304"/>
      <c r="S25" s="304"/>
      <c r="T25" s="304"/>
      <c r="U25" s="304"/>
      <c r="V25" s="304"/>
      <c r="W25" s="274"/>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19"/>
      <c r="BW25" s="319"/>
      <c r="BX25" s="319"/>
      <c r="BY25" s="319"/>
      <c r="BZ25" s="319"/>
      <c r="CA25" s="319"/>
      <c r="CB25" s="319"/>
      <c r="CC25" s="319"/>
      <c r="CD25" s="319"/>
      <c r="CE25" s="319"/>
      <c r="CF25" s="319"/>
      <c r="CG25" s="319"/>
      <c r="CH25" s="319"/>
      <c r="CI25" s="319"/>
      <c r="CJ25" s="319"/>
      <c r="CK25" s="319"/>
      <c r="CL25" s="319"/>
      <c r="CM25" s="319"/>
      <c r="CN25" s="319"/>
      <c r="CO25" s="319"/>
      <c r="CP25" s="319"/>
      <c r="CQ25" s="319"/>
      <c r="CR25" s="319"/>
      <c r="CS25" s="319"/>
      <c r="CT25" s="319"/>
      <c r="CU25" s="319"/>
      <c r="CV25" s="319"/>
      <c r="CW25" s="319"/>
      <c r="CX25" s="319"/>
      <c r="CY25" s="319"/>
      <c r="CZ25" s="319"/>
      <c r="DA25" s="319"/>
      <c r="DB25" s="319"/>
      <c r="DC25" s="319"/>
      <c r="DD25" s="319"/>
      <c r="DE25" s="319"/>
      <c r="DF25" s="319"/>
      <c r="DG25" s="319"/>
      <c r="DH25" s="319"/>
      <c r="DI25" s="319"/>
      <c r="DJ25" s="319"/>
      <c r="DK25" s="319"/>
      <c r="DL25" s="319"/>
      <c r="DM25" s="319"/>
      <c r="DN25" s="319"/>
      <c r="DO25" s="319"/>
      <c r="DP25" s="319"/>
      <c r="DQ25" s="319"/>
      <c r="DR25" s="319"/>
      <c r="DS25" s="319"/>
      <c r="DT25" s="319"/>
      <c r="DU25" s="319"/>
      <c r="DV25" s="319"/>
      <c r="DW25" s="319"/>
      <c r="DX25" s="319"/>
      <c r="DY25" s="319"/>
      <c r="DZ25" s="319"/>
      <c r="EA25" s="319"/>
      <c r="EB25" s="319"/>
      <c r="EC25" s="319"/>
      <c r="ED25" s="319"/>
      <c r="EE25" s="319"/>
      <c r="EF25" s="319"/>
      <c r="EG25" s="319"/>
      <c r="EH25" s="319"/>
      <c r="EI25" s="319"/>
      <c r="EJ25" s="319"/>
      <c r="EK25" s="319"/>
      <c r="EL25" s="319"/>
      <c r="EM25" s="319"/>
    </row>
    <row r="26" spans="1:143" s="277" customFormat="1" ht="95.1" customHeight="1" x14ac:dyDescent="0.2">
      <c r="A26" s="273">
        <v>11</v>
      </c>
      <c r="B26" s="307" t="e">
        <f>T22+1</f>
        <v>#VALUE!</v>
      </c>
      <c r="C26" s="308"/>
      <c r="D26" s="308"/>
      <c r="E26" s="309" t="e">
        <f>B26+1</f>
        <v>#VALUE!</v>
      </c>
      <c r="F26" s="310"/>
      <c r="G26" s="310"/>
      <c r="H26" s="307" t="e">
        <f>E26+1</f>
        <v>#VALUE!</v>
      </c>
      <c r="I26" s="308"/>
      <c r="J26" s="308"/>
      <c r="K26" s="309" t="e">
        <f>H26+1</f>
        <v>#VALUE!</v>
      </c>
      <c r="L26" s="310"/>
      <c r="M26" s="310"/>
      <c r="N26" s="309" t="e">
        <f>K26+1</f>
        <v>#VALUE!</v>
      </c>
      <c r="O26" s="310"/>
      <c r="P26" s="310"/>
      <c r="Q26" s="309" t="e">
        <f>N26+1</f>
        <v>#VALUE!</v>
      </c>
      <c r="R26" s="310"/>
      <c r="S26" s="310"/>
      <c r="T26" s="311" t="e">
        <f>Q26+1</f>
        <v>#VALUE!</v>
      </c>
      <c r="U26" s="312"/>
      <c r="V26" s="312"/>
      <c r="W26" s="274"/>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19"/>
      <c r="BQ26" s="319"/>
      <c r="BR26" s="319"/>
      <c r="BS26" s="319"/>
      <c r="BT26" s="319"/>
      <c r="BU26" s="319"/>
      <c r="BV26" s="319"/>
      <c r="BW26" s="319"/>
      <c r="BX26" s="319"/>
      <c r="BY26" s="319"/>
      <c r="BZ26" s="319"/>
      <c r="CA26" s="319"/>
      <c r="CB26" s="319"/>
      <c r="CC26" s="319"/>
      <c r="CD26" s="319"/>
      <c r="CE26" s="319"/>
      <c r="CF26" s="319"/>
      <c r="CG26" s="319"/>
      <c r="CH26" s="319"/>
      <c r="CI26" s="319"/>
      <c r="CJ26" s="319"/>
      <c r="CK26" s="319"/>
      <c r="CL26" s="319"/>
      <c r="CM26" s="319"/>
      <c r="CN26" s="319"/>
      <c r="CO26" s="319"/>
      <c r="CP26" s="319"/>
      <c r="CQ26" s="319"/>
      <c r="CR26" s="319"/>
      <c r="CS26" s="319"/>
      <c r="CT26" s="319"/>
      <c r="CU26" s="319"/>
      <c r="CV26" s="319"/>
      <c r="CW26" s="319"/>
      <c r="CX26" s="319"/>
      <c r="CY26" s="319"/>
      <c r="CZ26" s="319"/>
      <c r="DA26" s="319"/>
      <c r="DB26" s="319"/>
      <c r="DC26" s="319"/>
      <c r="DD26" s="319"/>
      <c r="DE26" s="319"/>
      <c r="DF26" s="319"/>
      <c r="DG26" s="319"/>
      <c r="DH26" s="319"/>
      <c r="DI26" s="319"/>
      <c r="DJ26" s="319"/>
      <c r="DK26" s="319"/>
      <c r="DL26" s="319"/>
      <c r="DM26" s="319"/>
      <c r="DN26" s="319"/>
      <c r="DO26" s="319"/>
      <c r="DP26" s="319"/>
      <c r="DQ26" s="319"/>
      <c r="DR26" s="319"/>
      <c r="DS26" s="319"/>
      <c r="DT26" s="319"/>
      <c r="DU26" s="319"/>
      <c r="DV26" s="319"/>
      <c r="DW26" s="319"/>
      <c r="DX26" s="319"/>
      <c r="DY26" s="319"/>
      <c r="DZ26" s="319"/>
      <c r="EA26" s="319"/>
      <c r="EB26" s="319"/>
      <c r="EC26" s="319"/>
      <c r="ED26" s="319"/>
      <c r="EE26" s="319"/>
      <c r="EF26" s="319"/>
      <c r="EG26" s="319"/>
      <c r="EH26" s="319"/>
      <c r="EI26" s="319"/>
      <c r="EJ26" s="319"/>
      <c r="EK26" s="319"/>
      <c r="EL26" s="319"/>
      <c r="EM26" s="319"/>
    </row>
    <row r="27" spans="1:143" ht="22.15" hidden="1" customHeight="1" x14ac:dyDescent="0.2">
      <c r="B27" s="313"/>
      <c r="C27" s="313"/>
      <c r="D27" s="313"/>
      <c r="E27" s="313"/>
      <c r="F27" s="313"/>
      <c r="G27" s="313"/>
      <c r="H27" s="313"/>
      <c r="I27" s="313"/>
      <c r="J27" s="313"/>
      <c r="K27" s="313"/>
      <c r="L27" s="313"/>
      <c r="M27" s="313"/>
      <c r="N27" s="313"/>
      <c r="O27" s="313"/>
      <c r="P27" s="313"/>
      <c r="Q27" s="313"/>
      <c r="R27" s="313"/>
      <c r="S27" s="313"/>
      <c r="T27" s="313"/>
      <c r="U27" s="313"/>
      <c r="V27" s="313"/>
    </row>
    <row r="28" spans="1:143" s="277" customFormat="1" ht="9" hidden="1" customHeight="1" x14ac:dyDescent="0.15">
      <c r="A28" s="275"/>
      <c r="B28" s="314"/>
      <c r="C28" s="314"/>
      <c r="D28" s="314"/>
      <c r="E28" s="314"/>
      <c r="F28" s="314"/>
      <c r="G28" s="314"/>
      <c r="H28" s="314"/>
      <c r="I28" s="314"/>
      <c r="J28" s="314"/>
      <c r="K28" s="314"/>
      <c r="L28" s="314"/>
      <c r="M28" s="314"/>
      <c r="N28" s="314"/>
      <c r="O28" s="314"/>
      <c r="P28" s="314"/>
      <c r="Q28" s="314"/>
      <c r="R28" s="314"/>
      <c r="S28" s="314"/>
      <c r="T28" s="314"/>
      <c r="U28" s="314"/>
      <c r="V28" s="314"/>
      <c r="W28" s="274"/>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19"/>
      <c r="BQ28" s="319"/>
      <c r="BR28" s="319"/>
      <c r="BS28" s="319"/>
      <c r="BT28" s="319"/>
      <c r="BU28" s="319"/>
      <c r="BV28" s="319"/>
      <c r="BW28" s="319"/>
      <c r="BX28" s="319"/>
      <c r="BY28" s="319"/>
      <c r="BZ28" s="319"/>
      <c r="CA28" s="319"/>
      <c r="CB28" s="319"/>
      <c r="CC28" s="319"/>
      <c r="CD28" s="319"/>
      <c r="CE28" s="319"/>
      <c r="CF28" s="319"/>
      <c r="CG28" s="319"/>
      <c r="CH28" s="319"/>
      <c r="CI28" s="319"/>
      <c r="CJ28" s="319"/>
      <c r="CK28" s="319"/>
      <c r="CL28" s="319"/>
      <c r="CM28" s="319"/>
      <c r="CN28" s="319"/>
      <c r="CO28" s="319"/>
      <c r="CP28" s="319"/>
      <c r="CQ28" s="319"/>
      <c r="CR28" s="319"/>
      <c r="CS28" s="319"/>
      <c r="CT28" s="319"/>
      <c r="CU28" s="319"/>
      <c r="CV28" s="319"/>
      <c r="CW28" s="319"/>
      <c r="CX28" s="319"/>
      <c r="CY28" s="319"/>
      <c r="CZ28" s="319"/>
      <c r="DA28" s="319"/>
      <c r="DB28" s="319"/>
      <c r="DC28" s="319"/>
      <c r="DD28" s="319"/>
      <c r="DE28" s="319"/>
      <c r="DF28" s="319"/>
      <c r="DG28" s="319"/>
      <c r="DH28" s="319"/>
      <c r="DI28" s="319"/>
      <c r="DJ28" s="319"/>
      <c r="DK28" s="319"/>
      <c r="DL28" s="319"/>
      <c r="DM28" s="319"/>
      <c r="DN28" s="319"/>
      <c r="DO28" s="319"/>
      <c r="DP28" s="319"/>
      <c r="DQ28" s="319"/>
      <c r="DR28" s="319"/>
      <c r="DS28" s="319"/>
      <c r="DT28" s="319"/>
      <c r="DU28" s="319"/>
      <c r="DV28" s="319"/>
      <c r="DW28" s="319"/>
      <c r="DX28" s="319"/>
      <c r="DY28" s="319"/>
      <c r="DZ28" s="319"/>
      <c r="EA28" s="319"/>
      <c r="EB28" s="319"/>
      <c r="EC28" s="319"/>
      <c r="ED28" s="319"/>
      <c r="EE28" s="319"/>
      <c r="EF28" s="319"/>
      <c r="EG28" s="319"/>
      <c r="EH28" s="319"/>
      <c r="EI28" s="319"/>
      <c r="EJ28" s="319"/>
      <c r="EK28" s="319"/>
      <c r="EL28" s="319"/>
      <c r="EM28" s="319"/>
    </row>
    <row r="29" spans="1:143" s="277" customFormat="1" ht="9" hidden="1" customHeight="1" x14ac:dyDescent="0.15">
      <c r="A29" s="275"/>
      <c r="B29" s="304"/>
      <c r="C29" s="304"/>
      <c r="D29" s="304"/>
      <c r="E29" s="304"/>
      <c r="F29" s="304"/>
      <c r="G29" s="304"/>
      <c r="H29" s="304"/>
      <c r="I29" s="304"/>
      <c r="J29" s="304"/>
      <c r="K29" s="304"/>
      <c r="L29" s="304"/>
      <c r="M29" s="304"/>
      <c r="N29" s="304"/>
      <c r="O29" s="304"/>
      <c r="P29" s="304"/>
      <c r="Q29" s="304"/>
      <c r="R29" s="304"/>
      <c r="S29" s="304"/>
      <c r="T29" s="304"/>
      <c r="U29" s="304"/>
      <c r="V29" s="304"/>
      <c r="W29" s="274"/>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19"/>
      <c r="BQ29" s="319"/>
      <c r="BR29" s="319"/>
      <c r="BS29" s="319"/>
      <c r="BT29" s="319"/>
      <c r="BU29" s="319"/>
      <c r="BV29" s="319"/>
      <c r="BW29" s="319"/>
      <c r="BX29" s="319"/>
      <c r="BY29" s="319"/>
      <c r="BZ29" s="319"/>
      <c r="CA29" s="319"/>
      <c r="CB29" s="319"/>
      <c r="CC29" s="319"/>
      <c r="CD29" s="319"/>
      <c r="CE29" s="319"/>
      <c r="CF29" s="319"/>
      <c r="CG29" s="319"/>
      <c r="CH29" s="319"/>
      <c r="CI29" s="319"/>
      <c r="CJ29" s="319"/>
      <c r="CK29" s="319"/>
      <c r="CL29" s="319"/>
      <c r="CM29" s="319"/>
      <c r="CN29" s="319"/>
      <c r="CO29" s="319"/>
      <c r="CP29" s="319"/>
      <c r="CQ29" s="319"/>
      <c r="CR29" s="319"/>
      <c r="CS29" s="319"/>
      <c r="CT29" s="319"/>
      <c r="CU29" s="319"/>
      <c r="CV29" s="319"/>
      <c r="CW29" s="319"/>
      <c r="CX29" s="319"/>
      <c r="CY29" s="319"/>
      <c r="CZ29" s="319"/>
      <c r="DA29" s="319"/>
      <c r="DB29" s="319"/>
      <c r="DC29" s="319"/>
      <c r="DD29" s="319"/>
      <c r="DE29" s="319"/>
      <c r="DF29" s="319"/>
      <c r="DG29" s="319"/>
      <c r="DH29" s="319"/>
      <c r="DI29" s="319"/>
      <c r="DJ29" s="319"/>
      <c r="DK29" s="319"/>
      <c r="DL29" s="319"/>
      <c r="DM29" s="319"/>
      <c r="DN29" s="319"/>
      <c r="DO29" s="319"/>
      <c r="DP29" s="319"/>
      <c r="DQ29" s="319"/>
      <c r="DR29" s="319"/>
      <c r="DS29" s="319"/>
      <c r="DT29" s="319"/>
      <c r="DU29" s="319"/>
      <c r="DV29" s="319"/>
      <c r="DW29" s="319"/>
      <c r="DX29" s="319"/>
      <c r="DY29" s="319"/>
      <c r="DZ29" s="319"/>
      <c r="EA29" s="319"/>
      <c r="EB29" s="319"/>
      <c r="EC29" s="319"/>
      <c r="ED29" s="319"/>
      <c r="EE29" s="319"/>
      <c r="EF29" s="319"/>
      <c r="EG29" s="319"/>
      <c r="EH29" s="319"/>
      <c r="EI29" s="319"/>
      <c r="EJ29" s="319"/>
      <c r="EK29" s="319"/>
      <c r="EL29" s="319"/>
      <c r="EM29" s="319"/>
    </row>
    <row r="30" spans="1:143" s="277" customFormat="1" ht="95.1" customHeight="1" x14ac:dyDescent="0.2">
      <c r="A30" s="273">
        <v>11</v>
      </c>
      <c r="B30" s="307" t="e">
        <f>T26+1</f>
        <v>#VALUE!</v>
      </c>
      <c r="C30" s="308"/>
      <c r="D30" s="308"/>
      <c r="E30" s="305" t="e">
        <f>B30+1</f>
        <v>#VALUE!</v>
      </c>
      <c r="F30" s="306"/>
      <c r="G30" s="306"/>
      <c r="H30" s="305" t="e">
        <f>E30+1</f>
        <v>#VALUE!</v>
      </c>
      <c r="I30" s="306"/>
      <c r="J30" s="306"/>
      <c r="K30" s="305" t="e">
        <f>H30+1</f>
        <v>#VALUE!</v>
      </c>
      <c r="L30" s="306"/>
      <c r="M30" s="306"/>
      <c r="N30" s="305" t="e">
        <f>K30+1</f>
        <v>#VALUE!</v>
      </c>
      <c r="O30" s="306"/>
      <c r="P30" s="306"/>
      <c r="Q30" s="305" t="e">
        <f>N30+1</f>
        <v>#VALUE!</v>
      </c>
      <c r="R30" s="306"/>
      <c r="S30" s="306"/>
      <c r="T30" s="305" t="e">
        <f>Q30+1</f>
        <v>#VALUE!</v>
      </c>
      <c r="U30" s="306"/>
      <c r="V30" s="306"/>
      <c r="W30" s="274"/>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19"/>
      <c r="BQ30" s="319"/>
      <c r="BR30" s="319"/>
      <c r="BS30" s="319"/>
      <c r="BT30" s="319"/>
      <c r="BU30" s="319"/>
      <c r="BV30" s="319"/>
      <c r="BW30" s="319"/>
      <c r="BX30" s="319"/>
      <c r="BY30" s="319"/>
      <c r="BZ30" s="319"/>
      <c r="CA30" s="319"/>
      <c r="CB30" s="319"/>
      <c r="CC30" s="319"/>
      <c r="CD30" s="319"/>
      <c r="CE30" s="319"/>
      <c r="CF30" s="319"/>
      <c r="CG30" s="319"/>
      <c r="CH30" s="319"/>
      <c r="CI30" s="319"/>
      <c r="CJ30" s="319"/>
      <c r="CK30" s="319"/>
      <c r="CL30" s="319"/>
      <c r="CM30" s="319"/>
      <c r="CN30" s="319"/>
      <c r="CO30" s="319"/>
      <c r="CP30" s="319"/>
      <c r="CQ30" s="319"/>
      <c r="CR30" s="319"/>
      <c r="CS30" s="319"/>
      <c r="CT30" s="319"/>
      <c r="CU30" s="319"/>
      <c r="CV30" s="319"/>
      <c r="CW30" s="319"/>
      <c r="CX30" s="319"/>
      <c r="CY30" s="319"/>
      <c r="CZ30" s="319"/>
      <c r="DA30" s="319"/>
      <c r="DB30" s="319"/>
      <c r="DC30" s="319"/>
      <c r="DD30" s="319"/>
      <c r="DE30" s="319"/>
      <c r="DF30" s="319"/>
      <c r="DG30" s="319"/>
      <c r="DH30" s="319"/>
      <c r="DI30" s="319"/>
      <c r="DJ30" s="319"/>
      <c r="DK30" s="319"/>
      <c r="DL30" s="319"/>
      <c r="DM30" s="319"/>
      <c r="DN30" s="319"/>
      <c r="DO30" s="319"/>
      <c r="DP30" s="319"/>
      <c r="DQ30" s="319"/>
      <c r="DR30" s="319"/>
      <c r="DS30" s="319"/>
      <c r="DT30" s="319"/>
      <c r="DU30" s="319"/>
      <c r="DV30" s="319"/>
      <c r="DW30" s="319"/>
      <c r="DX30" s="319"/>
      <c r="DY30" s="319"/>
      <c r="DZ30" s="319"/>
      <c r="EA30" s="319"/>
      <c r="EB30" s="319"/>
      <c r="EC30" s="319"/>
      <c r="ED30" s="319"/>
      <c r="EE30" s="319"/>
      <c r="EF30" s="319"/>
      <c r="EG30" s="319"/>
      <c r="EH30" s="319"/>
      <c r="EI30" s="319"/>
      <c r="EJ30" s="319"/>
      <c r="EK30" s="319"/>
      <c r="EL30" s="319"/>
      <c r="EM30" s="319"/>
    </row>
    <row r="31" spans="1:143" ht="22.15" hidden="1" customHeight="1" x14ac:dyDescent="0.2">
      <c r="B31" s="313"/>
      <c r="C31" s="313"/>
      <c r="D31" s="313"/>
      <c r="E31" s="313"/>
      <c r="F31" s="313"/>
      <c r="G31" s="313"/>
      <c r="H31" s="313"/>
      <c r="I31" s="313"/>
      <c r="J31" s="313"/>
      <c r="K31" s="313"/>
      <c r="L31" s="313"/>
      <c r="M31" s="313"/>
      <c r="N31" s="313"/>
      <c r="O31" s="313"/>
      <c r="P31" s="313"/>
      <c r="Q31" s="313"/>
      <c r="R31" s="313"/>
      <c r="S31" s="313"/>
      <c r="T31" s="313"/>
      <c r="U31" s="313"/>
      <c r="V31" s="313"/>
    </row>
    <row r="32" spans="1:143" s="277" customFormat="1" ht="9" hidden="1" customHeight="1" x14ac:dyDescent="0.15">
      <c r="A32" s="275"/>
      <c r="B32" s="314"/>
      <c r="C32" s="314"/>
      <c r="D32" s="314"/>
      <c r="E32" s="314"/>
      <c r="F32" s="314"/>
      <c r="G32" s="314"/>
      <c r="H32" s="314"/>
      <c r="I32" s="314"/>
      <c r="J32" s="314"/>
      <c r="K32" s="314"/>
      <c r="L32" s="314"/>
      <c r="M32" s="314"/>
      <c r="N32" s="314"/>
      <c r="O32" s="314"/>
      <c r="P32" s="314"/>
      <c r="Q32" s="314"/>
      <c r="R32" s="314"/>
      <c r="S32" s="314"/>
      <c r="T32" s="314"/>
      <c r="U32" s="314"/>
      <c r="V32" s="314"/>
      <c r="W32" s="274"/>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row>
    <row r="33" spans="1:143" s="277" customFormat="1" ht="9" hidden="1" customHeight="1" x14ac:dyDescent="0.15">
      <c r="A33" s="275"/>
      <c r="B33" s="304"/>
      <c r="C33" s="304"/>
      <c r="D33" s="304"/>
      <c r="E33" s="304"/>
      <c r="F33" s="304"/>
      <c r="G33" s="304"/>
      <c r="H33" s="304"/>
      <c r="I33" s="304"/>
      <c r="J33" s="304"/>
      <c r="K33" s="304"/>
      <c r="L33" s="304"/>
      <c r="M33" s="304"/>
      <c r="N33" s="304"/>
      <c r="O33" s="304"/>
      <c r="P33" s="304"/>
      <c r="Q33" s="304"/>
      <c r="R33" s="304"/>
      <c r="S33" s="304"/>
      <c r="T33" s="304"/>
      <c r="U33" s="304"/>
      <c r="V33" s="304"/>
      <c r="W33" s="274"/>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row>
    <row r="34" spans="1:143" s="277" customFormat="1" ht="95.1" customHeight="1" x14ac:dyDescent="0.2">
      <c r="A34" s="273">
        <v>11</v>
      </c>
      <c r="B34" s="305" t="e">
        <f>T30+1</f>
        <v>#VALUE!</v>
      </c>
      <c r="C34" s="306"/>
      <c r="D34" s="306"/>
      <c r="E34" s="305" t="e">
        <f>B34+1</f>
        <v>#VALUE!</v>
      </c>
      <c r="F34" s="306"/>
      <c r="G34" s="306"/>
      <c r="H34" s="305" t="e">
        <f>E34+1</f>
        <v>#VALUE!</v>
      </c>
      <c r="I34" s="306"/>
      <c r="J34" s="306"/>
      <c r="K34" s="305" t="e">
        <f>H34+1</f>
        <v>#VALUE!</v>
      </c>
      <c r="L34" s="306"/>
      <c r="M34" s="306"/>
      <c r="N34" s="305" t="e">
        <f>K34+1</f>
        <v>#VALUE!</v>
      </c>
      <c r="O34" s="306"/>
      <c r="P34" s="306"/>
      <c r="Q34" s="305" t="e">
        <f>N34+1</f>
        <v>#VALUE!</v>
      </c>
      <c r="R34" s="306"/>
      <c r="S34" s="306"/>
      <c r="T34" s="305" t="e">
        <f>Q34+1</f>
        <v>#VALUE!</v>
      </c>
      <c r="U34" s="306"/>
      <c r="V34" s="306"/>
      <c r="W34" s="274"/>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row>
    <row r="35" spans="1:143" ht="22.15" hidden="1" customHeight="1" x14ac:dyDescent="0.2">
      <c r="B35" s="313"/>
      <c r="C35" s="313"/>
      <c r="D35" s="313"/>
      <c r="E35" s="313"/>
      <c r="F35" s="313"/>
      <c r="G35" s="313"/>
      <c r="H35" s="313"/>
      <c r="I35" s="313"/>
      <c r="J35" s="313"/>
      <c r="K35" s="313"/>
      <c r="L35" s="313"/>
      <c r="M35" s="313"/>
      <c r="N35" s="313"/>
      <c r="O35" s="313"/>
      <c r="P35" s="313"/>
      <c r="Q35" s="313"/>
      <c r="R35" s="313"/>
      <c r="S35" s="313"/>
      <c r="T35" s="313"/>
      <c r="U35" s="313"/>
      <c r="V35" s="313"/>
    </row>
    <row r="36" spans="1:143" s="277" customFormat="1" ht="9" hidden="1" customHeight="1" x14ac:dyDescent="0.15">
      <c r="A36" s="275"/>
      <c r="B36" s="314"/>
      <c r="C36" s="314"/>
      <c r="D36" s="314"/>
      <c r="E36" s="314"/>
      <c r="F36" s="314"/>
      <c r="G36" s="314"/>
      <c r="H36" s="314"/>
      <c r="I36" s="314"/>
      <c r="J36" s="314"/>
      <c r="K36" s="314"/>
      <c r="L36" s="314"/>
      <c r="M36" s="314"/>
      <c r="N36" s="314"/>
      <c r="O36" s="314"/>
      <c r="P36" s="314"/>
      <c r="Q36" s="314"/>
      <c r="R36" s="314"/>
      <c r="S36" s="314"/>
      <c r="T36" s="314"/>
      <c r="U36" s="314"/>
      <c r="V36" s="314"/>
      <c r="W36" s="274"/>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row>
    <row r="37" spans="1:143" ht="3" customHeight="1" x14ac:dyDescent="0.2">
      <c r="B37" s="292"/>
      <c r="C37" s="292"/>
      <c r="D37" s="292"/>
      <c r="E37" s="292"/>
      <c r="F37" s="292"/>
      <c r="G37" s="292"/>
      <c r="H37" s="292"/>
      <c r="I37" s="292"/>
      <c r="J37" s="292"/>
      <c r="K37" s="292"/>
      <c r="L37" s="292"/>
      <c r="M37" s="292"/>
      <c r="N37" s="292"/>
      <c r="O37" s="292"/>
      <c r="P37" s="292"/>
      <c r="Q37" s="292"/>
      <c r="R37" s="292"/>
      <c r="S37" s="292"/>
      <c r="T37" s="292"/>
      <c r="U37" s="292"/>
      <c r="V37" s="292"/>
    </row>
    <row r="38" spans="1:143" ht="21.95" customHeight="1" x14ac:dyDescent="0.2">
      <c r="A38" s="273">
        <v>15</v>
      </c>
      <c r="B38" s="292"/>
      <c r="C38" s="292"/>
      <c r="D38" s="292"/>
      <c r="E38" s="292"/>
      <c r="F38" s="292"/>
      <c r="G38" s="292"/>
      <c r="H38" s="292"/>
      <c r="I38" s="292"/>
      <c r="J38" s="292"/>
      <c r="K38" s="292"/>
      <c r="L38" s="292"/>
      <c r="M38" s="292"/>
      <c r="N38" s="292"/>
      <c r="O38" s="292"/>
      <c r="P38" s="292"/>
      <c r="Q38" s="292"/>
      <c r="R38" s="292"/>
      <c r="S38" s="292"/>
      <c r="T38" s="292"/>
      <c r="U38" s="292"/>
      <c r="V38" s="292"/>
    </row>
    <row r="39" spans="1:143" ht="138.6" customHeight="1" x14ac:dyDescent="0.55000000000000004">
      <c r="A39" s="273">
        <v>3</v>
      </c>
      <c r="B39" s="285" t="s">
        <v>186</v>
      </c>
      <c r="C39" s="285"/>
      <c r="D39" s="285"/>
      <c r="E39" s="286"/>
      <c r="F39" s="286"/>
      <c r="G39" s="286"/>
      <c r="H39" s="286"/>
      <c r="I39" s="286"/>
      <c r="J39" s="287" t="s">
        <v>245</v>
      </c>
      <c r="K39" s="287"/>
      <c r="L39" s="287"/>
      <c r="M39" s="287"/>
      <c r="N39" s="287"/>
      <c r="O39" s="288" t="s">
        <v>351</v>
      </c>
      <c r="P39" s="289"/>
      <c r="Q39" s="289"/>
      <c r="R39" s="289"/>
      <c r="S39" s="289"/>
      <c r="T39" s="289"/>
      <c r="U39" s="289"/>
      <c r="V39" s="289"/>
    </row>
    <row r="40" spans="1:143" ht="30" customHeight="1" x14ac:dyDescent="0.2">
      <c r="A40" s="273">
        <v>4</v>
      </c>
      <c r="B40" s="290"/>
      <c r="C40" s="290"/>
      <c r="D40" s="290"/>
      <c r="E40" s="291"/>
      <c r="F40" s="290"/>
      <c r="G40" s="290"/>
      <c r="H40" s="291"/>
      <c r="I40" s="290"/>
      <c r="J40" s="290"/>
      <c r="K40" s="291"/>
      <c r="L40" s="290"/>
      <c r="M40" s="290"/>
      <c r="N40" s="291"/>
      <c r="O40" s="290"/>
      <c r="P40" s="290"/>
      <c r="Q40" s="291"/>
      <c r="R40" s="290"/>
      <c r="S40" s="290"/>
      <c r="T40" s="291"/>
      <c r="U40" s="290"/>
      <c r="V40" s="290"/>
    </row>
    <row r="41" spans="1:143" ht="14.25" hidden="1" customHeight="1" x14ac:dyDescent="0.2">
      <c r="B41" s="292"/>
      <c r="C41" s="292"/>
      <c r="D41" s="292"/>
      <c r="E41" s="292"/>
      <c r="F41" s="292"/>
      <c r="G41" s="292"/>
      <c r="H41" s="292"/>
      <c r="I41" s="292"/>
      <c r="J41" s="292"/>
      <c r="K41" s="293"/>
      <c r="L41" s="292"/>
      <c r="M41" s="292"/>
      <c r="N41" s="292"/>
      <c r="O41" s="292"/>
      <c r="P41" s="292"/>
      <c r="Q41" s="292"/>
      <c r="R41" s="292"/>
      <c r="S41" s="292"/>
      <c r="T41" s="292"/>
      <c r="U41" s="292"/>
      <c r="V41" s="292"/>
    </row>
    <row r="42" spans="1:143" ht="56.25" customHeight="1" x14ac:dyDescent="0.2">
      <c r="A42" s="273">
        <v>7</v>
      </c>
      <c r="B42" s="294" t="s">
        <v>226</v>
      </c>
      <c r="C42" s="295"/>
      <c r="D42" s="295"/>
      <c r="E42" s="296" t="s">
        <v>173</v>
      </c>
      <c r="F42" s="297"/>
      <c r="G42" s="297"/>
      <c r="H42" s="298" t="s">
        <v>227</v>
      </c>
      <c r="I42" s="297"/>
      <c r="J42" s="297"/>
      <c r="K42" s="299" t="s">
        <v>228</v>
      </c>
      <c r="L42" s="297"/>
      <c r="M42" s="297"/>
      <c r="N42" s="300" t="s">
        <v>229</v>
      </c>
      <c r="O42" s="297"/>
      <c r="P42" s="297"/>
      <c r="Q42" s="301" t="s">
        <v>230</v>
      </c>
      <c r="R42" s="297"/>
      <c r="S42" s="297"/>
      <c r="T42" s="302" t="s">
        <v>231</v>
      </c>
      <c r="U42" s="303"/>
      <c r="V42" s="303"/>
    </row>
    <row r="43" spans="1:143" ht="6" customHeight="1" x14ac:dyDescent="0.2">
      <c r="B43" s="292"/>
      <c r="C43" s="292"/>
      <c r="D43" s="292"/>
      <c r="E43" s="292"/>
      <c r="F43" s="292"/>
      <c r="G43" s="292"/>
      <c r="H43" s="292"/>
      <c r="I43" s="292"/>
      <c r="J43" s="292"/>
      <c r="K43" s="292"/>
      <c r="L43" s="292"/>
      <c r="M43" s="292"/>
      <c r="N43" s="292"/>
      <c r="O43" s="292"/>
      <c r="P43" s="292"/>
      <c r="Q43" s="292"/>
      <c r="R43" s="292"/>
      <c r="S43" s="292"/>
      <c r="T43" s="292"/>
      <c r="U43" s="292"/>
      <c r="V43" s="292"/>
    </row>
    <row r="44" spans="1:143" s="277" customFormat="1" ht="18" customHeight="1" x14ac:dyDescent="0.15">
      <c r="A44" s="275">
        <v>10</v>
      </c>
      <c r="B44" s="304"/>
      <c r="C44" s="304"/>
      <c r="D44" s="304"/>
      <c r="E44" s="304"/>
      <c r="F44" s="304"/>
      <c r="G44" s="304"/>
      <c r="H44" s="304"/>
      <c r="I44" s="304"/>
      <c r="J44" s="304"/>
      <c r="K44" s="304"/>
      <c r="L44" s="304"/>
      <c r="M44" s="304"/>
      <c r="N44" s="304"/>
      <c r="O44" s="304"/>
      <c r="P44" s="304"/>
      <c r="Q44" s="304"/>
      <c r="R44" s="304"/>
      <c r="S44" s="304"/>
      <c r="T44" s="304"/>
      <c r="U44" s="304"/>
      <c r="V44" s="304"/>
      <c r="W44" s="274"/>
      <c r="X44" s="319"/>
      <c r="Y44" s="319"/>
      <c r="Z44" s="319"/>
      <c r="AA44" s="319"/>
      <c r="AB44" s="319"/>
      <c r="AC44" s="319"/>
      <c r="AD44" s="319"/>
      <c r="AE44" s="319"/>
      <c r="AF44" s="319"/>
      <c r="AG44" s="319"/>
      <c r="AH44" s="319"/>
      <c r="AI44" s="319"/>
      <c r="AJ44" s="319"/>
      <c r="AK44" s="319"/>
      <c r="AL44" s="319"/>
      <c r="AM44" s="319"/>
      <c r="AN44" s="319"/>
      <c r="AO44" s="319"/>
      <c r="AP44" s="319"/>
      <c r="AQ44" s="319"/>
      <c r="AR44" s="319"/>
      <c r="AS44" s="319"/>
      <c r="AT44" s="319"/>
      <c r="AU44" s="319"/>
      <c r="AV44" s="319"/>
      <c r="AW44" s="319"/>
      <c r="AX44" s="319"/>
      <c r="AY44" s="319"/>
      <c r="AZ44" s="319"/>
      <c r="BA44" s="319"/>
      <c r="BB44" s="319"/>
      <c r="BC44" s="319"/>
      <c r="BD44" s="319"/>
      <c r="BE44" s="319"/>
      <c r="BF44" s="319"/>
      <c r="BG44" s="319"/>
      <c r="BH44" s="319"/>
      <c r="BI44" s="319"/>
      <c r="BJ44" s="319"/>
      <c r="BK44" s="319"/>
      <c r="BL44" s="319"/>
      <c r="BM44" s="319"/>
      <c r="BN44" s="319"/>
      <c r="BO44" s="319"/>
      <c r="BP44" s="319"/>
      <c r="BQ44" s="319"/>
      <c r="BR44" s="319"/>
      <c r="BS44" s="319"/>
      <c r="BT44" s="319"/>
      <c r="BU44" s="319"/>
      <c r="BV44" s="319"/>
      <c r="BW44" s="319"/>
      <c r="BX44" s="319"/>
      <c r="BY44" s="319"/>
      <c r="BZ44" s="319"/>
      <c r="CA44" s="319"/>
      <c r="CB44" s="319"/>
      <c r="CC44" s="319"/>
      <c r="CD44" s="319"/>
      <c r="CE44" s="319"/>
      <c r="CF44" s="319"/>
      <c r="CG44" s="319"/>
      <c r="CH44" s="319"/>
      <c r="CI44" s="319"/>
      <c r="CJ44" s="319"/>
      <c r="CK44" s="319"/>
      <c r="CL44" s="319"/>
      <c r="CM44" s="319"/>
      <c r="CN44" s="319"/>
      <c r="CO44" s="319"/>
      <c r="CP44" s="319"/>
      <c r="CQ44" s="319"/>
      <c r="CR44" s="319"/>
      <c r="CS44" s="319"/>
      <c r="CT44" s="319"/>
      <c r="CU44" s="319"/>
      <c r="CV44" s="319"/>
      <c r="CW44" s="319"/>
      <c r="CX44" s="319"/>
      <c r="CY44" s="319"/>
      <c r="CZ44" s="319"/>
      <c r="DA44" s="319"/>
      <c r="DB44" s="319"/>
      <c r="DC44" s="319"/>
      <c r="DD44" s="319"/>
      <c r="DE44" s="319"/>
      <c r="DF44" s="319"/>
      <c r="DG44" s="319"/>
      <c r="DH44" s="319"/>
      <c r="DI44" s="319"/>
      <c r="DJ44" s="319"/>
      <c r="DK44" s="319"/>
      <c r="DL44" s="319"/>
      <c r="DM44" s="319"/>
      <c r="DN44" s="319"/>
      <c r="DO44" s="319"/>
      <c r="DP44" s="319"/>
      <c r="DQ44" s="319"/>
      <c r="DR44" s="319"/>
      <c r="DS44" s="319"/>
      <c r="DT44" s="319"/>
      <c r="DU44" s="319"/>
      <c r="DV44" s="319"/>
      <c r="DW44" s="319"/>
      <c r="DX44" s="319"/>
      <c r="DY44" s="319"/>
      <c r="DZ44" s="319"/>
      <c r="EA44" s="319"/>
      <c r="EB44" s="319"/>
      <c r="EC44" s="319"/>
      <c r="ED44" s="319"/>
      <c r="EE44" s="319"/>
      <c r="EF44" s="319"/>
      <c r="EG44" s="319"/>
      <c r="EH44" s="319"/>
      <c r="EI44" s="319"/>
      <c r="EJ44" s="319"/>
      <c r="EK44" s="319"/>
      <c r="EL44" s="319"/>
      <c r="EM44" s="319"/>
    </row>
    <row r="45" spans="1:143" ht="95.1" customHeight="1" x14ac:dyDescent="0.2">
      <c r="A45" s="273">
        <v>11</v>
      </c>
      <c r="B45" s="305" t="s">
        <v>352</v>
      </c>
      <c r="C45" s="306"/>
      <c r="D45" s="306"/>
      <c r="E45" s="309" t="e">
        <f>B45+1</f>
        <v>#VALUE!</v>
      </c>
      <c r="F45" s="310"/>
      <c r="G45" s="310"/>
      <c r="H45" s="309" t="e">
        <f>E45+1</f>
        <v>#VALUE!</v>
      </c>
      <c r="I45" s="310"/>
      <c r="J45" s="310"/>
      <c r="K45" s="309" t="e">
        <f>H45+1</f>
        <v>#VALUE!</v>
      </c>
      <c r="L45" s="310"/>
      <c r="M45" s="310"/>
      <c r="N45" s="309" t="e">
        <f>K45+1</f>
        <v>#VALUE!</v>
      </c>
      <c r="O45" s="310"/>
      <c r="P45" s="310"/>
      <c r="Q45" s="309" t="e">
        <f>N45+1</f>
        <v>#VALUE!</v>
      </c>
      <c r="R45" s="310"/>
      <c r="S45" s="310"/>
      <c r="T45" s="311" t="e">
        <f>Q45+1</f>
        <v>#VALUE!</v>
      </c>
      <c r="U45" s="312"/>
      <c r="V45" s="312"/>
    </row>
    <row r="46" spans="1:143" ht="22.15" hidden="1" customHeight="1" x14ac:dyDescent="0.2">
      <c r="B46" s="313"/>
      <c r="C46" s="313"/>
      <c r="D46" s="313"/>
      <c r="E46" s="313"/>
      <c r="F46" s="313"/>
      <c r="G46" s="313"/>
      <c r="H46" s="313"/>
      <c r="I46" s="313"/>
      <c r="J46" s="313"/>
      <c r="K46" s="313"/>
      <c r="L46" s="313"/>
      <c r="M46" s="313"/>
      <c r="N46" s="313"/>
      <c r="O46" s="313"/>
      <c r="P46" s="313"/>
      <c r="Q46" s="313"/>
      <c r="R46" s="313"/>
      <c r="S46" s="313"/>
      <c r="T46" s="313"/>
      <c r="U46" s="313"/>
      <c r="V46" s="313"/>
    </row>
    <row r="47" spans="1:143" s="277" customFormat="1" ht="9" hidden="1" customHeight="1" x14ac:dyDescent="0.15">
      <c r="A47" s="275"/>
      <c r="B47" s="314"/>
      <c r="C47" s="314"/>
      <c r="D47" s="314"/>
      <c r="E47" s="314"/>
      <c r="F47" s="314"/>
      <c r="G47" s="314"/>
      <c r="H47" s="314"/>
      <c r="I47" s="314"/>
      <c r="J47" s="314"/>
      <c r="K47" s="314"/>
      <c r="L47" s="314"/>
      <c r="M47" s="314"/>
      <c r="N47" s="314"/>
      <c r="O47" s="314"/>
      <c r="P47" s="314"/>
      <c r="Q47" s="314"/>
      <c r="R47" s="314"/>
      <c r="S47" s="314"/>
      <c r="T47" s="314"/>
      <c r="U47" s="314"/>
      <c r="V47" s="314"/>
      <c r="W47" s="274"/>
      <c r="X47" s="319"/>
      <c r="Y47" s="319"/>
      <c r="Z47" s="319"/>
      <c r="AA47" s="319"/>
      <c r="AB47" s="319"/>
      <c r="AC47" s="319"/>
      <c r="AD47" s="319"/>
      <c r="AE47" s="319"/>
      <c r="AF47" s="319"/>
      <c r="AG47" s="319"/>
      <c r="AH47" s="319"/>
      <c r="AI47" s="319"/>
      <c r="AJ47" s="319"/>
      <c r="AK47" s="319"/>
      <c r="AL47" s="319"/>
      <c r="AM47" s="319"/>
      <c r="AN47" s="319"/>
      <c r="AO47" s="319"/>
      <c r="AP47" s="319"/>
      <c r="AQ47" s="319"/>
      <c r="AR47" s="319"/>
      <c r="AS47" s="319"/>
      <c r="AT47" s="319"/>
      <c r="AU47" s="319"/>
      <c r="AV47" s="319"/>
      <c r="AW47" s="319"/>
      <c r="AX47" s="319"/>
      <c r="AY47" s="319"/>
      <c r="AZ47" s="319"/>
      <c r="BA47" s="319"/>
      <c r="BB47" s="319"/>
      <c r="BC47" s="319"/>
      <c r="BD47" s="319"/>
      <c r="BE47" s="319"/>
      <c r="BF47" s="319"/>
      <c r="BG47" s="319"/>
      <c r="BH47" s="319"/>
      <c r="BI47" s="319"/>
      <c r="BJ47" s="319"/>
      <c r="BK47" s="319"/>
      <c r="BL47" s="319"/>
      <c r="BM47" s="319"/>
      <c r="BN47" s="319"/>
      <c r="BO47" s="319"/>
      <c r="BP47" s="319"/>
      <c r="BQ47" s="319"/>
      <c r="BR47" s="319"/>
      <c r="BS47" s="319"/>
      <c r="BT47" s="319"/>
      <c r="BU47" s="319"/>
      <c r="BV47" s="319"/>
      <c r="BW47" s="319"/>
      <c r="BX47" s="319"/>
      <c r="BY47" s="319"/>
      <c r="BZ47" s="319"/>
      <c r="CA47" s="319"/>
      <c r="CB47" s="319"/>
      <c r="CC47" s="319"/>
      <c r="CD47" s="319"/>
      <c r="CE47" s="319"/>
      <c r="CF47" s="319"/>
      <c r="CG47" s="319"/>
      <c r="CH47" s="319"/>
      <c r="CI47" s="319"/>
      <c r="CJ47" s="319"/>
      <c r="CK47" s="319"/>
      <c r="CL47" s="319"/>
      <c r="CM47" s="319"/>
      <c r="CN47" s="319"/>
      <c r="CO47" s="319"/>
      <c r="CP47" s="319"/>
      <c r="CQ47" s="319"/>
      <c r="CR47" s="319"/>
      <c r="CS47" s="319"/>
      <c r="CT47" s="319"/>
      <c r="CU47" s="319"/>
      <c r="CV47" s="319"/>
      <c r="CW47" s="319"/>
      <c r="CX47" s="319"/>
      <c r="CY47" s="319"/>
      <c r="CZ47" s="319"/>
      <c r="DA47" s="319"/>
      <c r="DB47" s="319"/>
      <c r="DC47" s="319"/>
      <c r="DD47" s="319"/>
      <c r="DE47" s="319"/>
      <c r="DF47" s="319"/>
      <c r="DG47" s="319"/>
      <c r="DH47" s="319"/>
      <c r="DI47" s="319"/>
      <c r="DJ47" s="319"/>
      <c r="DK47" s="319"/>
      <c r="DL47" s="319"/>
      <c r="DM47" s="319"/>
      <c r="DN47" s="319"/>
      <c r="DO47" s="319"/>
      <c r="DP47" s="319"/>
      <c r="DQ47" s="319"/>
      <c r="DR47" s="319"/>
      <c r="DS47" s="319"/>
      <c r="DT47" s="319"/>
      <c r="DU47" s="319"/>
      <c r="DV47" s="319"/>
      <c r="DW47" s="319"/>
      <c r="DX47" s="319"/>
      <c r="DY47" s="319"/>
      <c r="DZ47" s="319"/>
      <c r="EA47" s="319"/>
      <c r="EB47" s="319"/>
      <c r="EC47" s="319"/>
      <c r="ED47" s="319"/>
      <c r="EE47" s="319"/>
      <c r="EF47" s="319"/>
      <c r="EG47" s="319"/>
      <c r="EH47" s="319"/>
      <c r="EI47" s="319"/>
      <c r="EJ47" s="319"/>
      <c r="EK47" s="319"/>
      <c r="EL47" s="319"/>
      <c r="EM47" s="319"/>
    </row>
    <row r="48" spans="1:143" s="277" customFormat="1" ht="9" hidden="1" customHeight="1" x14ac:dyDescent="0.15">
      <c r="A48" s="275"/>
      <c r="B48" s="304"/>
      <c r="C48" s="304"/>
      <c r="D48" s="304"/>
      <c r="E48" s="304"/>
      <c r="F48" s="304"/>
      <c r="G48" s="304"/>
      <c r="H48" s="304"/>
      <c r="I48" s="304"/>
      <c r="J48" s="304"/>
      <c r="K48" s="304"/>
      <c r="L48" s="304"/>
      <c r="M48" s="304"/>
      <c r="N48" s="304"/>
      <c r="O48" s="304"/>
      <c r="P48" s="304"/>
      <c r="Q48" s="304"/>
      <c r="R48" s="304"/>
      <c r="S48" s="304"/>
      <c r="T48" s="304"/>
      <c r="U48" s="304"/>
      <c r="V48" s="304"/>
      <c r="W48" s="274"/>
      <c r="X48" s="319"/>
      <c r="Y48" s="319"/>
      <c r="Z48" s="319"/>
      <c r="AA48" s="319"/>
      <c r="AB48" s="319"/>
      <c r="AC48" s="319"/>
      <c r="AD48" s="319"/>
      <c r="AE48" s="319"/>
      <c r="AF48" s="319"/>
      <c r="AG48" s="319"/>
      <c r="AH48" s="319"/>
      <c r="AI48" s="319"/>
      <c r="AJ48" s="319"/>
      <c r="AK48" s="319"/>
      <c r="AL48" s="319"/>
      <c r="AM48" s="319"/>
      <c r="AN48" s="319"/>
      <c r="AO48" s="319"/>
      <c r="AP48" s="319"/>
      <c r="AQ48" s="319"/>
      <c r="AR48" s="319"/>
      <c r="AS48" s="319"/>
      <c r="AT48" s="319"/>
      <c r="AU48" s="319"/>
      <c r="AV48" s="319"/>
      <c r="AW48" s="319"/>
      <c r="AX48" s="319"/>
      <c r="AY48" s="319"/>
      <c r="AZ48" s="319"/>
      <c r="BA48" s="319"/>
      <c r="BB48" s="319"/>
      <c r="BC48" s="319"/>
      <c r="BD48" s="319"/>
      <c r="BE48" s="319"/>
      <c r="BF48" s="319"/>
      <c r="BG48" s="319"/>
      <c r="BH48" s="319"/>
      <c r="BI48" s="319"/>
      <c r="BJ48" s="319"/>
      <c r="BK48" s="319"/>
      <c r="BL48" s="319"/>
      <c r="BM48" s="319"/>
      <c r="BN48" s="319"/>
      <c r="BO48" s="319"/>
      <c r="BP48" s="319"/>
      <c r="BQ48" s="319"/>
      <c r="BR48" s="319"/>
      <c r="BS48" s="319"/>
      <c r="BT48" s="319"/>
      <c r="BU48" s="319"/>
      <c r="BV48" s="319"/>
      <c r="BW48" s="319"/>
      <c r="BX48" s="319"/>
      <c r="BY48" s="319"/>
      <c r="BZ48" s="319"/>
      <c r="CA48" s="319"/>
      <c r="CB48" s="319"/>
      <c r="CC48" s="319"/>
      <c r="CD48" s="319"/>
      <c r="CE48" s="319"/>
      <c r="CF48" s="319"/>
      <c r="CG48" s="319"/>
      <c r="CH48" s="319"/>
      <c r="CI48" s="319"/>
      <c r="CJ48" s="319"/>
      <c r="CK48" s="319"/>
      <c r="CL48" s="319"/>
      <c r="CM48" s="319"/>
      <c r="CN48" s="319"/>
      <c r="CO48" s="319"/>
      <c r="CP48" s="319"/>
      <c r="CQ48" s="319"/>
      <c r="CR48" s="319"/>
      <c r="CS48" s="319"/>
      <c r="CT48" s="319"/>
      <c r="CU48" s="319"/>
      <c r="CV48" s="319"/>
      <c r="CW48" s="319"/>
      <c r="CX48" s="319"/>
      <c r="CY48" s="319"/>
      <c r="CZ48" s="319"/>
      <c r="DA48" s="319"/>
      <c r="DB48" s="319"/>
      <c r="DC48" s="319"/>
      <c r="DD48" s="319"/>
      <c r="DE48" s="319"/>
      <c r="DF48" s="319"/>
      <c r="DG48" s="319"/>
      <c r="DH48" s="319"/>
      <c r="DI48" s="319"/>
      <c r="DJ48" s="319"/>
      <c r="DK48" s="319"/>
      <c r="DL48" s="319"/>
      <c r="DM48" s="319"/>
      <c r="DN48" s="319"/>
      <c r="DO48" s="319"/>
      <c r="DP48" s="319"/>
      <c r="DQ48" s="319"/>
      <c r="DR48" s="319"/>
      <c r="DS48" s="319"/>
      <c r="DT48" s="319"/>
      <c r="DU48" s="319"/>
      <c r="DV48" s="319"/>
      <c r="DW48" s="319"/>
      <c r="DX48" s="319"/>
      <c r="DY48" s="319"/>
      <c r="DZ48" s="319"/>
      <c r="EA48" s="319"/>
      <c r="EB48" s="319"/>
      <c r="EC48" s="319"/>
      <c r="ED48" s="319"/>
      <c r="EE48" s="319"/>
      <c r="EF48" s="319"/>
      <c r="EG48" s="319"/>
      <c r="EH48" s="319"/>
      <c r="EI48" s="319"/>
      <c r="EJ48" s="319"/>
      <c r="EK48" s="319"/>
      <c r="EL48" s="319"/>
      <c r="EM48" s="319"/>
    </row>
    <row r="49" spans="1:143" s="277" customFormat="1" ht="95.1" customHeight="1" x14ac:dyDescent="0.2">
      <c r="A49" s="273">
        <v>11</v>
      </c>
      <c r="B49" s="307" t="e">
        <f>T45+1</f>
        <v>#VALUE!</v>
      </c>
      <c r="C49" s="308"/>
      <c r="D49" s="308"/>
      <c r="E49" s="309" t="e">
        <f>B49+1</f>
        <v>#VALUE!</v>
      </c>
      <c r="F49" s="310"/>
      <c r="G49" s="310"/>
      <c r="H49" s="309" t="e">
        <f>E49+1</f>
        <v>#VALUE!</v>
      </c>
      <c r="I49" s="310"/>
      <c r="J49" s="310"/>
      <c r="K49" s="309" t="e">
        <f>H49+1</f>
        <v>#VALUE!</v>
      </c>
      <c r="L49" s="310"/>
      <c r="M49" s="310"/>
      <c r="N49" s="309" t="e">
        <f>K49+1</f>
        <v>#VALUE!</v>
      </c>
      <c r="O49" s="310"/>
      <c r="P49" s="310"/>
      <c r="Q49" s="309" t="e">
        <f>N49+1</f>
        <v>#VALUE!</v>
      </c>
      <c r="R49" s="310"/>
      <c r="S49" s="310"/>
      <c r="T49" s="311" t="e">
        <f>Q49+1</f>
        <v>#VALUE!</v>
      </c>
      <c r="U49" s="312"/>
      <c r="V49" s="312"/>
      <c r="W49" s="274"/>
      <c r="X49" s="319"/>
      <c r="Y49" s="319"/>
      <c r="Z49" s="319"/>
      <c r="AA49" s="319"/>
      <c r="AB49" s="319"/>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19"/>
      <c r="AY49" s="319"/>
      <c r="AZ49" s="319"/>
      <c r="BA49" s="319"/>
      <c r="BB49" s="319"/>
      <c r="BC49" s="319"/>
      <c r="BD49" s="319"/>
      <c r="BE49" s="319"/>
      <c r="BF49" s="319"/>
      <c r="BG49" s="319"/>
      <c r="BH49" s="319"/>
      <c r="BI49" s="319"/>
      <c r="BJ49" s="319"/>
      <c r="BK49" s="319"/>
      <c r="BL49" s="319"/>
      <c r="BM49" s="319"/>
      <c r="BN49" s="319"/>
      <c r="BO49" s="319"/>
      <c r="BP49" s="319"/>
      <c r="BQ49" s="319"/>
      <c r="BR49" s="319"/>
      <c r="BS49" s="319"/>
      <c r="BT49" s="319"/>
      <c r="BU49" s="319"/>
      <c r="BV49" s="319"/>
      <c r="BW49" s="319"/>
      <c r="BX49" s="319"/>
      <c r="BY49" s="319"/>
      <c r="BZ49" s="319"/>
      <c r="CA49" s="319"/>
      <c r="CB49" s="319"/>
      <c r="CC49" s="319"/>
      <c r="CD49" s="319"/>
      <c r="CE49" s="319"/>
      <c r="CF49" s="319"/>
      <c r="CG49" s="319"/>
      <c r="CH49" s="319"/>
      <c r="CI49" s="319"/>
      <c r="CJ49" s="319"/>
      <c r="CK49" s="319"/>
      <c r="CL49" s="319"/>
      <c r="CM49" s="319"/>
      <c r="CN49" s="319"/>
      <c r="CO49" s="319"/>
      <c r="CP49" s="319"/>
      <c r="CQ49" s="319"/>
      <c r="CR49" s="319"/>
      <c r="CS49" s="319"/>
      <c r="CT49" s="319"/>
      <c r="CU49" s="319"/>
      <c r="CV49" s="319"/>
      <c r="CW49" s="319"/>
      <c r="CX49" s="319"/>
      <c r="CY49" s="319"/>
      <c r="CZ49" s="319"/>
      <c r="DA49" s="319"/>
      <c r="DB49" s="319"/>
      <c r="DC49" s="319"/>
      <c r="DD49" s="319"/>
      <c r="DE49" s="319"/>
      <c r="DF49" s="319"/>
      <c r="DG49" s="319"/>
      <c r="DH49" s="319"/>
      <c r="DI49" s="319"/>
      <c r="DJ49" s="319"/>
      <c r="DK49" s="319"/>
      <c r="DL49" s="319"/>
      <c r="DM49" s="319"/>
      <c r="DN49" s="319"/>
      <c r="DO49" s="319"/>
      <c r="DP49" s="319"/>
      <c r="DQ49" s="319"/>
      <c r="DR49" s="319"/>
      <c r="DS49" s="319"/>
      <c r="DT49" s="319"/>
      <c r="DU49" s="319"/>
      <c r="DV49" s="319"/>
      <c r="DW49" s="319"/>
      <c r="DX49" s="319"/>
      <c r="DY49" s="319"/>
      <c r="DZ49" s="319"/>
      <c r="EA49" s="319"/>
      <c r="EB49" s="319"/>
      <c r="EC49" s="319"/>
      <c r="ED49" s="319"/>
      <c r="EE49" s="319"/>
      <c r="EF49" s="319"/>
      <c r="EG49" s="319"/>
      <c r="EH49" s="319"/>
      <c r="EI49" s="319"/>
      <c r="EJ49" s="319"/>
      <c r="EK49" s="319"/>
      <c r="EL49" s="319"/>
      <c r="EM49" s="319"/>
    </row>
    <row r="50" spans="1:143" ht="22.15" hidden="1" customHeight="1" x14ac:dyDescent="0.2">
      <c r="B50" s="313"/>
      <c r="C50" s="313"/>
      <c r="D50" s="313"/>
      <c r="E50" s="313"/>
      <c r="F50" s="313"/>
      <c r="G50" s="313"/>
      <c r="H50" s="313"/>
      <c r="I50" s="313"/>
      <c r="J50" s="313"/>
      <c r="K50" s="313"/>
      <c r="L50" s="313"/>
      <c r="M50" s="313"/>
      <c r="N50" s="313"/>
      <c r="O50" s="313"/>
      <c r="P50" s="313"/>
      <c r="Q50" s="313"/>
      <c r="R50" s="313"/>
      <c r="S50" s="313"/>
      <c r="T50" s="313"/>
      <c r="U50" s="313"/>
      <c r="V50" s="313"/>
    </row>
    <row r="51" spans="1:143" s="277" customFormat="1" ht="9" hidden="1" customHeight="1" x14ac:dyDescent="0.15">
      <c r="A51" s="275"/>
      <c r="B51" s="314"/>
      <c r="C51" s="314"/>
      <c r="D51" s="314"/>
      <c r="E51" s="314"/>
      <c r="F51" s="314"/>
      <c r="G51" s="314"/>
      <c r="H51" s="314"/>
      <c r="I51" s="314"/>
      <c r="J51" s="314"/>
      <c r="K51" s="314"/>
      <c r="L51" s="314"/>
      <c r="M51" s="314"/>
      <c r="N51" s="314"/>
      <c r="O51" s="314"/>
      <c r="P51" s="314"/>
      <c r="Q51" s="314"/>
      <c r="R51" s="314"/>
      <c r="S51" s="314"/>
      <c r="T51" s="314"/>
      <c r="U51" s="314"/>
      <c r="V51" s="314"/>
      <c r="W51" s="274"/>
      <c r="X51" s="319"/>
      <c r="Y51" s="319"/>
      <c r="Z51" s="319"/>
      <c r="AA51" s="319"/>
      <c r="AB51" s="319"/>
      <c r="AC51" s="319"/>
      <c r="AD51" s="319"/>
      <c r="AE51" s="319"/>
      <c r="AF51" s="319"/>
      <c r="AG51" s="319"/>
      <c r="AH51" s="319"/>
      <c r="AI51" s="319"/>
      <c r="AJ51" s="319"/>
      <c r="AK51" s="319"/>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row>
    <row r="52" spans="1:143" s="277" customFormat="1" ht="9" hidden="1" customHeight="1" x14ac:dyDescent="0.15">
      <c r="A52" s="275"/>
      <c r="B52" s="304"/>
      <c r="C52" s="304"/>
      <c r="D52" s="304"/>
      <c r="E52" s="304"/>
      <c r="F52" s="304"/>
      <c r="G52" s="304"/>
      <c r="H52" s="304"/>
      <c r="I52" s="304"/>
      <c r="J52" s="304"/>
      <c r="K52" s="304"/>
      <c r="L52" s="304"/>
      <c r="M52" s="304"/>
      <c r="N52" s="304"/>
      <c r="O52" s="304"/>
      <c r="P52" s="304"/>
      <c r="Q52" s="304"/>
      <c r="R52" s="304"/>
      <c r="S52" s="304"/>
      <c r="T52" s="304"/>
      <c r="U52" s="304"/>
      <c r="V52" s="304"/>
      <c r="W52" s="274"/>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row>
    <row r="53" spans="1:143" s="277" customFormat="1" ht="95.1" customHeight="1" x14ac:dyDescent="0.2">
      <c r="A53" s="273">
        <v>11</v>
      </c>
      <c r="B53" s="307" t="e">
        <f>T49+1</f>
        <v>#VALUE!</v>
      </c>
      <c r="C53" s="308"/>
      <c r="D53" s="308"/>
      <c r="E53" s="309" t="e">
        <f>B53+1</f>
        <v>#VALUE!</v>
      </c>
      <c r="F53" s="310"/>
      <c r="G53" s="310"/>
      <c r="H53" s="309" t="e">
        <f>E53+1</f>
        <v>#VALUE!</v>
      </c>
      <c r="I53" s="310"/>
      <c r="J53" s="310"/>
      <c r="K53" s="309" t="e">
        <f>H53+1</f>
        <v>#VALUE!</v>
      </c>
      <c r="L53" s="310"/>
      <c r="M53" s="310"/>
      <c r="N53" s="309" t="e">
        <f>K53+1</f>
        <v>#VALUE!</v>
      </c>
      <c r="O53" s="310"/>
      <c r="P53" s="310"/>
      <c r="Q53" s="309" t="e">
        <f>N53+1</f>
        <v>#VALUE!</v>
      </c>
      <c r="R53" s="310"/>
      <c r="S53" s="310"/>
      <c r="T53" s="311" t="e">
        <f>Q53+1</f>
        <v>#VALUE!</v>
      </c>
      <c r="U53" s="312"/>
      <c r="V53" s="312"/>
      <c r="W53" s="274"/>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c r="BG53" s="319"/>
      <c r="BH53" s="319"/>
      <c r="BI53" s="319"/>
      <c r="BJ53" s="319"/>
      <c r="BK53" s="319"/>
      <c r="BL53" s="319"/>
      <c r="BM53" s="319"/>
      <c r="BN53" s="319"/>
      <c r="BO53" s="319"/>
      <c r="BP53" s="319"/>
      <c r="BQ53" s="319"/>
      <c r="BR53" s="319"/>
      <c r="BS53" s="319"/>
      <c r="BT53" s="319"/>
      <c r="BU53" s="319"/>
      <c r="BV53" s="319"/>
      <c r="BW53" s="319"/>
      <c r="BX53" s="319"/>
      <c r="BY53" s="319"/>
      <c r="BZ53" s="319"/>
      <c r="CA53" s="319"/>
      <c r="CB53" s="319"/>
      <c r="CC53" s="319"/>
      <c r="CD53" s="319"/>
      <c r="CE53" s="319"/>
      <c r="CF53" s="319"/>
      <c r="CG53" s="319"/>
      <c r="CH53" s="319"/>
      <c r="CI53" s="319"/>
      <c r="CJ53" s="319"/>
      <c r="CK53" s="319"/>
      <c r="CL53" s="319"/>
      <c r="CM53" s="319"/>
      <c r="CN53" s="319"/>
      <c r="CO53" s="319"/>
      <c r="CP53" s="319"/>
      <c r="CQ53" s="319"/>
      <c r="CR53" s="319"/>
      <c r="CS53" s="319"/>
      <c r="CT53" s="319"/>
      <c r="CU53" s="319"/>
      <c r="CV53" s="319"/>
      <c r="CW53" s="319"/>
      <c r="CX53" s="319"/>
      <c r="CY53" s="319"/>
      <c r="CZ53" s="319"/>
      <c r="DA53" s="319"/>
      <c r="DB53" s="319"/>
      <c r="DC53" s="319"/>
      <c r="DD53" s="319"/>
      <c r="DE53" s="319"/>
      <c r="DF53" s="319"/>
      <c r="DG53" s="319"/>
      <c r="DH53" s="319"/>
      <c r="DI53" s="319"/>
      <c r="DJ53" s="319"/>
      <c r="DK53" s="319"/>
      <c r="DL53" s="319"/>
      <c r="DM53" s="319"/>
      <c r="DN53" s="319"/>
      <c r="DO53" s="319"/>
      <c r="DP53" s="319"/>
      <c r="DQ53" s="319"/>
      <c r="DR53" s="319"/>
      <c r="DS53" s="319"/>
      <c r="DT53" s="319"/>
      <c r="DU53" s="319"/>
      <c r="DV53" s="319"/>
      <c r="DW53" s="319"/>
      <c r="DX53" s="319"/>
      <c r="DY53" s="319"/>
      <c r="DZ53" s="319"/>
      <c r="EA53" s="319"/>
      <c r="EB53" s="319"/>
      <c r="EC53" s="319"/>
      <c r="ED53" s="319"/>
      <c r="EE53" s="319"/>
      <c r="EF53" s="319"/>
      <c r="EG53" s="319"/>
      <c r="EH53" s="319"/>
      <c r="EI53" s="319"/>
      <c r="EJ53" s="319"/>
      <c r="EK53" s="319"/>
      <c r="EL53" s="319"/>
      <c r="EM53" s="319"/>
    </row>
    <row r="54" spans="1:143" ht="22.15" hidden="1" customHeight="1" x14ac:dyDescent="0.2">
      <c r="B54" s="313"/>
      <c r="C54" s="313"/>
      <c r="D54" s="313"/>
      <c r="E54" s="313"/>
      <c r="F54" s="313"/>
      <c r="G54" s="313"/>
      <c r="H54" s="313"/>
      <c r="I54" s="313"/>
      <c r="J54" s="313"/>
      <c r="K54" s="313"/>
      <c r="L54" s="313"/>
      <c r="M54" s="313"/>
      <c r="N54" s="313"/>
      <c r="O54" s="313"/>
      <c r="P54" s="313"/>
      <c r="Q54" s="313"/>
      <c r="R54" s="313"/>
      <c r="S54" s="313"/>
      <c r="T54" s="313"/>
      <c r="U54" s="313"/>
      <c r="V54" s="313"/>
    </row>
    <row r="55" spans="1:143" s="277" customFormat="1" ht="9" hidden="1" customHeight="1" x14ac:dyDescent="0.15">
      <c r="A55" s="275"/>
      <c r="B55" s="314"/>
      <c r="C55" s="314"/>
      <c r="D55" s="314"/>
      <c r="E55" s="314"/>
      <c r="F55" s="314"/>
      <c r="G55" s="314"/>
      <c r="H55" s="314"/>
      <c r="I55" s="314"/>
      <c r="J55" s="314"/>
      <c r="K55" s="314"/>
      <c r="L55" s="314"/>
      <c r="M55" s="314"/>
      <c r="N55" s="314"/>
      <c r="O55" s="314"/>
      <c r="P55" s="314"/>
      <c r="Q55" s="314"/>
      <c r="R55" s="314"/>
      <c r="S55" s="314"/>
      <c r="T55" s="314"/>
      <c r="U55" s="314"/>
      <c r="V55" s="314"/>
      <c r="W55" s="274"/>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row>
    <row r="56" spans="1:143" s="277" customFormat="1" ht="9" hidden="1" customHeight="1" x14ac:dyDescent="0.15">
      <c r="A56" s="275"/>
      <c r="B56" s="304"/>
      <c r="C56" s="304"/>
      <c r="D56" s="304"/>
      <c r="E56" s="304"/>
      <c r="F56" s="304"/>
      <c r="G56" s="304"/>
      <c r="H56" s="304"/>
      <c r="I56" s="304"/>
      <c r="J56" s="304"/>
      <c r="K56" s="304"/>
      <c r="L56" s="304"/>
      <c r="M56" s="304"/>
      <c r="N56" s="304"/>
      <c r="O56" s="304"/>
      <c r="P56" s="304"/>
      <c r="Q56" s="304"/>
      <c r="R56" s="304"/>
      <c r="S56" s="304"/>
      <c r="T56" s="304"/>
      <c r="U56" s="304"/>
      <c r="V56" s="304"/>
      <c r="W56" s="274"/>
      <c r="X56" s="319"/>
      <c r="Y56" s="319"/>
      <c r="Z56" s="319"/>
      <c r="AA56" s="319"/>
      <c r="AB56" s="319"/>
      <c r="AC56" s="319"/>
      <c r="AD56" s="319"/>
      <c r="AE56" s="319"/>
      <c r="AF56" s="319"/>
      <c r="AG56" s="319"/>
      <c r="AH56" s="319"/>
      <c r="AI56" s="319"/>
      <c r="AJ56" s="319"/>
      <c r="AK56" s="31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row>
    <row r="57" spans="1:143" s="277" customFormat="1" ht="95.1" customHeight="1" x14ac:dyDescent="0.2">
      <c r="A57" s="273">
        <v>11</v>
      </c>
      <c r="B57" s="307" t="e">
        <f>T53+1</f>
        <v>#VALUE!</v>
      </c>
      <c r="C57" s="308"/>
      <c r="D57" s="308"/>
      <c r="E57" s="307" t="e">
        <f>B57+1</f>
        <v>#VALUE!</v>
      </c>
      <c r="F57" s="308"/>
      <c r="G57" s="308"/>
      <c r="H57" s="309" t="e">
        <f>E57+1</f>
        <v>#VALUE!</v>
      </c>
      <c r="I57" s="310"/>
      <c r="J57" s="310"/>
      <c r="K57" s="309" t="e">
        <f>H57+1</f>
        <v>#VALUE!</v>
      </c>
      <c r="L57" s="310"/>
      <c r="M57" s="310"/>
      <c r="N57" s="309" t="e">
        <f>K57+1</f>
        <v>#VALUE!</v>
      </c>
      <c r="O57" s="310"/>
      <c r="P57" s="310"/>
      <c r="Q57" s="309" t="e">
        <f>N57+1</f>
        <v>#VALUE!</v>
      </c>
      <c r="R57" s="310"/>
      <c r="S57" s="310"/>
      <c r="T57" s="311" t="e">
        <f>Q57+1</f>
        <v>#VALUE!</v>
      </c>
      <c r="U57" s="312"/>
      <c r="V57" s="312"/>
      <c r="W57" s="274"/>
      <c r="X57" s="319"/>
      <c r="Y57" s="319"/>
      <c r="Z57" s="319"/>
      <c r="AA57" s="319"/>
      <c r="AB57" s="319"/>
      <c r="AC57" s="319"/>
      <c r="AD57" s="319"/>
      <c r="AE57" s="319"/>
      <c r="AF57" s="319"/>
      <c r="AG57" s="319"/>
      <c r="AH57" s="319"/>
      <c r="AI57" s="319"/>
      <c r="AJ57" s="319"/>
      <c r="AK57" s="319"/>
      <c r="AL57" s="319"/>
      <c r="AM57" s="319"/>
      <c r="AN57" s="319"/>
      <c r="AO57" s="319"/>
      <c r="AP57" s="319"/>
      <c r="AQ57" s="319"/>
      <c r="AR57" s="319"/>
      <c r="AS57" s="319"/>
      <c r="AT57" s="319"/>
      <c r="AU57" s="319"/>
      <c r="AV57" s="319"/>
      <c r="AW57" s="319"/>
      <c r="AX57" s="319"/>
      <c r="AY57" s="319"/>
      <c r="AZ57" s="319"/>
      <c r="BA57" s="319"/>
      <c r="BB57" s="319"/>
      <c r="BC57" s="319"/>
      <c r="BD57" s="319"/>
      <c r="BE57" s="319"/>
      <c r="BF57" s="319"/>
      <c r="BG57" s="319"/>
      <c r="BH57" s="319"/>
      <c r="BI57" s="319"/>
      <c r="BJ57" s="319"/>
      <c r="BK57" s="319"/>
      <c r="BL57" s="319"/>
      <c r="BM57" s="319"/>
      <c r="BN57" s="319"/>
      <c r="BO57" s="319"/>
      <c r="BP57" s="319"/>
      <c r="BQ57" s="319"/>
      <c r="BR57" s="319"/>
      <c r="BS57" s="319"/>
      <c r="BT57" s="319"/>
      <c r="BU57" s="319"/>
      <c r="BV57" s="319"/>
      <c r="BW57" s="319"/>
      <c r="BX57" s="319"/>
      <c r="BY57" s="319"/>
      <c r="BZ57" s="319"/>
      <c r="CA57" s="319"/>
      <c r="CB57" s="319"/>
      <c r="CC57" s="319"/>
      <c r="CD57" s="319"/>
      <c r="CE57" s="319"/>
      <c r="CF57" s="319"/>
      <c r="CG57" s="319"/>
      <c r="CH57" s="319"/>
      <c r="CI57" s="319"/>
      <c r="CJ57" s="319"/>
      <c r="CK57" s="319"/>
      <c r="CL57" s="319"/>
      <c r="CM57" s="319"/>
      <c r="CN57" s="319"/>
      <c r="CO57" s="319"/>
      <c r="CP57" s="319"/>
      <c r="CQ57" s="319"/>
      <c r="CR57" s="319"/>
      <c r="CS57" s="319"/>
      <c r="CT57" s="319"/>
      <c r="CU57" s="319"/>
      <c r="CV57" s="319"/>
      <c r="CW57" s="319"/>
      <c r="CX57" s="319"/>
      <c r="CY57" s="319"/>
      <c r="CZ57" s="319"/>
      <c r="DA57" s="319"/>
      <c r="DB57" s="319"/>
      <c r="DC57" s="319"/>
      <c r="DD57" s="319"/>
      <c r="DE57" s="319"/>
      <c r="DF57" s="319"/>
      <c r="DG57" s="319"/>
      <c r="DH57" s="319"/>
      <c r="DI57" s="319"/>
      <c r="DJ57" s="319"/>
      <c r="DK57" s="319"/>
      <c r="DL57" s="319"/>
      <c r="DM57" s="319"/>
      <c r="DN57" s="319"/>
      <c r="DO57" s="319"/>
      <c r="DP57" s="319"/>
      <c r="DQ57" s="319"/>
      <c r="DR57" s="319"/>
      <c r="DS57" s="319"/>
      <c r="DT57" s="319"/>
      <c r="DU57" s="319"/>
      <c r="DV57" s="319"/>
      <c r="DW57" s="319"/>
      <c r="DX57" s="319"/>
      <c r="DY57" s="319"/>
      <c r="DZ57" s="319"/>
      <c r="EA57" s="319"/>
      <c r="EB57" s="319"/>
      <c r="EC57" s="319"/>
      <c r="ED57" s="319"/>
      <c r="EE57" s="319"/>
      <c r="EF57" s="319"/>
      <c r="EG57" s="319"/>
      <c r="EH57" s="319"/>
      <c r="EI57" s="319"/>
      <c r="EJ57" s="319"/>
      <c r="EK57" s="319"/>
      <c r="EL57" s="319"/>
      <c r="EM57" s="319"/>
    </row>
    <row r="58" spans="1:143" ht="22.15" hidden="1" customHeight="1" x14ac:dyDescent="0.2">
      <c r="B58" s="313"/>
      <c r="C58" s="313"/>
      <c r="D58" s="313"/>
      <c r="E58" s="313"/>
      <c r="F58" s="313"/>
      <c r="G58" s="313"/>
      <c r="H58" s="313"/>
      <c r="I58" s="313"/>
      <c r="J58" s="313"/>
      <c r="K58" s="313"/>
      <c r="L58" s="313"/>
      <c r="M58" s="313"/>
      <c r="N58" s="313"/>
      <c r="O58" s="313"/>
      <c r="P58" s="313"/>
      <c r="Q58" s="313"/>
      <c r="R58" s="313"/>
      <c r="S58" s="313"/>
      <c r="T58" s="313"/>
      <c r="U58" s="313"/>
      <c r="V58" s="313"/>
    </row>
    <row r="59" spans="1:143" s="277" customFormat="1" ht="9" hidden="1" customHeight="1" x14ac:dyDescent="0.15">
      <c r="A59" s="275"/>
      <c r="B59" s="314"/>
      <c r="C59" s="314"/>
      <c r="D59" s="314"/>
      <c r="E59" s="314"/>
      <c r="F59" s="314"/>
      <c r="G59" s="314"/>
      <c r="H59" s="314"/>
      <c r="I59" s="314"/>
      <c r="J59" s="314"/>
      <c r="K59" s="314"/>
      <c r="L59" s="314"/>
      <c r="M59" s="314"/>
      <c r="N59" s="314"/>
      <c r="O59" s="314"/>
      <c r="P59" s="314"/>
      <c r="Q59" s="314"/>
      <c r="R59" s="314"/>
      <c r="S59" s="314"/>
      <c r="T59" s="314"/>
      <c r="U59" s="314"/>
      <c r="V59" s="314"/>
      <c r="W59" s="274"/>
      <c r="X59" s="319"/>
      <c r="Y59" s="319"/>
      <c r="Z59" s="319"/>
      <c r="AA59" s="319"/>
      <c r="AB59" s="319"/>
      <c r="AC59" s="319"/>
      <c r="AD59" s="319"/>
      <c r="AE59" s="319"/>
      <c r="AF59" s="319"/>
      <c r="AG59" s="319"/>
      <c r="AH59" s="319"/>
      <c r="AI59" s="319"/>
      <c r="AJ59" s="319"/>
      <c r="AK59" s="319"/>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row>
    <row r="60" spans="1:143" s="277" customFormat="1" ht="9" hidden="1" customHeight="1" x14ac:dyDescent="0.15">
      <c r="A60" s="275"/>
      <c r="B60" s="304"/>
      <c r="C60" s="304"/>
      <c r="D60" s="304"/>
      <c r="E60" s="304"/>
      <c r="F60" s="304"/>
      <c r="G60" s="304"/>
      <c r="H60" s="304"/>
      <c r="I60" s="304"/>
      <c r="J60" s="304"/>
      <c r="K60" s="304"/>
      <c r="L60" s="304"/>
      <c r="M60" s="304"/>
      <c r="N60" s="304"/>
      <c r="O60" s="304"/>
      <c r="P60" s="304"/>
      <c r="Q60" s="304"/>
      <c r="R60" s="304"/>
      <c r="S60" s="304"/>
      <c r="T60" s="304"/>
      <c r="U60" s="304"/>
      <c r="V60" s="304"/>
      <c r="W60" s="274"/>
      <c r="X60" s="319"/>
      <c r="Y60" s="319"/>
      <c r="Z60" s="319"/>
      <c r="AA60" s="319"/>
      <c r="AB60" s="319"/>
      <c r="AC60" s="319"/>
      <c r="AD60" s="319"/>
      <c r="AE60" s="319"/>
      <c r="AF60" s="319"/>
      <c r="AG60" s="319"/>
      <c r="AH60" s="319"/>
      <c r="AI60" s="319"/>
      <c r="AJ60" s="319"/>
      <c r="AK60" s="31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row>
    <row r="61" spans="1:143" s="277" customFormat="1" ht="95.1" customHeight="1" x14ac:dyDescent="0.2">
      <c r="A61" s="273">
        <v>11</v>
      </c>
      <c r="B61" s="307" t="e">
        <f>T57+1</f>
        <v>#VALUE!</v>
      </c>
      <c r="C61" s="308"/>
      <c r="D61" s="308"/>
      <c r="E61" s="309" t="e">
        <f>B61+1</f>
        <v>#VALUE!</v>
      </c>
      <c r="F61" s="310"/>
      <c r="G61" s="310"/>
      <c r="H61" s="309" t="e">
        <f>E61+1</f>
        <v>#VALUE!</v>
      </c>
      <c r="I61" s="310"/>
      <c r="J61" s="310"/>
      <c r="K61" s="309" t="e">
        <f>H61+1</f>
        <v>#VALUE!</v>
      </c>
      <c r="L61" s="310"/>
      <c r="M61" s="310"/>
      <c r="N61" s="305" t="e">
        <f>K61+1</f>
        <v>#VALUE!</v>
      </c>
      <c r="O61" s="306"/>
      <c r="P61" s="306"/>
      <c r="Q61" s="305" t="e">
        <f>N61+1</f>
        <v>#VALUE!</v>
      </c>
      <c r="R61" s="306"/>
      <c r="S61" s="306"/>
      <c r="T61" s="305" t="e">
        <f>Q61+1</f>
        <v>#VALUE!</v>
      </c>
      <c r="U61" s="306"/>
      <c r="V61" s="306"/>
      <c r="W61" s="274"/>
      <c r="X61" s="319"/>
      <c r="Y61" s="319"/>
      <c r="Z61" s="319"/>
      <c r="AA61" s="319"/>
      <c r="AB61" s="319"/>
      <c r="AC61" s="319"/>
      <c r="AD61" s="319"/>
      <c r="AE61" s="319"/>
      <c r="AF61" s="319"/>
      <c r="AG61" s="319"/>
      <c r="AH61" s="319"/>
      <c r="AI61" s="319"/>
      <c r="AJ61" s="319"/>
      <c r="AK61" s="319"/>
      <c r="AL61" s="319"/>
      <c r="AM61" s="319"/>
      <c r="AN61" s="319"/>
      <c r="AO61" s="319"/>
      <c r="AP61" s="319"/>
      <c r="AQ61" s="319"/>
      <c r="AR61" s="319"/>
      <c r="AS61" s="319"/>
      <c r="AT61" s="319"/>
      <c r="AU61" s="319"/>
      <c r="AV61" s="319"/>
      <c r="AW61" s="319"/>
      <c r="AX61" s="319"/>
      <c r="AY61" s="319"/>
      <c r="AZ61" s="319"/>
      <c r="BA61" s="319"/>
      <c r="BB61" s="319"/>
      <c r="BC61" s="319"/>
      <c r="BD61" s="319"/>
      <c r="BE61" s="319"/>
      <c r="BF61" s="319"/>
      <c r="BG61" s="319"/>
      <c r="BH61" s="319"/>
      <c r="BI61" s="319"/>
      <c r="BJ61" s="319"/>
      <c r="BK61" s="319"/>
      <c r="BL61" s="319"/>
      <c r="BM61" s="319"/>
      <c r="BN61" s="319"/>
      <c r="BO61" s="319"/>
      <c r="BP61" s="319"/>
      <c r="BQ61" s="319"/>
      <c r="BR61" s="319"/>
      <c r="BS61" s="319"/>
      <c r="BT61" s="319"/>
      <c r="BU61" s="319"/>
      <c r="BV61" s="319"/>
      <c r="BW61" s="319"/>
      <c r="BX61" s="319"/>
      <c r="BY61" s="319"/>
      <c r="BZ61" s="319"/>
      <c r="CA61" s="319"/>
      <c r="CB61" s="319"/>
      <c r="CC61" s="319"/>
      <c r="CD61" s="319"/>
      <c r="CE61" s="319"/>
      <c r="CF61" s="319"/>
      <c r="CG61" s="319"/>
      <c r="CH61" s="319"/>
      <c r="CI61" s="319"/>
      <c r="CJ61" s="319"/>
      <c r="CK61" s="319"/>
      <c r="CL61" s="319"/>
      <c r="CM61" s="319"/>
      <c r="CN61" s="319"/>
      <c r="CO61" s="319"/>
      <c r="CP61" s="319"/>
      <c r="CQ61" s="319"/>
      <c r="CR61" s="319"/>
      <c r="CS61" s="319"/>
      <c r="CT61" s="319"/>
      <c r="CU61" s="319"/>
      <c r="CV61" s="319"/>
      <c r="CW61" s="319"/>
      <c r="CX61" s="319"/>
      <c r="CY61" s="319"/>
      <c r="CZ61" s="319"/>
      <c r="DA61" s="319"/>
      <c r="DB61" s="319"/>
      <c r="DC61" s="319"/>
      <c r="DD61" s="319"/>
      <c r="DE61" s="319"/>
      <c r="DF61" s="319"/>
      <c r="DG61" s="319"/>
      <c r="DH61" s="319"/>
      <c r="DI61" s="319"/>
      <c r="DJ61" s="319"/>
      <c r="DK61" s="319"/>
      <c r="DL61" s="319"/>
      <c r="DM61" s="319"/>
      <c r="DN61" s="319"/>
      <c r="DO61" s="319"/>
      <c r="DP61" s="319"/>
      <c r="DQ61" s="319"/>
      <c r="DR61" s="319"/>
      <c r="DS61" s="319"/>
      <c r="DT61" s="319"/>
      <c r="DU61" s="319"/>
      <c r="DV61" s="319"/>
      <c r="DW61" s="319"/>
      <c r="DX61" s="319"/>
      <c r="DY61" s="319"/>
      <c r="DZ61" s="319"/>
      <c r="EA61" s="319"/>
      <c r="EB61" s="319"/>
      <c r="EC61" s="319"/>
      <c r="ED61" s="319"/>
      <c r="EE61" s="319"/>
      <c r="EF61" s="319"/>
      <c r="EG61" s="319"/>
      <c r="EH61" s="319"/>
      <c r="EI61" s="319"/>
      <c r="EJ61" s="319"/>
      <c r="EK61" s="319"/>
      <c r="EL61" s="319"/>
      <c r="EM61" s="319"/>
    </row>
    <row r="62" spans="1:143" ht="22.15" hidden="1" customHeight="1" x14ac:dyDescent="0.2">
      <c r="B62" s="313"/>
      <c r="C62" s="313"/>
      <c r="D62" s="313"/>
      <c r="E62" s="313"/>
      <c r="F62" s="313"/>
      <c r="G62" s="313"/>
      <c r="H62" s="313"/>
      <c r="I62" s="313"/>
      <c r="J62" s="313"/>
      <c r="K62" s="313"/>
      <c r="L62" s="313"/>
      <c r="M62" s="313"/>
      <c r="N62" s="313"/>
      <c r="O62" s="313"/>
      <c r="P62" s="313"/>
      <c r="Q62" s="313"/>
      <c r="R62" s="313"/>
      <c r="S62" s="313"/>
      <c r="T62" s="313"/>
      <c r="U62" s="313"/>
      <c r="V62" s="313"/>
    </row>
    <row r="63" spans="1:143" s="277" customFormat="1" ht="9" hidden="1" customHeight="1" x14ac:dyDescent="0.15">
      <c r="A63" s="275"/>
      <c r="B63" s="314"/>
      <c r="C63" s="314"/>
      <c r="D63" s="314"/>
      <c r="E63" s="314"/>
      <c r="F63" s="314"/>
      <c r="G63" s="314"/>
      <c r="H63" s="314"/>
      <c r="I63" s="314"/>
      <c r="J63" s="314"/>
      <c r="K63" s="314"/>
      <c r="L63" s="314"/>
      <c r="M63" s="314"/>
      <c r="N63" s="314"/>
      <c r="O63" s="314"/>
      <c r="P63" s="314"/>
      <c r="Q63" s="314"/>
      <c r="R63" s="314"/>
      <c r="S63" s="314"/>
      <c r="T63" s="314"/>
      <c r="U63" s="314"/>
      <c r="V63" s="314"/>
      <c r="W63" s="274"/>
      <c r="X63" s="319"/>
      <c r="Y63" s="319"/>
      <c r="Z63" s="319"/>
      <c r="AA63" s="319"/>
      <c r="AB63" s="319"/>
      <c r="AC63" s="319"/>
      <c r="AD63" s="319"/>
      <c r="AE63" s="319"/>
      <c r="AF63" s="319"/>
      <c r="AG63" s="319"/>
      <c r="AH63" s="319"/>
      <c r="AI63" s="319"/>
      <c r="AJ63" s="319"/>
      <c r="AK63" s="319"/>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row>
    <row r="64" spans="1:143" s="277" customFormat="1" ht="9" hidden="1" customHeight="1" x14ac:dyDescent="0.15">
      <c r="A64" s="275"/>
      <c r="B64" s="304"/>
      <c r="C64" s="304"/>
      <c r="D64" s="304"/>
      <c r="E64" s="304"/>
      <c r="F64" s="304"/>
      <c r="G64" s="304"/>
      <c r="H64" s="304"/>
      <c r="I64" s="304"/>
      <c r="J64" s="304"/>
      <c r="K64" s="304"/>
      <c r="L64" s="304"/>
      <c r="M64" s="304"/>
      <c r="N64" s="304"/>
      <c r="O64" s="304"/>
      <c r="P64" s="304"/>
      <c r="Q64" s="304"/>
      <c r="R64" s="304"/>
      <c r="S64" s="304"/>
      <c r="T64" s="304"/>
      <c r="U64" s="304"/>
      <c r="V64" s="304"/>
      <c r="W64" s="274"/>
      <c r="X64" s="319"/>
      <c r="Y64" s="319"/>
      <c r="Z64" s="319"/>
      <c r="AA64" s="319"/>
      <c r="AB64" s="319"/>
      <c r="AC64" s="319"/>
      <c r="AD64" s="319"/>
      <c r="AE64" s="319"/>
      <c r="AF64" s="319"/>
      <c r="AG64" s="319"/>
      <c r="AH64" s="319"/>
      <c r="AI64" s="319"/>
      <c r="AJ64" s="319"/>
      <c r="AK64" s="31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row>
    <row r="65" spans="1:143" s="277" customFormat="1" ht="95.1" customHeight="1" x14ac:dyDescent="0.2">
      <c r="A65" s="273">
        <v>11</v>
      </c>
      <c r="B65" s="305" t="e">
        <f>T61+1</f>
        <v>#VALUE!</v>
      </c>
      <c r="C65" s="306"/>
      <c r="D65" s="306"/>
      <c r="E65" s="305" t="e">
        <f>B65+1</f>
        <v>#VALUE!</v>
      </c>
      <c r="F65" s="306"/>
      <c r="G65" s="306"/>
      <c r="H65" s="305" t="e">
        <f>E65+1</f>
        <v>#VALUE!</v>
      </c>
      <c r="I65" s="306"/>
      <c r="J65" s="306"/>
      <c r="K65" s="305" t="e">
        <f>H65+1</f>
        <v>#VALUE!</v>
      </c>
      <c r="L65" s="306"/>
      <c r="M65" s="306"/>
      <c r="N65" s="305" t="e">
        <f>K65+1</f>
        <v>#VALUE!</v>
      </c>
      <c r="O65" s="306"/>
      <c r="P65" s="306"/>
      <c r="Q65" s="305" t="e">
        <f>N65+1</f>
        <v>#VALUE!</v>
      </c>
      <c r="R65" s="306"/>
      <c r="S65" s="306"/>
      <c r="T65" s="305" t="e">
        <f>Q65+1</f>
        <v>#VALUE!</v>
      </c>
      <c r="U65" s="306"/>
      <c r="V65" s="306"/>
      <c r="W65" s="274"/>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19"/>
      <c r="AV65" s="319"/>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19"/>
      <c r="BU65" s="319"/>
      <c r="BV65" s="319"/>
      <c r="BW65" s="319"/>
      <c r="BX65" s="319"/>
      <c r="BY65" s="319"/>
      <c r="BZ65" s="319"/>
      <c r="CA65" s="319"/>
      <c r="CB65" s="319"/>
      <c r="CC65" s="319"/>
      <c r="CD65" s="319"/>
      <c r="CE65" s="319"/>
      <c r="CF65" s="319"/>
      <c r="CG65" s="319"/>
      <c r="CH65" s="319"/>
      <c r="CI65" s="319"/>
      <c r="CJ65" s="319"/>
      <c r="CK65" s="319"/>
      <c r="CL65" s="319"/>
      <c r="CM65" s="319"/>
      <c r="CN65" s="319"/>
      <c r="CO65" s="319"/>
      <c r="CP65" s="319"/>
      <c r="CQ65" s="319"/>
      <c r="CR65" s="319"/>
      <c r="CS65" s="319"/>
      <c r="CT65" s="319"/>
      <c r="CU65" s="319"/>
      <c r="CV65" s="319"/>
      <c r="CW65" s="319"/>
      <c r="CX65" s="319"/>
      <c r="CY65" s="319"/>
      <c r="CZ65" s="319"/>
      <c r="DA65" s="319"/>
      <c r="DB65" s="319"/>
      <c r="DC65" s="319"/>
      <c r="DD65" s="319"/>
      <c r="DE65" s="319"/>
      <c r="DF65" s="319"/>
      <c r="DG65" s="319"/>
      <c r="DH65" s="319"/>
      <c r="DI65" s="319"/>
      <c r="DJ65" s="319"/>
      <c r="DK65" s="319"/>
      <c r="DL65" s="319"/>
      <c r="DM65" s="319"/>
      <c r="DN65" s="319"/>
      <c r="DO65" s="319"/>
      <c r="DP65" s="319"/>
      <c r="DQ65" s="319"/>
      <c r="DR65" s="319"/>
      <c r="DS65" s="319"/>
      <c r="DT65" s="319"/>
      <c r="DU65" s="319"/>
      <c r="DV65" s="319"/>
      <c r="DW65" s="319"/>
      <c r="DX65" s="319"/>
      <c r="DY65" s="319"/>
      <c r="DZ65" s="319"/>
      <c r="EA65" s="319"/>
      <c r="EB65" s="319"/>
      <c r="EC65" s="319"/>
      <c r="ED65" s="319"/>
      <c r="EE65" s="319"/>
      <c r="EF65" s="319"/>
      <c r="EG65" s="319"/>
      <c r="EH65" s="319"/>
      <c r="EI65" s="319"/>
      <c r="EJ65" s="319"/>
      <c r="EK65" s="319"/>
      <c r="EL65" s="319"/>
      <c r="EM65" s="319"/>
    </row>
    <row r="66" spans="1:143" ht="22.15" hidden="1" customHeight="1" x14ac:dyDescent="0.2">
      <c r="B66" s="313"/>
      <c r="C66" s="313"/>
      <c r="D66" s="313"/>
      <c r="E66" s="313"/>
      <c r="F66" s="313"/>
      <c r="G66" s="313"/>
      <c r="H66" s="313"/>
      <c r="I66" s="313"/>
      <c r="J66" s="313"/>
      <c r="K66" s="313"/>
      <c r="L66" s="313"/>
      <c r="M66" s="313"/>
      <c r="N66" s="313"/>
      <c r="O66" s="313"/>
      <c r="P66" s="313"/>
      <c r="Q66" s="313"/>
      <c r="R66" s="313"/>
      <c r="S66" s="313"/>
      <c r="T66" s="313"/>
      <c r="U66" s="313"/>
      <c r="V66" s="313"/>
    </row>
    <row r="67" spans="1:143" s="277" customFormat="1" ht="9" hidden="1" customHeight="1" x14ac:dyDescent="0.15">
      <c r="A67" s="275"/>
      <c r="B67" s="314"/>
      <c r="C67" s="314"/>
      <c r="D67" s="314"/>
      <c r="E67" s="314"/>
      <c r="F67" s="314"/>
      <c r="G67" s="314"/>
      <c r="H67" s="314"/>
      <c r="I67" s="314"/>
      <c r="J67" s="314"/>
      <c r="K67" s="314"/>
      <c r="L67" s="314"/>
      <c r="M67" s="314"/>
      <c r="N67" s="314"/>
      <c r="O67" s="314"/>
      <c r="P67" s="314"/>
      <c r="Q67" s="314"/>
      <c r="R67" s="314"/>
      <c r="S67" s="314"/>
      <c r="T67" s="314"/>
      <c r="U67" s="314"/>
      <c r="V67" s="314"/>
      <c r="W67" s="274"/>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row>
    <row r="68" spans="1:143" ht="3" customHeight="1" x14ac:dyDescent="0.2">
      <c r="B68" s="292"/>
      <c r="C68" s="292"/>
      <c r="D68" s="292"/>
      <c r="E68" s="292"/>
      <c r="F68" s="292"/>
      <c r="G68" s="292"/>
      <c r="H68" s="292"/>
      <c r="I68" s="292"/>
      <c r="J68" s="292"/>
      <c r="K68" s="292"/>
      <c r="L68" s="292"/>
      <c r="M68" s="292"/>
      <c r="N68" s="292"/>
      <c r="O68" s="292"/>
      <c r="P68" s="292"/>
      <c r="Q68" s="292"/>
      <c r="R68" s="292"/>
      <c r="S68" s="292"/>
      <c r="T68" s="292"/>
      <c r="U68" s="292"/>
      <c r="V68" s="292"/>
    </row>
    <row r="69" spans="1:143" ht="12" customHeight="1" x14ac:dyDescent="0.15">
      <c r="A69" s="275">
        <v>21</v>
      </c>
      <c r="B69" s="315"/>
      <c r="C69" s="315"/>
      <c r="D69" s="315"/>
      <c r="E69" s="315"/>
      <c r="F69" s="315"/>
      <c r="G69" s="315"/>
      <c r="H69" s="315"/>
      <c r="I69" s="315"/>
      <c r="J69" s="315"/>
      <c r="K69" s="315"/>
      <c r="L69" s="315"/>
      <c r="M69" s="315"/>
      <c r="N69" s="315"/>
      <c r="O69" s="315"/>
      <c r="P69" s="315"/>
      <c r="Q69" s="315"/>
      <c r="R69" s="315"/>
      <c r="S69" s="315"/>
      <c r="T69" s="315"/>
      <c r="U69" s="315"/>
      <c r="V69" s="315"/>
    </row>
    <row r="70" spans="1:143" ht="43.5" customHeight="1" x14ac:dyDescent="0.3">
      <c r="A70" s="273">
        <v>22</v>
      </c>
      <c r="B70" s="316" t="s">
        <v>202</v>
      </c>
      <c r="C70" s="316"/>
      <c r="D70" s="316"/>
      <c r="E70" s="316"/>
      <c r="F70" s="316"/>
      <c r="G70" s="316"/>
      <c r="H70" s="316"/>
      <c r="I70" s="316"/>
      <c r="J70" s="316"/>
      <c r="K70" s="316"/>
      <c r="L70" s="316"/>
      <c r="M70" s="316"/>
      <c r="N70" s="316"/>
      <c r="O70" s="316"/>
      <c r="P70" s="316"/>
      <c r="Q70" s="316"/>
      <c r="R70" s="316"/>
      <c r="S70" s="316"/>
      <c r="T70" s="316"/>
      <c r="U70" s="316"/>
      <c r="V70" s="316"/>
    </row>
    <row r="71" spans="1:143" ht="25.9" customHeight="1" x14ac:dyDescent="0.2"/>
    <row r="72" spans="1:143" s="318" customFormat="1" ht="54.75" customHeight="1" x14ac:dyDescent="0.2">
      <c r="A72" s="317"/>
    </row>
    <row r="73" spans="1:143" s="318" customFormat="1" x14ac:dyDescent="0.2">
      <c r="A73" s="317"/>
    </row>
    <row r="74" spans="1:143" s="318" customFormat="1" x14ac:dyDescent="0.2">
      <c r="A74" s="317"/>
    </row>
    <row r="75" spans="1:143" s="318" customFormat="1" x14ac:dyDescent="0.2">
      <c r="A75" s="317"/>
    </row>
    <row r="76" spans="1:143" s="318" customFormat="1" x14ac:dyDescent="0.2">
      <c r="A76" s="317"/>
    </row>
    <row r="77" spans="1:143" s="318" customFormat="1" x14ac:dyDescent="0.2">
      <c r="A77" s="317"/>
    </row>
    <row r="78" spans="1:143" s="318" customFormat="1" x14ac:dyDescent="0.2">
      <c r="A78" s="317"/>
    </row>
    <row r="79" spans="1:143" s="318" customFormat="1" x14ac:dyDescent="0.2">
      <c r="A79" s="317"/>
    </row>
    <row r="80" spans="1:143"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0720A-6AEB-4B62-B0CC-7E4BEC58936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ST_01256.Type2.Template2026.SunStart.st.xlsx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357</v>
      </c>
    </row>
    <row r="30" spans="2:8" ht="18.75" customHeight="1" x14ac:dyDescent="0.4">
      <c r="B30" s="48" t="str">
        <f>"("&amp;基本名&amp;")"</f>
        <v>(ST_01256)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355</v>
      </c>
    </row>
    <row r="36" spans="3:8" ht="18.75" customHeight="1" x14ac:dyDescent="0.4">
      <c r="C36" s="35"/>
      <c r="D36" s="35"/>
      <c r="E36" s="35"/>
      <c r="F36" s="45" t="s">
        <v>23</v>
      </c>
      <c r="G36" s="46" t="s">
        <v>23</v>
      </c>
      <c r="H36" s="47" t="s">
        <v>356</v>
      </c>
    </row>
    <row r="37" spans="3:8" ht="18.75" hidden="1" customHeight="1" x14ac:dyDescent="0.4">
      <c r="C37" s="35"/>
      <c r="D37" s="52" t="s">
        <v>24</v>
      </c>
      <c r="E37" s="52"/>
      <c r="F37" s="45" t="s">
        <v>25</v>
      </c>
      <c r="G37" s="46" t="s">
        <v>14</v>
      </c>
      <c r="H37" s="47" t="s">
        <v>358</v>
      </c>
    </row>
    <row r="38" spans="3:8" ht="18.75" hidden="1" customHeight="1" x14ac:dyDescent="0.4">
      <c r="C38" s="35"/>
      <c r="D38" s="35"/>
      <c r="E38" s="35"/>
      <c r="F38" s="45" t="s">
        <v>26</v>
      </c>
      <c r="G38" s="46" t="s">
        <v>14</v>
      </c>
      <c r="H38" s="47" t="s">
        <v>358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0.73697686195373535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353</v>
      </c>
    </row>
    <row r="55" spans="2:14" ht="18.75" customHeight="1" x14ac:dyDescent="0.4">
      <c r="C55" s="35"/>
      <c r="D55" s="35" t="s">
        <v>55</v>
      </c>
      <c r="E55" s="35"/>
      <c r="F55" s="45" t="s">
        <v>56</v>
      </c>
      <c r="G55" s="59" t="s">
        <v>55</v>
      </c>
      <c r="H55" s="58" t="s">
        <v>354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45827.322731481479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353</v>
      </c>
    </row>
    <row r="75" spans="2:8" ht="18.75" hidden="1" customHeight="1" x14ac:dyDescent="0.4">
      <c r="C75" s="35"/>
      <c r="D75" s="35"/>
      <c r="E75" s="35"/>
      <c r="F75" s="82" t="s">
        <v>90</v>
      </c>
      <c r="G75" s="74" t="s">
        <v>91</v>
      </c>
      <c r="H75" s="83" t="s">
        <v>360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IPjPqPYKMNICCzqKjBTZ0i4J+W1imaLHx+OcTrg/dtvEpw1/cvgrT3WHxFo79C2CMOaHZiDDJClTPCsmntyuQ==" saltValue="mTyB/KlG+Smp0p3FatM+1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7:44:44  _x000d_
「すてきなカレンダー」テンプレート_x000d_
レイアウトの無断転用を禁ずる_x000d_
 Copyright(C) 2019-2022 hokuda All Rights Reserved.</dc:description>
  <cp:lastModifiedBy>k hokuda</cp:lastModifiedBy>
  <dcterms:created xsi:type="dcterms:W3CDTF">2025-06-18T22:43:13Z</dcterms:created>
  <dcterms:modified xsi:type="dcterms:W3CDTF">2025-06-18T22:44:45Z</dcterms:modified>
</cp:coreProperties>
</file>