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2C18B38-8ED0-4322-A345-4A1ADD1AC5A6}" xr6:coauthVersionLast="47" xr6:coauthVersionMax="47" xr10:uidLastSave="{00000000-0000-0000-0000-000000000000}"/>
  <workbookProtection workbookAlgorithmName="SHA-512" workbookHashValue="gtLihhO7TgIXLEX5e7j5aGJ6Fhfh4TyyjGgHOdGyxeWhyiQzd0RFOsE4zGg124dXSJf1bBhE/lxbnbPd5H0s7Q==" workbookSaltValue="F4BknRiLbDOPT0QmMQizAg==" workbookSpinCount="100000" lockStructure="1"/>
  <bookViews>
    <workbookView xWindow="3510" yWindow="540" windowWidth="15660" windowHeight="15660" firstSheet="57" activeTab="57" xr2:uid="{53BCF674-F283-4D53-A974-0743F3650E3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'10月'!$B$11:$V$36</definedName>
    <definedName name="AREA月1" localSheetId="44" hidden="1">'11月'!$B$11:$V$36</definedName>
    <definedName name="AREA月1" localSheetId="48" hidden="1">'12月'!$B$11:$V$36</definedName>
    <definedName name="AREA月1" localSheetId="52" hidden="1">'13月'!$B$11:$V$36</definedName>
    <definedName name="AREA月1" localSheetId="56" hidden="1">'14月'!$B$11:$V$36</definedName>
    <definedName name="AREA月1" localSheetId="8" hidden="1">'2月'!$B$11:$V$36</definedName>
    <definedName name="AREA月1" localSheetId="12" hidden="1">'3月'!$B$11:$V$36</definedName>
    <definedName name="AREA月1" localSheetId="16" hidden="1">'4月'!$B$11:$V$36</definedName>
    <definedName name="AREA月1" localSheetId="20" hidden="1">'5月'!$B$11:$V$36</definedName>
    <definedName name="AREA月1" localSheetId="24" hidden="1">'6月'!$B$11:$V$36</definedName>
    <definedName name="AREA月1" localSheetId="28" hidden="1">'7月'!$B$11:$V$36</definedName>
    <definedName name="AREA月1" localSheetId="32" hidden="1">'8月'!$B$11:$V$36</definedName>
    <definedName name="AREA月1" localSheetId="36" hidden="1">'9月'!$B$11:$V$36</definedName>
    <definedName name="AREA月1" hidden="1">'1月'!$B$11:$V$36</definedName>
    <definedName name="AREA月2" localSheetId="40" hidden="1">'10月'!$B$42:$V$67</definedName>
    <definedName name="AREA月2" localSheetId="44" hidden="1">'11月'!$B$42:$V$67</definedName>
    <definedName name="AREA月2" localSheetId="48" hidden="1">'12月'!$B$42:$V$67</definedName>
    <definedName name="AREA月2" localSheetId="52" hidden="1">'13月'!$B$42:$V$67</definedName>
    <definedName name="AREA月2" localSheetId="56" hidden="1">'14月'!$B$42:$V$67</definedName>
    <definedName name="AREA月2" localSheetId="8" hidden="1">'2月'!$B$42:$V$67</definedName>
    <definedName name="AREA月2" localSheetId="12" hidden="1">'3月'!$B$42:$V$67</definedName>
    <definedName name="AREA月2" localSheetId="16" hidden="1">'4月'!$B$42:$V$67</definedName>
    <definedName name="AREA月2" localSheetId="20" hidden="1">'5月'!$B$42:$V$67</definedName>
    <definedName name="AREA月2" localSheetId="24" hidden="1">'6月'!$B$42:$V$67</definedName>
    <definedName name="AREA月2" localSheetId="28" hidden="1">'7月'!$B$42:$V$67</definedName>
    <definedName name="AREA月2" localSheetId="32" hidden="1">'8月'!$B$42:$V$67</definedName>
    <definedName name="AREA月2" localSheetId="36" hidden="1">'9月'!$B$42:$V$67</definedName>
    <definedName name="AREA月2" hidden="1">'1月'!$B$42:$V$67</definedName>
    <definedName name="_xlnm.Print_Area" localSheetId="40">'10月'!$B$4:$V$70</definedName>
    <definedName name="_xlnm.Print_Area" localSheetId="44">'11月'!$B$4:$V$70</definedName>
    <definedName name="_xlnm.Print_Area" localSheetId="48">'12月'!$B$4:$V$70</definedName>
    <definedName name="_xlnm.Print_Area" localSheetId="52">'13月'!$B$4:$V$70</definedName>
    <definedName name="_xlnm.Print_Area" localSheetId="56">'14月'!$B$4:$V$70</definedName>
    <definedName name="_xlnm.Print_Area" localSheetId="4">'1月'!$B$4:$V$70</definedName>
    <definedName name="_xlnm.Print_Area" localSheetId="8">'2月'!$B$4:$V$70</definedName>
    <definedName name="_xlnm.Print_Area" localSheetId="12">'3月'!$B$4:$V$70</definedName>
    <definedName name="_xlnm.Print_Area" localSheetId="16">'4月'!$B$4:$V$70</definedName>
    <definedName name="_xlnm.Print_Area" localSheetId="20">'5月'!$B$4:$V$70</definedName>
    <definedName name="_xlnm.Print_Area" localSheetId="24">'6月'!$B$4:$V$70</definedName>
    <definedName name="_xlnm.Print_Area" localSheetId="28">'7月'!$B$4:$V$70</definedName>
    <definedName name="_xlnm.Print_Area" localSheetId="32">'8月'!$B$4:$V$70</definedName>
    <definedName name="_xlnm.Print_Area" localSheetId="36">'9月'!$B$4:$V$70</definedName>
    <definedName name="_xlnm.Print_Area" localSheetId="57">spec!$B$1:$H$91</definedName>
    <definedName name="Rロゴ" localSheetId="40">'10月'!$B$70:$V$70</definedName>
    <definedName name="Rロゴ" localSheetId="44">'11月'!$B$70:$V$70</definedName>
    <definedName name="Rロゴ" localSheetId="48">'12月'!$B$70:$V$70</definedName>
    <definedName name="Rロゴ" localSheetId="52">'13月'!$B$70:$V$70</definedName>
    <definedName name="Rロゴ" localSheetId="56">'14月'!$B$70:$V$70</definedName>
    <definedName name="Rロゴ" localSheetId="4">'1月'!$B$70:$V$70</definedName>
    <definedName name="Rロゴ" localSheetId="8">'2月'!$B$70:$V$70</definedName>
    <definedName name="Rロゴ" localSheetId="12">'3月'!$B$70:$V$70</definedName>
    <definedName name="Rロゴ" localSheetId="16">'4月'!$B$70:$V$70</definedName>
    <definedName name="Rロゴ" localSheetId="20">'5月'!$B$70:$V$70</definedName>
    <definedName name="Rロゴ" localSheetId="24">'6月'!$B$70:$V$70</definedName>
    <definedName name="Rロゴ" localSheetId="28">'7月'!$B$70:$V$70</definedName>
    <definedName name="Rロゴ" localSheetId="32">'8月'!$B$70:$V$70</definedName>
    <definedName name="Rロゴ" localSheetId="36">'9月'!$B$70:$V$70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'10月'!$B$4:$V$70</definedName>
    <definedName name="印刷" localSheetId="44" hidden="1">'11月'!$B$4:$V$70</definedName>
    <definedName name="印刷" localSheetId="48" hidden="1">'12月'!$B$4:$V$70</definedName>
    <definedName name="印刷" localSheetId="52" hidden="1">'13月'!$B$4:$V$70</definedName>
    <definedName name="印刷" localSheetId="56" hidden="1">'14月'!$B$4:$V$70</definedName>
    <definedName name="印刷" localSheetId="4" hidden="1">'1月'!$B$4:$V$70</definedName>
    <definedName name="印刷" localSheetId="8" hidden="1">'2月'!$B$4:$V$70</definedName>
    <definedName name="印刷" localSheetId="12" hidden="1">'3月'!$B$4:$V$70</definedName>
    <definedName name="印刷" localSheetId="16" hidden="1">'4月'!$B$4:$V$70</definedName>
    <definedName name="印刷" localSheetId="20" hidden="1">'5月'!$B$4:$V$70</definedName>
    <definedName name="印刷" localSheetId="24" hidden="1">'6月'!$B$4:$V$70</definedName>
    <definedName name="印刷" localSheetId="28" hidden="1">'7月'!$B$4:$V$70</definedName>
    <definedName name="印刷" localSheetId="32" hidden="1">'8月'!$B$4:$V$70</definedName>
    <definedName name="印刷" localSheetId="36" hidden="1">'9月'!$B$4:$V$70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5" i="59" l="1"/>
  <c r="H45" i="59" s="1"/>
  <c r="K45" i="59" s="1"/>
  <c r="N45" i="59" s="1"/>
  <c r="Q45" i="59" s="1"/>
  <c r="T45" i="59" s="1"/>
  <c r="B49" i="59" s="1"/>
  <c r="E49" i="59" s="1"/>
  <c r="H49" i="59" s="1"/>
  <c r="K49" i="59" s="1"/>
  <c r="N49" i="59" s="1"/>
  <c r="Q49" i="59" s="1"/>
  <c r="T49" i="59" s="1"/>
  <c r="B53" i="59" s="1"/>
  <c r="E53" i="59" s="1"/>
  <c r="H53" i="59" s="1"/>
  <c r="K53" i="59" s="1"/>
  <c r="N53" i="59" s="1"/>
  <c r="Q53" i="59" s="1"/>
  <c r="T53" i="59" s="1"/>
  <c r="B57" i="59" s="1"/>
  <c r="E57" i="59" s="1"/>
  <c r="H57" i="59" s="1"/>
  <c r="K57" i="59" s="1"/>
  <c r="N57" i="59" s="1"/>
  <c r="Q57" i="59" s="1"/>
  <c r="T57" i="59" s="1"/>
  <c r="B61" i="59" s="1"/>
  <c r="E61" i="59" s="1"/>
  <c r="H61" i="59" s="1"/>
  <c r="K61" i="59" s="1"/>
  <c r="N61" i="59" s="1"/>
  <c r="Q61" i="59" s="1"/>
  <c r="T61" i="59" s="1"/>
  <c r="B65" i="59" s="1"/>
  <c r="E65" i="59" s="1"/>
  <c r="H65" i="59" s="1"/>
  <c r="K65" i="59" s="1"/>
  <c r="N65" i="59" s="1"/>
  <c r="Q65" i="59" s="1"/>
  <c r="T65" i="59" s="1"/>
  <c r="E14" i="59"/>
  <c r="H14" i="59" s="1"/>
  <c r="K14" i="59" s="1"/>
  <c r="N14" i="59" s="1"/>
  <c r="Q14" i="59" s="1"/>
  <c r="T14" i="59" s="1"/>
  <c r="B18" i="59" s="1"/>
  <c r="E18" i="59" s="1"/>
  <c r="H18" i="59" s="1"/>
  <c r="K18" i="59" s="1"/>
  <c r="N18" i="59" s="1"/>
  <c r="Q18" i="59" s="1"/>
  <c r="T18" i="59" s="1"/>
  <c r="B22" i="59" s="1"/>
  <c r="E22" i="59" s="1"/>
  <c r="H22" i="59" s="1"/>
  <c r="K22" i="59" s="1"/>
  <c r="N22" i="59" s="1"/>
  <c r="Q22" i="59" s="1"/>
  <c r="T22" i="59" s="1"/>
  <c r="B26" i="59" s="1"/>
  <c r="E26" i="59" s="1"/>
  <c r="H26" i="59" s="1"/>
  <c r="K26" i="59" s="1"/>
  <c r="N26" i="59" s="1"/>
  <c r="Q26" i="59" s="1"/>
  <c r="T26" i="59" s="1"/>
  <c r="B30" i="59" s="1"/>
  <c r="E30" i="59" s="1"/>
  <c r="H30" i="59" s="1"/>
  <c r="K30" i="59" s="1"/>
  <c r="N30" i="59" s="1"/>
  <c r="Q30" i="59" s="1"/>
  <c r="T30" i="59" s="1"/>
  <c r="B34" i="59" s="1"/>
  <c r="E34" i="59" s="1"/>
  <c r="H34" i="59" s="1"/>
  <c r="K34" i="59" s="1"/>
  <c r="N34" i="59" s="1"/>
  <c r="Q34" i="59" s="1"/>
  <c r="T34" i="59" s="1"/>
  <c r="E45" i="55"/>
  <c r="H45" i="55" s="1"/>
  <c r="K45" i="55" s="1"/>
  <c r="N45" i="55" s="1"/>
  <c r="Q45" i="55" s="1"/>
  <c r="T45" i="55" s="1"/>
  <c r="B49" i="55" s="1"/>
  <c r="E49" i="55" s="1"/>
  <c r="H49" i="55" s="1"/>
  <c r="K49" i="55" s="1"/>
  <c r="N49" i="55" s="1"/>
  <c r="Q49" i="55" s="1"/>
  <c r="T49" i="55" s="1"/>
  <c r="B53" i="55" s="1"/>
  <c r="E53" i="55" s="1"/>
  <c r="H53" i="55" s="1"/>
  <c r="K53" i="55" s="1"/>
  <c r="N53" i="55" s="1"/>
  <c r="Q53" i="55" s="1"/>
  <c r="T53" i="55" s="1"/>
  <c r="B57" i="55" s="1"/>
  <c r="E57" i="55" s="1"/>
  <c r="H57" i="55" s="1"/>
  <c r="K57" i="55" s="1"/>
  <c r="N57" i="55" s="1"/>
  <c r="Q57" i="55" s="1"/>
  <c r="T57" i="55" s="1"/>
  <c r="B61" i="55" s="1"/>
  <c r="E61" i="55" s="1"/>
  <c r="H61" i="55" s="1"/>
  <c r="K61" i="55" s="1"/>
  <c r="N61" i="55" s="1"/>
  <c r="Q61" i="55" s="1"/>
  <c r="T61" i="55" s="1"/>
  <c r="B65" i="55" s="1"/>
  <c r="E65" i="55" s="1"/>
  <c r="H65" i="55" s="1"/>
  <c r="K65" i="55" s="1"/>
  <c r="N65" i="55" s="1"/>
  <c r="Q65" i="55" s="1"/>
  <c r="T65" i="55" s="1"/>
  <c r="E14" i="55"/>
  <c r="H14" i="55" s="1"/>
  <c r="K14" i="55" s="1"/>
  <c r="N14" i="55" s="1"/>
  <c r="Q14" i="55" s="1"/>
  <c r="T14" i="55" s="1"/>
  <c r="B18" i="55" s="1"/>
  <c r="E18" i="55" s="1"/>
  <c r="H18" i="55" s="1"/>
  <c r="K18" i="55" s="1"/>
  <c r="N18" i="55" s="1"/>
  <c r="Q18" i="55" s="1"/>
  <c r="T18" i="55" s="1"/>
  <c r="B22" i="55" s="1"/>
  <c r="E22" i="55" s="1"/>
  <c r="H22" i="55" s="1"/>
  <c r="K22" i="55" s="1"/>
  <c r="N22" i="55" s="1"/>
  <c r="Q22" i="55" s="1"/>
  <c r="T22" i="55" s="1"/>
  <c r="B26" i="55" s="1"/>
  <c r="E26" i="55" s="1"/>
  <c r="H26" i="55" s="1"/>
  <c r="K26" i="55" s="1"/>
  <c r="N26" i="55" s="1"/>
  <c r="Q26" i="55" s="1"/>
  <c r="T26" i="55" s="1"/>
  <c r="B30" i="55" s="1"/>
  <c r="E30" i="55" s="1"/>
  <c r="H30" i="55" s="1"/>
  <c r="K30" i="55" s="1"/>
  <c r="N30" i="55" s="1"/>
  <c r="Q30" i="55" s="1"/>
  <c r="T30" i="55" s="1"/>
  <c r="B34" i="55" s="1"/>
  <c r="E34" i="55" s="1"/>
  <c r="H34" i="55" s="1"/>
  <c r="K34" i="55" s="1"/>
  <c r="N34" i="55" s="1"/>
  <c r="Q34" i="55" s="1"/>
  <c r="T34" i="55" s="1"/>
  <c r="E45" i="51"/>
  <c r="H45" i="51" s="1"/>
  <c r="K45" i="51" s="1"/>
  <c r="N45" i="51" s="1"/>
  <c r="Q45" i="51" s="1"/>
  <c r="T45" i="51" s="1"/>
  <c r="B49" i="51" s="1"/>
  <c r="E49" i="51" s="1"/>
  <c r="H49" i="51" s="1"/>
  <c r="K49" i="51" s="1"/>
  <c r="N49" i="51" s="1"/>
  <c r="Q49" i="51" s="1"/>
  <c r="T49" i="51" s="1"/>
  <c r="B53" i="51" s="1"/>
  <c r="E53" i="51" s="1"/>
  <c r="H53" i="51" s="1"/>
  <c r="K53" i="51" s="1"/>
  <c r="N53" i="51" s="1"/>
  <c r="Q53" i="51" s="1"/>
  <c r="T53" i="51" s="1"/>
  <c r="B57" i="51" s="1"/>
  <c r="E57" i="51" s="1"/>
  <c r="H57" i="51" s="1"/>
  <c r="K57" i="51" s="1"/>
  <c r="N57" i="51" s="1"/>
  <c r="Q57" i="51" s="1"/>
  <c r="T57" i="51" s="1"/>
  <c r="B61" i="51" s="1"/>
  <c r="E61" i="51" s="1"/>
  <c r="H61" i="51" s="1"/>
  <c r="K61" i="51" s="1"/>
  <c r="N61" i="51" s="1"/>
  <c r="Q61" i="51" s="1"/>
  <c r="T61" i="51" s="1"/>
  <c r="B65" i="51" s="1"/>
  <c r="E65" i="51" s="1"/>
  <c r="H65" i="51" s="1"/>
  <c r="K65" i="51" s="1"/>
  <c r="N65" i="51" s="1"/>
  <c r="Q65" i="51" s="1"/>
  <c r="T65" i="51" s="1"/>
  <c r="E14" i="51"/>
  <c r="H14" i="51" s="1"/>
  <c r="K14" i="51" s="1"/>
  <c r="N14" i="51" s="1"/>
  <c r="Q14" i="51" s="1"/>
  <c r="T14" i="51" s="1"/>
  <c r="B18" i="51" s="1"/>
  <c r="E18" i="51" s="1"/>
  <c r="H18" i="51" s="1"/>
  <c r="K18" i="51" s="1"/>
  <c r="N18" i="51" s="1"/>
  <c r="Q18" i="51" s="1"/>
  <c r="T18" i="51" s="1"/>
  <c r="B22" i="51" s="1"/>
  <c r="E22" i="51" s="1"/>
  <c r="H22" i="51" s="1"/>
  <c r="K22" i="51" s="1"/>
  <c r="N22" i="51" s="1"/>
  <c r="Q22" i="51" s="1"/>
  <c r="T22" i="51" s="1"/>
  <c r="B26" i="51" s="1"/>
  <c r="E26" i="51" s="1"/>
  <c r="H26" i="51" s="1"/>
  <c r="K26" i="51" s="1"/>
  <c r="N26" i="51" s="1"/>
  <c r="Q26" i="51" s="1"/>
  <c r="T26" i="51" s="1"/>
  <c r="B30" i="51" s="1"/>
  <c r="E30" i="51" s="1"/>
  <c r="H30" i="51" s="1"/>
  <c r="K30" i="51" s="1"/>
  <c r="N30" i="51" s="1"/>
  <c r="Q30" i="51" s="1"/>
  <c r="T30" i="51" s="1"/>
  <c r="B34" i="51" s="1"/>
  <c r="E34" i="51" s="1"/>
  <c r="H34" i="51" s="1"/>
  <c r="K34" i="51" s="1"/>
  <c r="N34" i="51" s="1"/>
  <c r="Q34" i="51" s="1"/>
  <c r="T34" i="51" s="1"/>
  <c r="E45" i="47"/>
  <c r="H45" i="47" s="1"/>
  <c r="K45" i="47" s="1"/>
  <c r="N45" i="47" s="1"/>
  <c r="Q45" i="47" s="1"/>
  <c r="T45" i="47" s="1"/>
  <c r="B49" i="47" s="1"/>
  <c r="E49" i="47" s="1"/>
  <c r="H49" i="47" s="1"/>
  <c r="K49" i="47" s="1"/>
  <c r="N49" i="47" s="1"/>
  <c r="Q49" i="47" s="1"/>
  <c r="T49" i="47" s="1"/>
  <c r="B53" i="47" s="1"/>
  <c r="E53" i="47" s="1"/>
  <c r="H53" i="47" s="1"/>
  <c r="K53" i="47" s="1"/>
  <c r="N53" i="47" s="1"/>
  <c r="Q53" i="47" s="1"/>
  <c r="T53" i="47" s="1"/>
  <c r="B57" i="47" s="1"/>
  <c r="E57" i="47" s="1"/>
  <c r="H57" i="47" s="1"/>
  <c r="K57" i="47" s="1"/>
  <c r="N57" i="47" s="1"/>
  <c r="Q57" i="47" s="1"/>
  <c r="T57" i="47" s="1"/>
  <c r="B61" i="47" s="1"/>
  <c r="E61" i="47" s="1"/>
  <c r="H61" i="47" s="1"/>
  <c r="K61" i="47" s="1"/>
  <c r="N61" i="47" s="1"/>
  <c r="Q61" i="47" s="1"/>
  <c r="T61" i="47" s="1"/>
  <c r="B65" i="47" s="1"/>
  <c r="E65" i="47" s="1"/>
  <c r="H65" i="47" s="1"/>
  <c r="K65" i="47" s="1"/>
  <c r="N65" i="47" s="1"/>
  <c r="Q65" i="47" s="1"/>
  <c r="T65" i="47" s="1"/>
  <c r="E14" i="47"/>
  <c r="H14" i="47" s="1"/>
  <c r="K14" i="47" s="1"/>
  <c r="N14" i="47" s="1"/>
  <c r="Q14" i="47" s="1"/>
  <c r="T14" i="47" s="1"/>
  <c r="B18" i="47" s="1"/>
  <c r="E18" i="47" s="1"/>
  <c r="H18" i="47" s="1"/>
  <c r="K18" i="47" s="1"/>
  <c r="N18" i="47" s="1"/>
  <c r="Q18" i="47" s="1"/>
  <c r="T18" i="47" s="1"/>
  <c r="B22" i="47" s="1"/>
  <c r="E22" i="47" s="1"/>
  <c r="H22" i="47" s="1"/>
  <c r="K22" i="47" s="1"/>
  <c r="N22" i="47" s="1"/>
  <c r="Q22" i="47" s="1"/>
  <c r="T22" i="47" s="1"/>
  <c r="B26" i="47" s="1"/>
  <c r="E26" i="47" s="1"/>
  <c r="H26" i="47" s="1"/>
  <c r="K26" i="47" s="1"/>
  <c r="N26" i="47" s="1"/>
  <c r="Q26" i="47" s="1"/>
  <c r="T26" i="47" s="1"/>
  <c r="B30" i="47" s="1"/>
  <c r="E30" i="47" s="1"/>
  <c r="H30" i="47" s="1"/>
  <c r="K30" i="47" s="1"/>
  <c r="N30" i="47" s="1"/>
  <c r="Q30" i="47" s="1"/>
  <c r="T30" i="47" s="1"/>
  <c r="B34" i="47" s="1"/>
  <c r="E34" i="47" s="1"/>
  <c r="H34" i="47" s="1"/>
  <c r="K34" i="47" s="1"/>
  <c r="N34" i="47" s="1"/>
  <c r="Q34" i="47" s="1"/>
  <c r="T34" i="47" s="1"/>
  <c r="E45" i="43"/>
  <c r="H45" i="43" s="1"/>
  <c r="K45" i="43" s="1"/>
  <c r="N45" i="43" s="1"/>
  <c r="Q45" i="43" s="1"/>
  <c r="T45" i="43" s="1"/>
  <c r="B49" i="43" s="1"/>
  <c r="E49" i="43" s="1"/>
  <c r="H49" i="43" s="1"/>
  <c r="K49" i="43" s="1"/>
  <c r="N49" i="43" s="1"/>
  <c r="Q49" i="43" s="1"/>
  <c r="T49" i="43" s="1"/>
  <c r="B53" i="43" s="1"/>
  <c r="E53" i="43" s="1"/>
  <c r="H53" i="43" s="1"/>
  <c r="K53" i="43" s="1"/>
  <c r="N53" i="43" s="1"/>
  <c r="Q53" i="43" s="1"/>
  <c r="T53" i="43" s="1"/>
  <c r="B57" i="43" s="1"/>
  <c r="E57" i="43" s="1"/>
  <c r="H57" i="43" s="1"/>
  <c r="K57" i="43" s="1"/>
  <c r="N57" i="43" s="1"/>
  <c r="Q57" i="43" s="1"/>
  <c r="T57" i="43" s="1"/>
  <c r="B61" i="43" s="1"/>
  <c r="E61" i="43" s="1"/>
  <c r="H61" i="43" s="1"/>
  <c r="K61" i="43" s="1"/>
  <c r="N61" i="43" s="1"/>
  <c r="Q61" i="43" s="1"/>
  <c r="T61" i="43" s="1"/>
  <c r="B65" i="43" s="1"/>
  <c r="E65" i="43" s="1"/>
  <c r="H65" i="43" s="1"/>
  <c r="K65" i="43" s="1"/>
  <c r="N65" i="43" s="1"/>
  <c r="Q65" i="43" s="1"/>
  <c r="T65" i="43" s="1"/>
  <c r="E14" i="43"/>
  <c r="H14" i="43" s="1"/>
  <c r="K14" i="43" s="1"/>
  <c r="N14" i="43" s="1"/>
  <c r="Q14" i="43" s="1"/>
  <c r="T14" i="43" s="1"/>
  <c r="B18" i="43" s="1"/>
  <c r="E18" i="43" s="1"/>
  <c r="H18" i="43" s="1"/>
  <c r="K18" i="43" s="1"/>
  <c r="N18" i="43" s="1"/>
  <c r="Q18" i="43" s="1"/>
  <c r="T18" i="43" s="1"/>
  <c r="B22" i="43" s="1"/>
  <c r="E22" i="43" s="1"/>
  <c r="H22" i="43" s="1"/>
  <c r="K22" i="43" s="1"/>
  <c r="N22" i="43" s="1"/>
  <c r="Q22" i="43" s="1"/>
  <c r="T22" i="43" s="1"/>
  <c r="B26" i="43" s="1"/>
  <c r="E26" i="43" s="1"/>
  <c r="H26" i="43" s="1"/>
  <c r="K26" i="43" s="1"/>
  <c r="N26" i="43" s="1"/>
  <c r="Q26" i="43" s="1"/>
  <c r="T26" i="43" s="1"/>
  <c r="B30" i="43" s="1"/>
  <c r="E30" i="43" s="1"/>
  <c r="H30" i="43" s="1"/>
  <c r="K30" i="43" s="1"/>
  <c r="N30" i="43" s="1"/>
  <c r="Q30" i="43" s="1"/>
  <c r="T30" i="43" s="1"/>
  <c r="B34" i="43" s="1"/>
  <c r="E34" i="43" s="1"/>
  <c r="H34" i="43" s="1"/>
  <c r="K34" i="43" s="1"/>
  <c r="N34" i="43" s="1"/>
  <c r="Q34" i="43" s="1"/>
  <c r="T34" i="43" s="1"/>
  <c r="E45" i="39"/>
  <c r="H45" i="39" s="1"/>
  <c r="K45" i="39" s="1"/>
  <c r="N45" i="39" s="1"/>
  <c r="Q45" i="39" s="1"/>
  <c r="T45" i="39" s="1"/>
  <c r="B49" i="39" s="1"/>
  <c r="E49" i="39" s="1"/>
  <c r="H49" i="39" s="1"/>
  <c r="K49" i="39" s="1"/>
  <c r="N49" i="39" s="1"/>
  <c r="Q49" i="39" s="1"/>
  <c r="T49" i="39" s="1"/>
  <c r="B53" i="39" s="1"/>
  <c r="E53" i="39" s="1"/>
  <c r="H53" i="39" s="1"/>
  <c r="K53" i="39" s="1"/>
  <c r="N53" i="39" s="1"/>
  <c r="Q53" i="39" s="1"/>
  <c r="T53" i="39" s="1"/>
  <c r="B57" i="39" s="1"/>
  <c r="E57" i="39" s="1"/>
  <c r="H57" i="39" s="1"/>
  <c r="K57" i="39" s="1"/>
  <c r="N57" i="39" s="1"/>
  <c r="Q57" i="39" s="1"/>
  <c r="T57" i="39" s="1"/>
  <c r="B61" i="39" s="1"/>
  <c r="E61" i="39" s="1"/>
  <c r="H61" i="39" s="1"/>
  <c r="K61" i="39" s="1"/>
  <c r="N61" i="39" s="1"/>
  <c r="Q61" i="39" s="1"/>
  <c r="T61" i="39" s="1"/>
  <c r="B65" i="39" s="1"/>
  <c r="E65" i="39" s="1"/>
  <c r="H65" i="39" s="1"/>
  <c r="K65" i="39" s="1"/>
  <c r="N65" i="39" s="1"/>
  <c r="Q65" i="39" s="1"/>
  <c r="T65" i="39" s="1"/>
  <c r="E14" i="39"/>
  <c r="H14" i="39" s="1"/>
  <c r="K14" i="39" s="1"/>
  <c r="N14" i="39" s="1"/>
  <c r="Q14" i="39" s="1"/>
  <c r="T14" i="39" s="1"/>
  <c r="B18" i="39" s="1"/>
  <c r="E18" i="39" s="1"/>
  <c r="H18" i="39" s="1"/>
  <c r="K18" i="39" s="1"/>
  <c r="N18" i="39" s="1"/>
  <c r="Q18" i="39" s="1"/>
  <c r="T18" i="39" s="1"/>
  <c r="B22" i="39" s="1"/>
  <c r="E22" i="39" s="1"/>
  <c r="H22" i="39" s="1"/>
  <c r="K22" i="39" s="1"/>
  <c r="N22" i="39" s="1"/>
  <c r="Q22" i="39" s="1"/>
  <c r="T22" i="39" s="1"/>
  <c r="B26" i="39" s="1"/>
  <c r="E26" i="39" s="1"/>
  <c r="H26" i="39" s="1"/>
  <c r="K26" i="39" s="1"/>
  <c r="N26" i="39" s="1"/>
  <c r="Q26" i="39" s="1"/>
  <c r="T26" i="39" s="1"/>
  <c r="B30" i="39" s="1"/>
  <c r="E30" i="39" s="1"/>
  <c r="H30" i="39" s="1"/>
  <c r="K30" i="39" s="1"/>
  <c r="N30" i="39" s="1"/>
  <c r="Q30" i="39" s="1"/>
  <c r="T30" i="39" s="1"/>
  <c r="B34" i="39" s="1"/>
  <c r="E34" i="39" s="1"/>
  <c r="H34" i="39" s="1"/>
  <c r="K34" i="39" s="1"/>
  <c r="N34" i="39" s="1"/>
  <c r="Q34" i="39" s="1"/>
  <c r="T34" i="39" s="1"/>
  <c r="E45" i="35"/>
  <c r="H45" i="35" s="1"/>
  <c r="K45" i="35" s="1"/>
  <c r="N45" i="35" s="1"/>
  <c r="Q45" i="35" s="1"/>
  <c r="T45" i="35" s="1"/>
  <c r="B49" i="35" s="1"/>
  <c r="E49" i="35" s="1"/>
  <c r="H49" i="35" s="1"/>
  <c r="K49" i="35" s="1"/>
  <c r="N49" i="35" s="1"/>
  <c r="Q49" i="35" s="1"/>
  <c r="T49" i="35" s="1"/>
  <c r="B53" i="35" s="1"/>
  <c r="E53" i="35" s="1"/>
  <c r="H53" i="35" s="1"/>
  <c r="K53" i="35" s="1"/>
  <c r="N53" i="35" s="1"/>
  <c r="Q53" i="35" s="1"/>
  <c r="T53" i="35" s="1"/>
  <c r="B57" i="35" s="1"/>
  <c r="E57" i="35" s="1"/>
  <c r="H57" i="35" s="1"/>
  <c r="K57" i="35" s="1"/>
  <c r="N57" i="35" s="1"/>
  <c r="Q57" i="35" s="1"/>
  <c r="T57" i="35" s="1"/>
  <c r="B61" i="35" s="1"/>
  <c r="E61" i="35" s="1"/>
  <c r="H61" i="35" s="1"/>
  <c r="K61" i="35" s="1"/>
  <c r="N61" i="35" s="1"/>
  <c r="Q61" i="35" s="1"/>
  <c r="T61" i="35" s="1"/>
  <c r="B65" i="35" s="1"/>
  <c r="E65" i="35" s="1"/>
  <c r="H65" i="35" s="1"/>
  <c r="K65" i="35" s="1"/>
  <c r="N65" i="35" s="1"/>
  <c r="Q65" i="35" s="1"/>
  <c r="T65" i="35" s="1"/>
  <c r="E14" i="35"/>
  <c r="H14" i="35" s="1"/>
  <c r="K14" i="35" s="1"/>
  <c r="N14" i="35" s="1"/>
  <c r="Q14" i="35" s="1"/>
  <c r="T14" i="35" s="1"/>
  <c r="B18" i="35" s="1"/>
  <c r="E18" i="35" s="1"/>
  <c r="H18" i="35" s="1"/>
  <c r="K18" i="35" s="1"/>
  <c r="N18" i="35" s="1"/>
  <c r="Q18" i="35" s="1"/>
  <c r="T18" i="35" s="1"/>
  <c r="B22" i="35" s="1"/>
  <c r="E22" i="35" s="1"/>
  <c r="H22" i="35" s="1"/>
  <c r="K22" i="35" s="1"/>
  <c r="N22" i="35" s="1"/>
  <c r="Q22" i="35" s="1"/>
  <c r="T22" i="35" s="1"/>
  <c r="B26" i="35" s="1"/>
  <c r="E26" i="35" s="1"/>
  <c r="H26" i="35" s="1"/>
  <c r="K26" i="35" s="1"/>
  <c r="N26" i="35" s="1"/>
  <c r="Q26" i="35" s="1"/>
  <c r="T26" i="35" s="1"/>
  <c r="B30" i="35" s="1"/>
  <c r="E30" i="35" s="1"/>
  <c r="H30" i="35" s="1"/>
  <c r="K30" i="35" s="1"/>
  <c r="N30" i="35" s="1"/>
  <c r="Q30" i="35" s="1"/>
  <c r="T30" i="35" s="1"/>
  <c r="B34" i="35" s="1"/>
  <c r="E34" i="35" s="1"/>
  <c r="H34" i="35" s="1"/>
  <c r="K34" i="35" s="1"/>
  <c r="N34" i="35" s="1"/>
  <c r="Q34" i="35" s="1"/>
  <c r="T34" i="35" s="1"/>
  <c r="E45" i="31"/>
  <c r="H45" i="31" s="1"/>
  <c r="K45" i="31" s="1"/>
  <c r="N45" i="31" s="1"/>
  <c r="Q45" i="31" s="1"/>
  <c r="T45" i="31" s="1"/>
  <c r="B49" i="31" s="1"/>
  <c r="E49" i="31" s="1"/>
  <c r="H49" i="31" s="1"/>
  <c r="K49" i="31" s="1"/>
  <c r="N49" i="31" s="1"/>
  <c r="Q49" i="31" s="1"/>
  <c r="T49" i="31" s="1"/>
  <c r="B53" i="31" s="1"/>
  <c r="E53" i="31" s="1"/>
  <c r="H53" i="31" s="1"/>
  <c r="K53" i="31" s="1"/>
  <c r="N53" i="31" s="1"/>
  <c r="Q53" i="31" s="1"/>
  <c r="T53" i="31" s="1"/>
  <c r="B57" i="31" s="1"/>
  <c r="E57" i="31" s="1"/>
  <c r="H57" i="31" s="1"/>
  <c r="K57" i="31" s="1"/>
  <c r="N57" i="31" s="1"/>
  <c r="Q57" i="31" s="1"/>
  <c r="T57" i="31" s="1"/>
  <c r="B61" i="31" s="1"/>
  <c r="E61" i="31" s="1"/>
  <c r="H61" i="31" s="1"/>
  <c r="K61" i="31" s="1"/>
  <c r="N61" i="31" s="1"/>
  <c r="Q61" i="31" s="1"/>
  <c r="T61" i="31" s="1"/>
  <c r="B65" i="31" s="1"/>
  <c r="E65" i="31" s="1"/>
  <c r="H65" i="31" s="1"/>
  <c r="K65" i="31" s="1"/>
  <c r="N65" i="31" s="1"/>
  <c r="Q65" i="31" s="1"/>
  <c r="T65" i="31" s="1"/>
  <c r="E14" i="31"/>
  <c r="H14" i="31" s="1"/>
  <c r="K14" i="31" s="1"/>
  <c r="N14" i="31" s="1"/>
  <c r="Q14" i="31" s="1"/>
  <c r="T14" i="31" s="1"/>
  <c r="B18" i="31" s="1"/>
  <c r="E18" i="31" s="1"/>
  <c r="H18" i="31" s="1"/>
  <c r="K18" i="31" s="1"/>
  <c r="N18" i="31" s="1"/>
  <c r="Q18" i="31" s="1"/>
  <c r="T18" i="31" s="1"/>
  <c r="B22" i="31" s="1"/>
  <c r="E22" i="31" s="1"/>
  <c r="H22" i="31" s="1"/>
  <c r="K22" i="31" s="1"/>
  <c r="N22" i="31" s="1"/>
  <c r="Q22" i="31" s="1"/>
  <c r="T22" i="31" s="1"/>
  <c r="B26" i="31" s="1"/>
  <c r="E26" i="31" s="1"/>
  <c r="H26" i="31" s="1"/>
  <c r="K26" i="31" s="1"/>
  <c r="N26" i="31" s="1"/>
  <c r="Q26" i="31" s="1"/>
  <c r="T26" i="31" s="1"/>
  <c r="B30" i="31" s="1"/>
  <c r="E30" i="31" s="1"/>
  <c r="H30" i="31" s="1"/>
  <c r="K30" i="31" s="1"/>
  <c r="N30" i="31" s="1"/>
  <c r="Q30" i="31" s="1"/>
  <c r="T30" i="31" s="1"/>
  <c r="B34" i="31" s="1"/>
  <c r="E34" i="31" s="1"/>
  <c r="H34" i="31" s="1"/>
  <c r="K34" i="31" s="1"/>
  <c r="N34" i="31" s="1"/>
  <c r="Q34" i="31" s="1"/>
  <c r="T34" i="31" s="1"/>
  <c r="E45" i="27"/>
  <c r="H45" i="27" s="1"/>
  <c r="K45" i="27" s="1"/>
  <c r="N45" i="27" s="1"/>
  <c r="Q45" i="27" s="1"/>
  <c r="T45" i="27" s="1"/>
  <c r="B49" i="27" s="1"/>
  <c r="E49" i="27" s="1"/>
  <c r="H49" i="27" s="1"/>
  <c r="K49" i="27" s="1"/>
  <c r="N49" i="27" s="1"/>
  <c r="Q49" i="27" s="1"/>
  <c r="T49" i="27" s="1"/>
  <c r="B53" i="27" s="1"/>
  <c r="E53" i="27" s="1"/>
  <c r="H53" i="27" s="1"/>
  <c r="K53" i="27" s="1"/>
  <c r="N53" i="27" s="1"/>
  <c r="Q53" i="27" s="1"/>
  <c r="T53" i="27" s="1"/>
  <c r="B57" i="27" s="1"/>
  <c r="E57" i="27" s="1"/>
  <c r="H57" i="27" s="1"/>
  <c r="K57" i="27" s="1"/>
  <c r="N57" i="27" s="1"/>
  <c r="Q57" i="27" s="1"/>
  <c r="T57" i="27" s="1"/>
  <c r="B61" i="27" s="1"/>
  <c r="E61" i="27" s="1"/>
  <c r="H61" i="27" s="1"/>
  <c r="K61" i="27" s="1"/>
  <c r="N61" i="27" s="1"/>
  <c r="Q61" i="27" s="1"/>
  <c r="T61" i="27" s="1"/>
  <c r="B65" i="27" s="1"/>
  <c r="E65" i="27" s="1"/>
  <c r="H65" i="27" s="1"/>
  <c r="K65" i="27" s="1"/>
  <c r="N65" i="27" s="1"/>
  <c r="Q65" i="27" s="1"/>
  <c r="T65" i="27" s="1"/>
  <c r="E14" i="27"/>
  <c r="H14" i="27" s="1"/>
  <c r="K14" i="27" s="1"/>
  <c r="N14" i="27" s="1"/>
  <c r="Q14" i="27" s="1"/>
  <c r="T14" i="27" s="1"/>
  <c r="B18" i="27" s="1"/>
  <c r="E18" i="27" s="1"/>
  <c r="H18" i="27" s="1"/>
  <c r="K18" i="27" s="1"/>
  <c r="N18" i="27" s="1"/>
  <c r="Q18" i="27" s="1"/>
  <c r="T18" i="27" s="1"/>
  <c r="B22" i="27" s="1"/>
  <c r="E22" i="27" s="1"/>
  <c r="H22" i="27" s="1"/>
  <c r="K22" i="27" s="1"/>
  <c r="N22" i="27" s="1"/>
  <c r="Q22" i="27" s="1"/>
  <c r="T22" i="27" s="1"/>
  <c r="B26" i="27" s="1"/>
  <c r="E26" i="27" s="1"/>
  <c r="H26" i="27" s="1"/>
  <c r="K26" i="27" s="1"/>
  <c r="N26" i="27" s="1"/>
  <c r="Q26" i="27" s="1"/>
  <c r="T26" i="27" s="1"/>
  <c r="B30" i="27" s="1"/>
  <c r="E30" i="27" s="1"/>
  <c r="H30" i="27" s="1"/>
  <c r="K30" i="27" s="1"/>
  <c r="N30" i="27" s="1"/>
  <c r="Q30" i="27" s="1"/>
  <c r="T30" i="27" s="1"/>
  <c r="B34" i="27" s="1"/>
  <c r="E34" i="27" s="1"/>
  <c r="H34" i="27" s="1"/>
  <c r="K34" i="27" s="1"/>
  <c r="N34" i="27" s="1"/>
  <c r="Q34" i="27" s="1"/>
  <c r="T34" i="27" s="1"/>
  <c r="E45" i="23"/>
  <c r="H45" i="23" s="1"/>
  <c r="K45" i="23" s="1"/>
  <c r="N45" i="23" s="1"/>
  <c r="Q45" i="23" s="1"/>
  <c r="T45" i="23" s="1"/>
  <c r="B49" i="23" s="1"/>
  <c r="E49" i="23" s="1"/>
  <c r="H49" i="23" s="1"/>
  <c r="K49" i="23" s="1"/>
  <c r="N49" i="23" s="1"/>
  <c r="Q49" i="23" s="1"/>
  <c r="T49" i="23" s="1"/>
  <c r="B53" i="23" s="1"/>
  <c r="E53" i="23" s="1"/>
  <c r="H53" i="23" s="1"/>
  <c r="K53" i="23" s="1"/>
  <c r="N53" i="23" s="1"/>
  <c r="Q53" i="23" s="1"/>
  <c r="T53" i="23" s="1"/>
  <c r="B57" i="23" s="1"/>
  <c r="E57" i="23" s="1"/>
  <c r="H57" i="23" s="1"/>
  <c r="K57" i="23" s="1"/>
  <c r="N57" i="23" s="1"/>
  <c r="Q57" i="23" s="1"/>
  <c r="T57" i="23" s="1"/>
  <c r="B61" i="23" s="1"/>
  <c r="E61" i="23" s="1"/>
  <c r="H61" i="23" s="1"/>
  <c r="K61" i="23" s="1"/>
  <c r="N61" i="23" s="1"/>
  <c r="Q61" i="23" s="1"/>
  <c r="T61" i="23" s="1"/>
  <c r="B65" i="23" s="1"/>
  <c r="E65" i="23" s="1"/>
  <c r="H65" i="23" s="1"/>
  <c r="K65" i="23" s="1"/>
  <c r="N65" i="23" s="1"/>
  <c r="Q65" i="23" s="1"/>
  <c r="T65" i="23" s="1"/>
  <c r="E14" i="23"/>
  <c r="H14" i="23" s="1"/>
  <c r="K14" i="23" s="1"/>
  <c r="N14" i="23" s="1"/>
  <c r="Q14" i="23" s="1"/>
  <c r="T14" i="23" s="1"/>
  <c r="B18" i="23" s="1"/>
  <c r="E18" i="23" s="1"/>
  <c r="H18" i="23" s="1"/>
  <c r="K18" i="23" s="1"/>
  <c r="N18" i="23" s="1"/>
  <c r="Q18" i="23" s="1"/>
  <c r="T18" i="23" s="1"/>
  <c r="B22" i="23" s="1"/>
  <c r="E22" i="23" s="1"/>
  <c r="H22" i="23" s="1"/>
  <c r="K22" i="23" s="1"/>
  <c r="N22" i="23" s="1"/>
  <c r="Q22" i="23" s="1"/>
  <c r="T22" i="23" s="1"/>
  <c r="B26" i="23" s="1"/>
  <c r="E26" i="23" s="1"/>
  <c r="H26" i="23" s="1"/>
  <c r="K26" i="23" s="1"/>
  <c r="N26" i="23" s="1"/>
  <c r="Q26" i="23" s="1"/>
  <c r="T26" i="23" s="1"/>
  <c r="B30" i="23" s="1"/>
  <c r="E30" i="23" s="1"/>
  <c r="H30" i="23" s="1"/>
  <c r="K30" i="23" s="1"/>
  <c r="N30" i="23" s="1"/>
  <c r="Q30" i="23" s="1"/>
  <c r="T30" i="23" s="1"/>
  <c r="B34" i="23" s="1"/>
  <c r="E34" i="23" s="1"/>
  <c r="H34" i="23" s="1"/>
  <c r="K34" i="23" s="1"/>
  <c r="N34" i="23" s="1"/>
  <c r="Q34" i="23" s="1"/>
  <c r="T34" i="23" s="1"/>
  <c r="E45" i="19"/>
  <c r="H45" i="19" s="1"/>
  <c r="K45" i="19" s="1"/>
  <c r="N45" i="19" s="1"/>
  <c r="Q45" i="19" s="1"/>
  <c r="T45" i="19" s="1"/>
  <c r="B49" i="19" s="1"/>
  <c r="E49" i="19" s="1"/>
  <c r="H49" i="19" s="1"/>
  <c r="K49" i="19" s="1"/>
  <c r="N49" i="19" s="1"/>
  <c r="Q49" i="19" s="1"/>
  <c r="T49" i="19" s="1"/>
  <c r="B53" i="19" s="1"/>
  <c r="E53" i="19" s="1"/>
  <c r="H53" i="19" s="1"/>
  <c r="K53" i="19" s="1"/>
  <c r="N53" i="19" s="1"/>
  <c r="Q53" i="19" s="1"/>
  <c r="T53" i="19" s="1"/>
  <c r="B57" i="19" s="1"/>
  <c r="E57" i="19" s="1"/>
  <c r="H57" i="19" s="1"/>
  <c r="K57" i="19" s="1"/>
  <c r="N57" i="19" s="1"/>
  <c r="Q57" i="19" s="1"/>
  <c r="T57" i="19" s="1"/>
  <c r="B61" i="19" s="1"/>
  <c r="E61" i="19" s="1"/>
  <c r="H61" i="19" s="1"/>
  <c r="K61" i="19" s="1"/>
  <c r="N61" i="19" s="1"/>
  <c r="Q61" i="19" s="1"/>
  <c r="T61" i="19" s="1"/>
  <c r="B65" i="19" s="1"/>
  <c r="E65" i="19" s="1"/>
  <c r="H65" i="19" s="1"/>
  <c r="K65" i="19" s="1"/>
  <c r="N65" i="19" s="1"/>
  <c r="Q65" i="19" s="1"/>
  <c r="T65" i="19" s="1"/>
  <c r="E14" i="19"/>
  <c r="H14" i="19" s="1"/>
  <c r="K14" i="19" s="1"/>
  <c r="N14" i="19" s="1"/>
  <c r="Q14" i="19" s="1"/>
  <c r="T14" i="19" s="1"/>
  <c r="B18" i="19" s="1"/>
  <c r="E18" i="19" s="1"/>
  <c r="H18" i="19" s="1"/>
  <c r="K18" i="19" s="1"/>
  <c r="N18" i="19" s="1"/>
  <c r="Q18" i="19" s="1"/>
  <c r="T18" i="19" s="1"/>
  <c r="B22" i="19" s="1"/>
  <c r="E22" i="19" s="1"/>
  <c r="H22" i="19" s="1"/>
  <c r="K22" i="19" s="1"/>
  <c r="N22" i="19" s="1"/>
  <c r="Q22" i="19" s="1"/>
  <c r="T22" i="19" s="1"/>
  <c r="B26" i="19" s="1"/>
  <c r="E26" i="19" s="1"/>
  <c r="H26" i="19" s="1"/>
  <c r="K26" i="19" s="1"/>
  <c r="N26" i="19" s="1"/>
  <c r="Q26" i="19" s="1"/>
  <c r="T26" i="19" s="1"/>
  <c r="B30" i="19" s="1"/>
  <c r="E30" i="19" s="1"/>
  <c r="H30" i="19" s="1"/>
  <c r="K30" i="19" s="1"/>
  <c r="N30" i="19" s="1"/>
  <c r="Q30" i="19" s="1"/>
  <c r="T30" i="19" s="1"/>
  <c r="B34" i="19" s="1"/>
  <c r="E34" i="19" s="1"/>
  <c r="H34" i="19" s="1"/>
  <c r="K34" i="19" s="1"/>
  <c r="N34" i="19" s="1"/>
  <c r="Q34" i="19" s="1"/>
  <c r="T34" i="19" s="1"/>
  <c r="E45" i="15"/>
  <c r="H45" i="15" s="1"/>
  <c r="K45" i="15" s="1"/>
  <c r="N45" i="15" s="1"/>
  <c r="Q45" i="15" s="1"/>
  <c r="T45" i="15" s="1"/>
  <c r="B49" i="15" s="1"/>
  <c r="E49" i="15" s="1"/>
  <c r="H49" i="15" s="1"/>
  <c r="K49" i="15" s="1"/>
  <c r="N49" i="15" s="1"/>
  <c r="Q49" i="15" s="1"/>
  <c r="T49" i="15" s="1"/>
  <c r="B53" i="15" s="1"/>
  <c r="E53" i="15" s="1"/>
  <c r="H53" i="15" s="1"/>
  <c r="K53" i="15" s="1"/>
  <c r="N53" i="15" s="1"/>
  <c r="Q53" i="15" s="1"/>
  <c r="T53" i="15" s="1"/>
  <c r="B57" i="15" s="1"/>
  <c r="E57" i="15" s="1"/>
  <c r="H57" i="15" s="1"/>
  <c r="K57" i="15" s="1"/>
  <c r="N57" i="15" s="1"/>
  <c r="Q57" i="15" s="1"/>
  <c r="T57" i="15" s="1"/>
  <c r="B61" i="15" s="1"/>
  <c r="E61" i="15" s="1"/>
  <c r="H61" i="15" s="1"/>
  <c r="K61" i="15" s="1"/>
  <c r="N61" i="15" s="1"/>
  <c r="Q61" i="15" s="1"/>
  <c r="T61" i="15" s="1"/>
  <c r="B65" i="15" s="1"/>
  <c r="E65" i="15" s="1"/>
  <c r="H65" i="15" s="1"/>
  <c r="K65" i="15" s="1"/>
  <c r="N65" i="15" s="1"/>
  <c r="Q65" i="15" s="1"/>
  <c r="T65" i="15" s="1"/>
  <c r="E14" i="15"/>
  <c r="H14" i="15" s="1"/>
  <c r="K14" i="15" s="1"/>
  <c r="N14" i="15" s="1"/>
  <c r="Q14" i="15" s="1"/>
  <c r="T14" i="15" s="1"/>
  <c r="B18" i="15" s="1"/>
  <c r="E18" i="15" s="1"/>
  <c r="H18" i="15" s="1"/>
  <c r="K18" i="15" s="1"/>
  <c r="N18" i="15" s="1"/>
  <c r="Q18" i="15" s="1"/>
  <c r="T18" i="15" s="1"/>
  <c r="B22" i="15" s="1"/>
  <c r="E22" i="15" s="1"/>
  <c r="H22" i="15" s="1"/>
  <c r="K22" i="15" s="1"/>
  <c r="N22" i="15" s="1"/>
  <c r="Q22" i="15" s="1"/>
  <c r="T22" i="15" s="1"/>
  <c r="B26" i="15" s="1"/>
  <c r="E26" i="15" s="1"/>
  <c r="H26" i="15" s="1"/>
  <c r="K26" i="15" s="1"/>
  <c r="N26" i="15" s="1"/>
  <c r="Q26" i="15" s="1"/>
  <c r="T26" i="15" s="1"/>
  <c r="B30" i="15" s="1"/>
  <c r="E30" i="15" s="1"/>
  <c r="H30" i="15" s="1"/>
  <c r="K30" i="15" s="1"/>
  <c r="N30" i="15" s="1"/>
  <c r="Q30" i="15" s="1"/>
  <c r="T30" i="15" s="1"/>
  <c r="B34" i="15" s="1"/>
  <c r="E34" i="15" s="1"/>
  <c r="H34" i="15" s="1"/>
  <c r="K34" i="15" s="1"/>
  <c r="N34" i="15" s="1"/>
  <c r="Q34" i="15" s="1"/>
  <c r="T34" i="15" s="1"/>
  <c r="E45" i="11"/>
  <c r="H45" i="11" s="1"/>
  <c r="K45" i="11" s="1"/>
  <c r="N45" i="11" s="1"/>
  <c r="Q45" i="11" s="1"/>
  <c r="T45" i="11" s="1"/>
  <c r="B49" i="11" s="1"/>
  <c r="E49" i="11" s="1"/>
  <c r="H49" i="11" s="1"/>
  <c r="K49" i="11" s="1"/>
  <c r="N49" i="11" s="1"/>
  <c r="Q49" i="11" s="1"/>
  <c r="T49" i="11" s="1"/>
  <c r="B53" i="11" s="1"/>
  <c r="E53" i="11" s="1"/>
  <c r="H53" i="11" s="1"/>
  <c r="K53" i="11" s="1"/>
  <c r="N53" i="11" s="1"/>
  <c r="Q53" i="11" s="1"/>
  <c r="T53" i="11" s="1"/>
  <c r="B57" i="11" s="1"/>
  <c r="E57" i="11" s="1"/>
  <c r="H57" i="11" s="1"/>
  <c r="K57" i="11" s="1"/>
  <c r="N57" i="11" s="1"/>
  <c r="Q57" i="11" s="1"/>
  <c r="T57" i="11" s="1"/>
  <c r="B61" i="11" s="1"/>
  <c r="E61" i="11" s="1"/>
  <c r="H61" i="11" s="1"/>
  <c r="K61" i="11" s="1"/>
  <c r="N61" i="11" s="1"/>
  <c r="Q61" i="11" s="1"/>
  <c r="T61" i="11" s="1"/>
  <c r="B65" i="11" s="1"/>
  <c r="E65" i="11" s="1"/>
  <c r="H65" i="11" s="1"/>
  <c r="K65" i="11" s="1"/>
  <c r="N65" i="11" s="1"/>
  <c r="Q65" i="11" s="1"/>
  <c r="T65" i="11" s="1"/>
  <c r="E14" i="11"/>
  <c r="H14" i="11" s="1"/>
  <c r="K14" i="11" s="1"/>
  <c r="N14" i="11" s="1"/>
  <c r="Q14" i="11" s="1"/>
  <c r="T14" i="11" s="1"/>
  <c r="B18" i="11" s="1"/>
  <c r="E18" i="11" s="1"/>
  <c r="H18" i="11" s="1"/>
  <c r="K18" i="11" s="1"/>
  <c r="N18" i="11" s="1"/>
  <c r="Q18" i="11" s="1"/>
  <c r="T18" i="11" s="1"/>
  <c r="B22" i="11" s="1"/>
  <c r="E22" i="11" s="1"/>
  <c r="H22" i="11" s="1"/>
  <c r="K22" i="11" s="1"/>
  <c r="N22" i="11" s="1"/>
  <c r="Q22" i="11" s="1"/>
  <c r="T22" i="11" s="1"/>
  <c r="B26" i="11" s="1"/>
  <c r="E26" i="11" s="1"/>
  <c r="H26" i="11" s="1"/>
  <c r="K26" i="11" s="1"/>
  <c r="N26" i="11" s="1"/>
  <c r="Q26" i="11" s="1"/>
  <c r="T26" i="11" s="1"/>
  <c r="B30" i="11" s="1"/>
  <c r="E30" i="11" s="1"/>
  <c r="H30" i="11" s="1"/>
  <c r="K30" i="11" s="1"/>
  <c r="N30" i="11" s="1"/>
  <c r="Q30" i="11" s="1"/>
  <c r="T30" i="11" s="1"/>
  <c r="B34" i="11" s="1"/>
  <c r="E34" i="11" s="1"/>
  <c r="H34" i="11" s="1"/>
  <c r="K34" i="11" s="1"/>
  <c r="N34" i="11" s="1"/>
  <c r="Q34" i="11" s="1"/>
  <c r="T34" i="11" s="1"/>
  <c r="E45" i="7"/>
  <c r="H45" i="7" s="1"/>
  <c r="K45" i="7" s="1"/>
  <c r="N45" i="7" s="1"/>
  <c r="Q45" i="7" s="1"/>
  <c r="T45" i="7" s="1"/>
  <c r="B49" i="7" s="1"/>
  <c r="E49" i="7" s="1"/>
  <c r="H49" i="7" s="1"/>
  <c r="K49" i="7" s="1"/>
  <c r="N49" i="7" s="1"/>
  <c r="Q49" i="7" s="1"/>
  <c r="T49" i="7" s="1"/>
  <c r="B53" i="7" s="1"/>
  <c r="E53" i="7" s="1"/>
  <c r="H53" i="7" s="1"/>
  <c r="K53" i="7" s="1"/>
  <c r="N53" i="7" s="1"/>
  <c r="Q53" i="7" s="1"/>
  <c r="T53" i="7" s="1"/>
  <c r="B57" i="7" s="1"/>
  <c r="E57" i="7" s="1"/>
  <c r="H57" i="7" s="1"/>
  <c r="K57" i="7" s="1"/>
  <c r="N57" i="7" s="1"/>
  <c r="Q57" i="7" s="1"/>
  <c r="T57" i="7" s="1"/>
  <c r="B61" i="7" s="1"/>
  <c r="E61" i="7" s="1"/>
  <c r="H61" i="7" s="1"/>
  <c r="K61" i="7" s="1"/>
  <c r="N61" i="7" s="1"/>
  <c r="Q61" i="7" s="1"/>
  <c r="T61" i="7" s="1"/>
  <c r="B65" i="7" s="1"/>
  <c r="E65" i="7" s="1"/>
  <c r="H65" i="7" s="1"/>
  <c r="K65" i="7" s="1"/>
  <c r="N65" i="7" s="1"/>
  <c r="Q65" i="7" s="1"/>
  <c r="T65" i="7" s="1"/>
  <c r="E14" i="7"/>
  <c r="H14" i="7" s="1"/>
  <c r="K14" i="7" s="1"/>
  <c r="N14" i="7" s="1"/>
  <c r="Q14" i="7" s="1"/>
  <c r="T14" i="7" s="1"/>
  <c r="B18" i="7" s="1"/>
  <c r="E18" i="7" s="1"/>
  <c r="H18" i="7" s="1"/>
  <c r="K18" i="7" s="1"/>
  <c r="N18" i="7" s="1"/>
  <c r="Q18" i="7" s="1"/>
  <c r="T18" i="7" s="1"/>
  <c r="B22" i="7" s="1"/>
  <c r="E22" i="7" s="1"/>
  <c r="H22" i="7" s="1"/>
  <c r="K22" i="7" s="1"/>
  <c r="N22" i="7" s="1"/>
  <c r="Q22" i="7" s="1"/>
  <c r="T22" i="7" s="1"/>
  <c r="B26" i="7" s="1"/>
  <c r="E26" i="7" s="1"/>
  <c r="H26" i="7" s="1"/>
  <c r="K26" i="7" s="1"/>
  <c r="N26" i="7" s="1"/>
  <c r="Q26" i="7" s="1"/>
  <c r="T26" i="7" s="1"/>
  <c r="B30" i="7" s="1"/>
  <c r="E30" i="7" s="1"/>
  <c r="H30" i="7" s="1"/>
  <c r="K30" i="7" s="1"/>
  <c r="N30" i="7" s="1"/>
  <c r="Q30" i="7" s="1"/>
  <c r="T30" i="7" s="1"/>
  <c r="B34" i="7" s="1"/>
  <c r="E34" i="7" s="1"/>
  <c r="H34" i="7" s="1"/>
  <c r="K34" i="7" s="1"/>
  <c r="N34" i="7" s="1"/>
  <c r="Q34" i="7" s="1"/>
  <c r="T34" i="7" s="1"/>
  <c r="D34" i="3"/>
  <c r="D33" i="3"/>
  <c r="E33" i="3" s="1"/>
  <c r="F33" i="3" s="1"/>
  <c r="D32" i="3"/>
  <c r="D31" i="3"/>
  <c r="D30" i="3"/>
  <c r="E30" i="3" s="1"/>
  <c r="D29" i="3"/>
  <c r="E29" i="3" s="1"/>
  <c r="F29" i="3" s="1"/>
  <c r="D28" i="3"/>
  <c r="D27" i="3"/>
  <c r="E27" i="3" s="1"/>
  <c r="F27" i="3" s="1"/>
  <c r="D26" i="3"/>
  <c r="D25" i="3"/>
  <c r="D24" i="3"/>
  <c r="E24" i="3" s="1"/>
  <c r="F24" i="3" s="1"/>
  <c r="D23" i="3"/>
  <c r="D22" i="3"/>
  <c r="D21" i="3"/>
  <c r="D20" i="3"/>
  <c r="E20" i="3" s="1"/>
  <c r="D19" i="3"/>
  <c r="D18" i="3"/>
  <c r="D17" i="3"/>
  <c r="E17" i="3" s="1"/>
  <c r="F17" i="3" s="1"/>
  <c r="D16" i="3"/>
  <c r="D15" i="3"/>
  <c r="D14" i="3"/>
  <c r="D13" i="3"/>
  <c r="E13" i="3" s="1"/>
  <c r="F13" i="3" s="1"/>
  <c r="D12" i="3"/>
  <c r="E12" i="3" s="1"/>
  <c r="D11" i="3"/>
  <c r="E11" i="3" s="1"/>
  <c r="F11" i="3" s="1"/>
  <c r="D10" i="3"/>
  <c r="E10" i="3" s="1"/>
  <c r="D9" i="3"/>
  <c r="E8" i="3"/>
  <c r="F8" i="3" s="1"/>
  <c r="D8" i="3"/>
  <c r="D7" i="3"/>
  <c r="D6" i="3"/>
  <c r="E5" i="3"/>
  <c r="F5" i="3" s="1"/>
  <c r="D4" i="3"/>
  <c r="F12" i="3" l="1"/>
  <c r="E28" i="3"/>
  <c r="F28" i="3" s="1"/>
  <c r="F14" i="3"/>
  <c r="F16" i="3"/>
  <c r="F21" i="3"/>
  <c r="E15" i="3"/>
  <c r="F15" i="3" s="1"/>
  <c r="F20" i="3"/>
  <c r="E31" i="3"/>
  <c r="F31" i="3" s="1"/>
  <c r="E9" i="3"/>
  <c r="F9" i="3" s="1"/>
  <c r="E26" i="3"/>
  <c r="F26" i="3" s="1"/>
  <c r="E25" i="3"/>
  <c r="F25" i="3" s="1"/>
  <c r="E14" i="3"/>
  <c r="E21" i="3"/>
  <c r="E16" i="3"/>
  <c r="E32" i="3"/>
  <c r="F32" i="3" s="1"/>
  <c r="E19" i="3"/>
  <c r="F19" i="3" s="1"/>
  <c r="F30" i="3"/>
  <c r="E4" i="3"/>
  <c r="F4" i="3" s="1"/>
  <c r="F10" i="3"/>
  <c r="E6" i="3"/>
  <c r="F6" i="3" s="1"/>
  <c r="E22" i="3"/>
  <c r="F22" i="3" s="1"/>
  <c r="E7" i="3"/>
  <c r="F7" i="3" s="1"/>
  <c r="E23" i="3"/>
  <c r="F2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<sst xmlns="http://schemas.openxmlformats.org/spreadsheetml/2006/main" count="2824" uniqueCount="360">
  <si>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</si>
  <si>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</si>
  <si>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</si>
  <si>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</si>
  <si>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</si>
  <si>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</si>
  <si>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</si>
  <si>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</si>
  <si>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</si>
  <si>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</si>
  <si>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</si>
  <si>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</si>
  <si>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</si>
  <si>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</si>
  <si>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</si>
  <si>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</si>
  <si>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</si>
  <si>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</si>
  <si>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</si>
  <si>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</si>
  <si>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</si>
  <si>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</si>
  <si>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</si>
  <si>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</si>
  <si>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</si>
  <si>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</si>
  <si>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</si>
  <si>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</si>
  <si>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</si>
  <si>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</si>
  <si>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</si>
  <si>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</si>
  <si>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</si>
  <si>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</si>
  <si>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</si>
  <si>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</si>
  <si>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</si>
  <si>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</si>
  <si>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</si>
  <si>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</si>
  <si>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</si>
  <si>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</si>
  <si>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</si>
  <si>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</si>
  <si>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</si>
  <si>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</si>
  <si>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</si>
  <si>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</si>
  <si>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</si>
  <si>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</si>
  <si>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</si>
  <si>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</si>
  <si>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</si>
  <si>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</si>
  <si>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</si>
  <si>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</si>
  <si>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</si>
  <si>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</si>
  <si>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</si>
  <si>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</si>
  <si>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</si>
  <si>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</si>
  <si>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</si>
  <si>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</si>
  <si>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</si>
  <si>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</si>
  <si>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</si>
  <si>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</si>
  <si>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</si>
  <si>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</si>
  <si>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</si>
  <si>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</si>
  <si>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</si>
  <si>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</si>
  <si>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</si>
  <si>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</si>
  <si>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</si>
  <si>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</si>
  <si>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</si>
  <si>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</si>
  <si>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</si>
  <si>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</si>
  <si>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</si>
  <si>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</si>
  <si>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</si>
  <si>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</si>
  <si>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</si>
  <si>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</si>
  <si>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</si>
  <si>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</si>
  <si>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</si>
  <si>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</si>
  <si>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</si>
  <si>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</si>
  <si>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</si>
  <si>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</si>
  <si>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</si>
  <si>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</si>
  <si>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</si>
  <si>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</si>
  <si>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</si>
  <si>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</si>
  <si>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</si>
  <si>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</si>
  <si>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</si>
  <si>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</si>
  <si>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</si>
  <si>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53\100\100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</si>
  <si>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</si>
  <si>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</si>
  <si>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</si>
  <si>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</si>
  <si>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</si>
  <si>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</si>
  <si>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</si>
  <si>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</si>
  <si>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</si>
  <si>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</si>
  <si>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</si>
  <si>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</si>
  <si>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</si>
  <si>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</si>
  <si>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</si>
  <si>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</si>
  <si>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</si>
  <si>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</si>
  <si>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</si>
  <si>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</si>
  <si>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</si>
  <si>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</si>
  <si>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</si>
  <si>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</si>
  <si>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</si>
  <si>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</si>
  <si>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</si>
  <si>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</si>
  <si>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</si>
  <si>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</si>
  <si>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</si>
  <si>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</si>
  <si>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</si>
  <si>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</si>
  <si>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</si>
  <si>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</si>
  <si>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</si>
  <si>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</si>
  <si>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</si>
  <si>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</si>
  <si>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</si>
  <si>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</si>
  <si>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</si>
  <si>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</si>
  <si>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</si>
  <si>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</si>
  <si>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</si>
  <si>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</si>
  <si>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</si>
  <si>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</si>
  <si>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</si>
  <si>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</si>
  <si>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</si>
  <si>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</si>
  <si>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</si>
  <si>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</si>
  <si>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</si>
  <si>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</si>
  <si>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</si>
  <si>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</si>
  <si>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</si>
  <si>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</si>
  <si>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</si>
  <si>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</si>
  <si>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</si>
  <si>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</si>
  <si>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</si>
  <si>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</si>
  <si>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</si>
  <si>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</si>
  <si>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</si>
  <si>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</si>
  <si>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</si>
  <si>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</si>
  <si>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</si>
  <si>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</si>
  <si>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月1</t>
    <rPh sb="0" eb="1">
      <t>ツキ</t>
    </rPh>
    <phoneticPr fontId="26"/>
  </si>
  <si>
    <t>B8</t>
    <phoneticPr fontId="26"/>
  </si>
  <si>
    <t xml:space="preserve"> </t>
    <phoneticPr fontId="26"/>
  </si>
  <si>
    <t>月2</t>
    <rPh sb="0" eb="1">
      <t>ツキ</t>
    </rPh>
    <phoneticPr fontId="26"/>
  </si>
  <si>
    <t>B39</t>
    <phoneticPr fontId="26"/>
  </si>
  <si>
    <t>月名・タイトル２</t>
    <rPh sb="0" eb="1">
      <t>ツキ</t>
    </rPh>
    <rPh sb="1" eb="2">
      <t>メイ</t>
    </rPh>
    <phoneticPr fontId="26"/>
  </si>
  <si>
    <t>j8</t>
    <phoneticPr fontId="26"/>
  </si>
  <si>
    <t>#M#</t>
    <phoneticPr fontId="26"/>
  </si>
  <si>
    <t>8</t>
    <phoneticPr fontId="26"/>
  </si>
  <si>
    <t>j39</t>
    <phoneticPr fontId="26"/>
  </si>
  <si>
    <t>月名・タイトル３</t>
    <rPh sb="0" eb="1">
      <t>ツキ</t>
    </rPh>
    <rPh sb="1" eb="2">
      <t>メイ</t>
    </rPh>
    <phoneticPr fontId="26"/>
  </si>
  <si>
    <t>o8</t>
    <phoneticPr fontId="26"/>
  </si>
  <si>
    <t>#MMMM# #YYYY#｜Reiwa #WY#</t>
    <phoneticPr fontId="26"/>
  </si>
  <si>
    <t>AUGUST 2004｜Reiwa -14</t>
    <phoneticPr fontId="26"/>
  </si>
  <si>
    <t>o39</t>
    <phoneticPr fontId="26"/>
  </si>
  <si>
    <t>ロゴ領域のテキスト</t>
    <rPh sb="2" eb="4">
      <t>リョウイキ</t>
    </rPh>
    <phoneticPr fontId="26"/>
  </si>
  <si>
    <t>－</t>
    <phoneticPr fontId="26"/>
  </si>
  <si>
    <t>rロゴ</t>
    <phoneticPr fontId="26"/>
  </si>
  <si>
    <t>©2025 すてきなカレンダー｜https://st-calendar.com/</t>
    <phoneticPr fontId="26"/>
  </si>
  <si>
    <t>B14,E14,H14,K14,N14,Q14,T14,B18,E18,H18,K18,N18,Q18,T18,B22,E22,H22,K22,N22,Q22,T22,B26,E26,H26,K26,N26,Q26,T26,B30,E30,H30,K30,N30,Q30,T30,B34,E34,H34,K34,N34,Q34,T34,</t>
    <phoneticPr fontId="26"/>
  </si>
  <si>
    <t>N14,B18,E18,H18,K18,N18,E22,H22,K22,N22,B26,E26,H26,K26,N26,B30,E30,H30,K30,N30,</t>
    <phoneticPr fontId="26"/>
  </si>
  <si>
    <t>Q14,Q18,Q22,Q26,Q30,</t>
    <phoneticPr fontId="26"/>
  </si>
  <si>
    <t>T14,T18,T22,T26,</t>
    <phoneticPr fontId="26"/>
  </si>
  <si>
    <t>K14,B22,</t>
    <phoneticPr fontId="26"/>
  </si>
  <si>
    <t>B14,E14,H14,T30,B34,E34,H34,K34,N34,Q34,T34,</t>
    <phoneticPr fontId="26"/>
  </si>
  <si>
    <t>B11,E11,H11,K11,N11,Q11,T11,</t>
    <phoneticPr fontId="26"/>
  </si>
  <si>
    <t>B11,E11,H11,K11,N11,</t>
    <phoneticPr fontId="26"/>
  </si>
  <si>
    <t>Q11,</t>
  </si>
  <si>
    <t>T11,</t>
  </si>
  <si>
    <t>B45,E45,H45,K45,N45,Q45,T45,B49,E49,H49,K49,N49,Q49,T49,B53,E53,H53,K53,N53,Q53,T53,B57,E57,H57,K57,N57,Q57,T57,B61,E61,H61,K61,N61,Q61,T61,B65,E65,H65,K65,N65,Q65,T65,</t>
    <phoneticPr fontId="26"/>
  </si>
  <si>
    <t>B49,E49,H49,K49,N49,B53,E53,K53,N53,B57,E57,H57,K57,N57,E61,H61,K61,N61,</t>
    <phoneticPr fontId="26"/>
  </si>
  <si>
    <t>Q49,Q53,Q57,Q61,</t>
    <phoneticPr fontId="26"/>
  </si>
  <si>
    <t>T45,T49,T53,T57,</t>
    <phoneticPr fontId="26"/>
  </si>
  <si>
    <t>H53,B61,</t>
    <phoneticPr fontId="26"/>
  </si>
  <si>
    <t>B45,E45,H45,K45,N45,Q45,T61,B65,E65,H65,K65,N65,Q65,T65,</t>
    <phoneticPr fontId="26"/>
  </si>
  <si>
    <t>B42,E42,H42,K42,N42,Q42,T42,</t>
    <phoneticPr fontId="26"/>
  </si>
  <si>
    <t>B42,E42,H42,K42,N42,</t>
    <phoneticPr fontId="26"/>
  </si>
  <si>
    <t>Q42,</t>
  </si>
  <si>
    <t>T42,</t>
  </si>
  <si>
    <t>1</t>
    <phoneticPr fontId="26"/>
  </si>
  <si>
    <t>JANUARY 2026｜Reiwa 8</t>
    <phoneticPr fontId="26"/>
  </si>
  <si>
    <t>prd0ntzfl1th4kd_3a5y4f23 01256</t>
    <phoneticPr fontId="26"/>
  </si>
  <si>
    <t>TUE</t>
    <phoneticPr fontId="26"/>
  </si>
  <si>
    <t>WED</t>
    <phoneticPr fontId="26"/>
  </si>
  <si>
    <t>THU</t>
    <phoneticPr fontId="26"/>
  </si>
  <si>
    <t>FRI</t>
    <phoneticPr fontId="26"/>
  </si>
  <si>
    <t>SAT</t>
    <phoneticPr fontId="26"/>
  </si>
  <si>
    <t>SUN</t>
    <phoneticPr fontId="26"/>
  </si>
  <si>
    <t>2</t>
    <phoneticPr fontId="26"/>
  </si>
  <si>
    <t>FEBRUARY 2026｜Reiwa 8</t>
    <phoneticPr fontId="26"/>
  </si>
  <si>
    <t>式=_a0!F5</t>
  </si>
  <si>
    <t>式=_a0!F6</t>
  </si>
  <si>
    <t>B18,E18,H18,K18,N18,B22,E22,K22,N22,B26,E26,H26,K26,N26,E30,H30,K30,N30,</t>
    <phoneticPr fontId="26"/>
  </si>
  <si>
    <t>Q18,Q22,Q26,Q30,</t>
    <phoneticPr fontId="26"/>
  </si>
  <si>
    <t>H22,B30,</t>
    <phoneticPr fontId="26"/>
  </si>
  <si>
    <t>B14,E14,H14,K14,N14,Q14,T30,B34,E34,H34,K34,N34,Q34,T34,</t>
    <phoneticPr fontId="26"/>
  </si>
  <si>
    <t>B49,E49,H49,K49,N49,B53,E53,H53,K53,N53,B57,E57,H57,K57,B61,E61,H61,K61,N61,B65,E65,</t>
    <phoneticPr fontId="26"/>
  </si>
  <si>
    <t>T45,T49,T53,T57,T61,</t>
    <phoneticPr fontId="26"/>
  </si>
  <si>
    <t>N57,</t>
  </si>
  <si>
    <t>B45,E45,H45,K45,N45,Q45,H65,K65,N65,Q65,T65,</t>
    <phoneticPr fontId="26"/>
  </si>
  <si>
    <t>3</t>
    <phoneticPr fontId="26"/>
  </si>
  <si>
    <t>MARCH 2026｜Reiwa 8</t>
    <phoneticPr fontId="26"/>
  </si>
  <si>
    <t>式=_a0!F7</t>
  </si>
  <si>
    <t>B18,E18,H18,K18,N18,B22,E22,H22,K22,N22,B26,E26,H26,K26,B30,E30,H30,K30,N30,B34,E34,</t>
    <phoneticPr fontId="26"/>
  </si>
  <si>
    <t>T14,T18,T22,T26,T30,</t>
    <phoneticPr fontId="26"/>
  </si>
  <si>
    <t>N26,</t>
  </si>
  <si>
    <t>B14,E14,H14,K14,N14,Q14,H34,K34,N34,Q34,T34,</t>
    <phoneticPr fontId="26"/>
  </si>
  <si>
    <t>H45,K45,N45,B49,E49,H49,K49,N49,B53,E53,H53,K53,N53,B57,E57,H57,K57,N57,B61,E61,K61,</t>
    <phoneticPr fontId="26"/>
  </si>
  <si>
    <t>Q45,Q49,Q53,Q57,</t>
    <phoneticPr fontId="26"/>
  </si>
  <si>
    <t>H61,</t>
  </si>
  <si>
    <t>B45,E45,N61,Q61,T61,B65,E65,H65,K65,N65,Q65,T65,</t>
    <phoneticPr fontId="26"/>
  </si>
  <si>
    <t>4</t>
    <phoneticPr fontId="26"/>
  </si>
  <si>
    <t>APRIL 2026｜Reiwa 8</t>
    <phoneticPr fontId="26"/>
  </si>
  <si>
    <t>式=_a0!F8</t>
  </si>
  <si>
    <t>H14,K14,N14,B18,E18,H18,K18,N18,B22,E22,H22,K22,N22,B26,E26,H26,K26,N26,B30,E30,K30,</t>
    <phoneticPr fontId="26"/>
  </si>
  <si>
    <t>Q14,Q18,Q22,Q26,</t>
    <phoneticPr fontId="26"/>
  </si>
  <si>
    <t>H30,</t>
  </si>
  <si>
    <t>B14,E14,N30,Q30,T30,B34,E34,H34,K34,N34,Q34,T34,</t>
    <phoneticPr fontId="26"/>
  </si>
  <si>
    <t>N45,K49,N49,B53,E53,H53,K53,N53,B57,E57,H57,K57,N57,B61,E61,H61,K61,N61,</t>
    <phoneticPr fontId="26"/>
  </si>
  <si>
    <t>Q45,Q49,Q53,Q57,Q61,</t>
    <phoneticPr fontId="26"/>
  </si>
  <si>
    <t>T49,T53,T57,T61,</t>
    <phoneticPr fontId="26"/>
  </si>
  <si>
    <t>T45,B49,E49,H49,</t>
    <phoneticPr fontId="26"/>
  </si>
  <si>
    <t>B45,E45,H45,K45,B65,E65,H65,K65,N65,Q65,T65,</t>
    <phoneticPr fontId="26"/>
  </si>
  <si>
    <t>5</t>
    <phoneticPr fontId="26"/>
  </si>
  <si>
    <t>MAY 2026｜Reiwa 8</t>
    <phoneticPr fontId="26"/>
  </si>
  <si>
    <t>式=_a0!F9</t>
  </si>
  <si>
    <t>N14,K18,N18,B22,E22,H22,K22,N22,B26,E26,H26,K26,N26,B30,E30,H30,K30,N30,</t>
    <phoneticPr fontId="26"/>
  </si>
  <si>
    <t>T18,T22,T26,T30,</t>
    <phoneticPr fontId="26"/>
  </si>
  <si>
    <t>T14,B18,E18,H18,</t>
    <phoneticPr fontId="26"/>
  </si>
  <si>
    <t>B14,E14,H14,K14,B34,E34,H34,K34,N34,Q34,T34,</t>
    <phoneticPr fontId="26"/>
  </si>
  <si>
    <t>B45,E45,H45,K45,N45,B49,E49,H49,K49,N49,B53,E53,H53,K53,N53,B57,E57,H57,K57,N57,B61,E61,</t>
    <phoneticPr fontId="26"/>
  </si>
  <si>
    <t>H61,K61,N61,Q61,T61,B65,E65,H65,K65,N65,Q65,T65,</t>
    <phoneticPr fontId="26"/>
  </si>
  <si>
    <t>6</t>
    <phoneticPr fontId="26"/>
  </si>
  <si>
    <t>JUNE 2026｜Reiwa 8</t>
    <phoneticPr fontId="26"/>
  </si>
  <si>
    <t>式=_a0!F10</t>
  </si>
  <si>
    <t>B14,E14,H14,K14,N14,B18,E18,H18,K18,N18,B22,E22,H22,K22,N22,B26,E26,H26,K26,N26,B30,E30,</t>
    <phoneticPr fontId="26"/>
  </si>
  <si>
    <t>H30,K30,N30,Q30,T30,B34,E34,H34,K34,N34,Q34,T34,</t>
    <phoneticPr fontId="26"/>
  </si>
  <si>
    <t>H45,K45,N45,B49,E49,H49,K49,N49,B53,E53,H53,K53,N53,E57,H57,K57,N57,B61,E61,H61,K61,N61,</t>
    <phoneticPr fontId="26"/>
  </si>
  <si>
    <t>B57,</t>
  </si>
  <si>
    <t>B45,E45,Q61,T61,B65,E65,H65,K65,N65,Q65,T65,</t>
    <phoneticPr fontId="26"/>
  </si>
  <si>
    <t>7</t>
    <phoneticPr fontId="26"/>
  </si>
  <si>
    <t>JULY 2026｜Reiwa 8</t>
    <phoneticPr fontId="26"/>
  </si>
  <si>
    <t>式=_a0!F11</t>
  </si>
  <si>
    <t>H14,K14,N14,B18,E18,H18,K18,N18,B22,E22,H22,K22,N22,E26,H26,K26,N26,B30,E30,H30,K30,N30,</t>
    <phoneticPr fontId="26"/>
  </si>
  <si>
    <t>B26,</t>
  </si>
  <si>
    <t>B14,E14,Q30,T30,B34,E34,H34,K34,N34,Q34,T34,</t>
    <phoneticPr fontId="26"/>
  </si>
  <si>
    <t>B49,E49,H49,K49,N49,B53,H53,K53,N53,B57,E57,H57,K57,N57,B61,E61,H61,K61,N61,B65,</t>
    <phoneticPr fontId="26"/>
  </si>
  <si>
    <t>E53,</t>
  </si>
  <si>
    <t>B45,E45,H45,K45,N45,E65,H65,K65,N65,Q65,T65,</t>
    <phoneticPr fontId="26"/>
  </si>
  <si>
    <t>AUGUST 2026｜Reiwa 8</t>
    <phoneticPr fontId="26"/>
  </si>
  <si>
    <t>式=_a0!F12</t>
  </si>
  <si>
    <t>B18,E18,H18,K18,N18,B22,H22,K22,N22,B26,E26,H26,K26,N26,B30,E30,H30,K30,N30,B34,</t>
    <phoneticPr fontId="26"/>
  </si>
  <si>
    <t>E22,</t>
  </si>
  <si>
    <t>B14,E14,H14,K14,N14,E34,H34,K34,N34,Q34,T34,</t>
    <phoneticPr fontId="26"/>
  </si>
  <si>
    <t>E45,H45,K45,N45,B49,E49,H49,K49,N49,B53,E53,H53,K53,N53,K57,N57,B61,E61,H61,</t>
    <phoneticPr fontId="26"/>
  </si>
  <si>
    <t>B57,E57,H57,</t>
    <phoneticPr fontId="26"/>
  </si>
  <si>
    <t>B45,K61,N61,Q61,T61,B65,E65,H65,K65,N65,Q65,T65,</t>
    <phoneticPr fontId="26"/>
  </si>
  <si>
    <t>9</t>
    <phoneticPr fontId="26"/>
  </si>
  <si>
    <t>SEPTEMBER 2026｜Reiwa 8</t>
    <phoneticPr fontId="26"/>
  </si>
  <si>
    <t>式=_a0!F13</t>
  </si>
  <si>
    <t>E14,H14,K14,N14,B18,E18,H18,K18,N18,B22,E22,H22,K22,N22,K26,N26,B30,E30,H30,</t>
    <phoneticPr fontId="26"/>
  </si>
  <si>
    <t>B26,E26,H26,</t>
    <phoneticPr fontId="26"/>
  </si>
  <si>
    <t>B14,K30,N30,Q30,T30,B34,E34,H34,K34,N34,Q34,T34,</t>
    <phoneticPr fontId="26"/>
  </si>
  <si>
    <t>K45,N45,B49,E49,H49,K49,N49,E53,H53,K53,N53,B57,E57,H57,K57,N57,B61,E61,H61,K61,N61,</t>
    <phoneticPr fontId="26"/>
  </si>
  <si>
    <t>B53,</t>
  </si>
  <si>
    <t>B45,E45,H45,T61,B65,E65,H65,K65,N65,Q65,T65,</t>
    <phoneticPr fontId="26"/>
  </si>
  <si>
    <t>10</t>
    <phoneticPr fontId="26"/>
  </si>
  <si>
    <t>OCTOBER 2026｜Reiwa 8</t>
    <phoneticPr fontId="26"/>
  </si>
  <si>
    <t>式=_a0!F14</t>
  </si>
  <si>
    <t>K14,N14,B18,E18,H18,K18,N18,E22,H22,K22,N22,B26,E26,H26,K26,N26,B30,E30,H30,K30,N30,</t>
    <phoneticPr fontId="26"/>
  </si>
  <si>
    <t>B22,</t>
  </si>
  <si>
    <t>B49,H49,K49,N49,B53,E53,H53,K53,N53,B57,E57,H57,K57,N57,E61,H61,K61,N61,B65,</t>
    <phoneticPr fontId="26"/>
  </si>
  <si>
    <t>E49,B61,</t>
    <phoneticPr fontId="26"/>
  </si>
  <si>
    <t>B45,E45,H45,K45,N45,Q45,E65,H65,K65,N65,Q65,T65,</t>
    <phoneticPr fontId="26"/>
  </si>
  <si>
    <t>11</t>
    <phoneticPr fontId="26"/>
  </si>
  <si>
    <t>NOVEMBER 2026｜Reiwa 8</t>
    <phoneticPr fontId="26"/>
  </si>
  <si>
    <t>式=_a0!F15</t>
  </si>
  <si>
    <t>B18,H18,K18,N18,B22,E22,H22,K22,N22,B26,E26,H26,K26,N26,E30,H30,K30,N30,B34,</t>
    <phoneticPr fontId="26"/>
  </si>
  <si>
    <t>E18,B30,</t>
    <phoneticPr fontId="26"/>
  </si>
  <si>
    <t>B14,E14,H14,K14,N14,Q14,E34,H34,K34,N34,Q34,T34,</t>
    <phoneticPr fontId="26"/>
  </si>
  <si>
    <t>E45,H45,K45,N45,B49,E49,H49,K49,N49,B53,E53,H53,K53,N53,B57,E57,H57,K57,N57,B61,E61,H61,K61,</t>
    <phoneticPr fontId="26"/>
  </si>
  <si>
    <t>B45,N61,Q61,T61,B65,E65,H65,K65,N65,Q65,T65,</t>
    <phoneticPr fontId="26"/>
  </si>
  <si>
    <t>12</t>
    <phoneticPr fontId="26"/>
  </si>
  <si>
    <t>DECEMBER 2026｜Reiwa 8</t>
    <phoneticPr fontId="26"/>
  </si>
  <si>
    <t>式=_a0!F16</t>
  </si>
  <si>
    <t>E14,H14,K14,N14,B18,E18,H18,K18,N18,B22,E22,H22,K22,N22,B26,E26,H26,K26,N26,B30,E30,H30,K30,</t>
    <phoneticPr fontId="26"/>
  </si>
  <si>
    <t>B14,N30,Q30,T30,B34,E34,H34,K34,N34,Q34,T34,</t>
    <phoneticPr fontId="26"/>
  </si>
  <si>
    <t>B49,E49,H49,K49,N49,E53,H53,K53,N53,B57,E57,H57,K57,N57,B61,E61,H61,K61,N61,</t>
    <phoneticPr fontId="26"/>
  </si>
  <si>
    <t>N45,B53,</t>
    <phoneticPr fontId="26"/>
  </si>
  <si>
    <t>JANUARY 2027｜Reiwa 9</t>
    <phoneticPr fontId="26"/>
  </si>
  <si>
    <t>式=_a0!F17</t>
  </si>
  <si>
    <t>B18,E18,H18,K18,N18,E22,H22,K22,N22,B26,E26,H26,K26,N26,B30,E30,H30,K30,N30,</t>
    <phoneticPr fontId="26"/>
  </si>
  <si>
    <t>N14,B22,</t>
    <phoneticPr fontId="26"/>
  </si>
  <si>
    <t>B45,E45,H45,K45,N45,B49,E49,H49,N49,B53,E53,H53,K53,N53,B57,H57,K57,N57,</t>
    <phoneticPr fontId="26"/>
  </si>
  <si>
    <t>K49,E57,</t>
    <phoneticPr fontId="26"/>
  </si>
  <si>
    <t>B61,E61,H61,K61,N61,Q61,T61,B65,E65,H65,K65,N65,Q65,T65,</t>
    <phoneticPr fontId="26"/>
  </si>
  <si>
    <t>FEBRUARY 2027｜Reiwa 9</t>
    <phoneticPr fontId="26"/>
  </si>
  <si>
    <t>式=_a0!F18</t>
  </si>
  <si>
    <t>B14,E14,H14,K14,N14,B18,E18,H18,N18,B22,E22,H22,K22,N22,B26,H26,K26,N26,</t>
    <phoneticPr fontId="26"/>
  </si>
  <si>
    <t>K18,E26,</t>
    <phoneticPr fontId="26"/>
  </si>
  <si>
    <t>B30,E30,H30,K30,N30,Q30,T30,B34,E34,H34,K34,N34,Q34,T34,</t>
    <phoneticPr fontId="26"/>
  </si>
  <si>
    <t>B45,E45,H45,K45,N45,B49,E49,H49,K49,N49,B53,E53,H53,K53,N53,E57,H57,K57,N57,B61,E61,H61,</t>
    <phoneticPr fontId="26"/>
  </si>
  <si>
    <t>T45,T49,T57,</t>
    <phoneticPr fontId="26"/>
  </si>
  <si>
    <t>T53,B57,</t>
    <phoneticPr fontId="26"/>
  </si>
  <si>
    <t>K61,N61,Q61,T61,B65,E65,H65,K65,N65,Q65,T65,</t>
    <phoneticPr fontId="26"/>
  </si>
  <si>
    <t>MARCH 2027｜Reiwa 9</t>
    <phoneticPr fontId="26"/>
  </si>
  <si>
    <t>式=_a0!F19</t>
  </si>
  <si>
    <t>ST_01256.Type2.Template2026.MonStart.st.xlsx</t>
  </si>
  <si>
    <t>月曜始まり</t>
  </si>
  <si>
    <t>汎用</t>
  </si>
  <si>
    <t>縦</t>
  </si>
  <si>
    <t>ST_01256</t>
  </si>
  <si>
    <t>○</t>
  </si>
  <si>
    <t>可</t>
  </si>
  <si>
    <t>ST_01256.Type2.Template2026.SunStart.st.xlsx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</si>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</sst>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97"/>
      <color rgb="FF333333"/>
      <name val="Meiryo UI"/>
      <family val="3"/>
      <charset val="128"/>
    </font>
    <font>
      <b/>
      <sz val="97"/>
      <color rgb="FF2548DB"/>
      <name val="Meiryo UI"/>
      <family val="3"/>
      <charset val="128"/>
    </font>
    <font>
      <b/>
      <sz val="97"/>
      <color rgb="FFDB2543"/>
      <name val="Meiryo UI"/>
      <family val="3"/>
      <charset val="128"/>
    </font>
    <font>
      <b/>
      <sz val="97"/>
      <color rgb="FFFFFFFF"/>
      <name val="Meiryo UI"/>
      <family val="3"/>
      <charset val="128"/>
    </font>
    <font>
      <sz val="16"/>
      <color indexed="9"/>
      <name val="Meiryo UI"/>
      <family val="3"/>
      <charset val="128"/>
    </font>
    <font>
      <sz val="18"/>
      <color indexed="10"/>
      <name val="Meiryo UI"/>
      <family val="3"/>
      <charset val="128"/>
    </font>
    <font>
      <sz val="12"/>
      <color indexed="10"/>
      <name val="ＭＳ Ｐゴシック"/>
      <family val="3"/>
      <charset val="128"/>
    </font>
    <font>
      <sz val="13"/>
      <color indexed="9"/>
      <name val="Meiryo UI"/>
      <family val="3"/>
      <charset val="128"/>
    </font>
    <font>
      <sz val="13"/>
      <color rgb="FF333333"/>
      <name val="Meiryo UI"/>
      <family val="3"/>
      <charset val="128"/>
    </font>
    <font>
      <b/>
      <sz val="43"/>
      <color rgb="FF333333"/>
      <name val="Meiryo UI"/>
      <family val="3"/>
      <charset val="128"/>
    </font>
    <font>
      <b/>
      <sz val="43"/>
      <color rgb="FF2548DB"/>
      <name val="Meiryo UI"/>
      <family val="3"/>
      <charset val="128"/>
    </font>
    <font>
      <b/>
      <sz val="43"/>
      <color rgb="FFDB2543"/>
      <name val="Meiryo UI"/>
      <family val="3"/>
      <charset val="128"/>
    </font>
    <font>
      <sz val="10"/>
      <color indexed="10"/>
      <name val="ＭＳ Ｐゴシック"/>
      <family val="3"/>
      <charset val="128"/>
    </font>
    <font>
      <sz val="40"/>
      <color rgb="FF333333"/>
      <name val="Meiryo UI"/>
      <family val="3"/>
      <charset val="128"/>
    </font>
    <font>
      <b/>
      <sz val="138"/>
      <color rgb="FF333333"/>
      <name val="Meiryo UI"/>
      <family val="3"/>
      <charset val="128"/>
    </font>
    <font>
      <sz val="28"/>
      <color rgb="FF333333"/>
      <name val="Meiryo UI"/>
      <family val="3"/>
      <charset val="128"/>
    </font>
    <font>
      <b/>
      <sz val="14"/>
      <color rgb="FF969696"/>
      <name val="Meiryo UI"/>
      <family val="3"/>
      <charset val="128"/>
    </font>
    <font>
      <sz val="11"/>
      <color indexed="8"/>
      <name val="ＭＳ Ｐゴシック"/>
      <family val="3"/>
      <charset val="128"/>
    </font>
    <font>
      <sz val="20"/>
      <color rgb="FF333333"/>
      <name val="Meiryo UI"/>
      <family val="3"/>
      <charset val="128"/>
    </font>
    <font>
      <sz val="4"/>
      <color rgb="FFFFFFFF"/>
      <name val="Meiryo UI"/>
      <family val="3"/>
      <charset val="128"/>
    </font>
    <font>
      <sz val="21"/>
      <color rgb="FF333333"/>
      <name val="Meiryo UI"/>
      <family val="3"/>
      <charset val="128"/>
    </font>
    <font>
      <sz val="16"/>
      <color rgb="FFDDDDD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5" borderId="6" xfId="2" applyFont="1" applyFill="1" applyBorder="1" applyAlignment="1">
      <alignment horizontal="center" vertical="top"/>
    </xf>
    <xf numFmtId="0" fontId="38" fillId="6" borderId="6" xfId="2" applyFont="1" applyFill="1" applyBorder="1" applyAlignment="1">
      <alignment horizontal="center" vertical="top"/>
    </xf>
    <xf numFmtId="0" fontId="40" fillId="0" borderId="6" xfId="2" applyFont="1" applyBorder="1" applyAlignment="1">
      <alignment vertical="center"/>
    </xf>
    <xf numFmtId="0" fontId="41" fillId="0" borderId="6" xfId="2" applyFont="1" applyBorder="1" applyAlignment="1">
      <alignment horizontal="center" vertical="center"/>
    </xf>
    <xf numFmtId="0" fontId="42" fillId="0" borderId="6" xfId="2" applyFont="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7" borderId="6" xfId="2" applyFont="1" applyFill="1" applyBorder="1" applyAlignment="1">
      <alignment horizontal="left" vertical="center"/>
    </xf>
    <xf numFmtId="0" fontId="48" fillId="7" borderId="6" xfId="2" applyFont="1" applyFill="1" applyBorder="1" applyAlignment="1">
      <alignment horizontal="center" vertical="center"/>
    </xf>
    <xf numFmtId="0" fontId="49" fillId="3" borderId="6" xfId="2" applyFont="1" applyFill="1" applyBorder="1" applyAlignment="1">
      <alignment horizontal="right" indent="2"/>
    </xf>
    <xf numFmtId="0" fontId="50" fillId="3" borderId="6" xfId="2" applyFont="1" applyFill="1" applyBorder="1" applyAlignment="1">
      <alignment horizontal="left" indent="2"/>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1" fillId="0" borderId="0" xfId="2" applyFont="1"/>
    <xf numFmtId="0" fontId="29" fillId="0" borderId="0" xfId="2" applyFont="1" applyAlignment="1">
      <alignment vertical="center"/>
    </xf>
    <xf numFmtId="0" fontId="51" fillId="0" borderId="0" xfId="2" applyFont="1" applyAlignment="1">
      <alignment horizontal="center" vertical="center" shrinkToFit="1"/>
    </xf>
    <xf numFmtId="0" fontId="51" fillId="0" borderId="0" xfId="2" applyFont="1" applyAlignment="1">
      <alignment vertical="center"/>
    </xf>
    <xf numFmtId="188" fontId="51" fillId="7" borderId="0" xfId="2" applyNumberFormat="1" applyFont="1" applyFill="1" applyAlignment="1">
      <alignment shrinkToFit="1"/>
    </xf>
    <xf numFmtId="0" fontId="51" fillId="7" borderId="0" xfId="2" applyFont="1" applyFill="1" applyAlignment="1">
      <alignment shrinkToFit="1"/>
    </xf>
    <xf numFmtId="49" fontId="51" fillId="7" borderId="0" xfId="2" applyNumberFormat="1" applyFont="1" applyFill="1" applyAlignment="1">
      <alignment horizontal="right" shrinkToFit="1"/>
    </xf>
    <xf numFmtId="0" fontId="51" fillId="7" borderId="0" xfId="2" applyFont="1" applyFill="1" applyAlignment="1">
      <alignment horizontal="right" shrinkToFit="1"/>
    </xf>
    <xf numFmtId="0" fontId="51" fillId="7" borderId="0" xfId="2" applyFont="1" applyFill="1" applyAlignment="1">
      <alignment horizontal="right" shrinkToFit="1"/>
    </xf>
    <xf numFmtId="49" fontId="52" fillId="3" borderId="0" xfId="2" applyNumberFormat="1" applyFont="1" applyFill="1" applyAlignment="1">
      <alignment horizontal="center" vertical="center" shrinkToFit="1"/>
    </xf>
    <xf numFmtId="49" fontId="52" fillId="3" borderId="0" xfId="2" quotePrefix="1" applyNumberFormat="1" applyFont="1" applyFill="1" applyAlignment="1">
      <alignment horizontal="center" vertical="center" shrinkToFit="1"/>
    </xf>
    <xf numFmtId="49" fontId="47" fillId="3" borderId="0" xfId="2" quotePrefix="1" applyNumberFormat="1" applyFont="1" applyFill="1" applyAlignment="1">
      <alignment horizontal="left" vertical="center" shrinkToFit="1"/>
    </xf>
    <xf numFmtId="49" fontId="47" fillId="3" borderId="0" xfId="2" applyNumberFormat="1" applyFont="1" applyFill="1" applyAlignment="1">
      <alignment horizontal="left" vertical="center" shrinkToFit="1"/>
    </xf>
    <xf numFmtId="49" fontId="48" fillId="3" borderId="0" xfId="2" applyNumberFormat="1" applyFont="1" applyFill="1" applyAlignment="1">
      <alignment horizontal="center" vertical="center" shrinkToFit="1"/>
    </xf>
    <xf numFmtId="49" fontId="49" fillId="3" borderId="0" xfId="2" quotePrefix="1" applyNumberFormat="1" applyFont="1" applyFill="1" applyAlignment="1">
      <alignment horizontal="right" indent="2" shrinkToFit="1"/>
    </xf>
    <xf numFmtId="49" fontId="49" fillId="3" borderId="0" xfId="2" applyNumberFormat="1" applyFont="1" applyFill="1" applyAlignment="1">
      <alignment horizontal="right" indent="2" shrinkToFit="1"/>
    </xf>
    <xf numFmtId="49" fontId="53" fillId="3" borderId="0" xfId="2" applyNumberFormat="1" applyFont="1" applyFill="1" applyAlignment="1">
      <alignment horizontal="center" vertical="center" shrinkToFit="1"/>
    </xf>
    <xf numFmtId="49" fontId="54" fillId="3" borderId="0" xfId="2" quotePrefix="1" applyNumberFormat="1" applyFont="1" applyFill="1" applyAlignment="1">
      <alignment horizontal="center" vertical="center" shrinkToFit="1"/>
    </xf>
    <xf numFmtId="0" fontId="51" fillId="7" borderId="0" xfId="2" quotePrefix="1" applyFont="1" applyFill="1" applyAlignment="1">
      <alignment horizontal="right" vertical="center" shrinkToFit="1"/>
    </xf>
    <xf numFmtId="0" fontId="53" fillId="7" borderId="0" xfId="2" quotePrefix="1" applyFont="1" applyFill="1" applyAlignment="1">
      <alignment horizontal="right" vertical="center" shrinkToFit="1"/>
    </xf>
    <xf numFmtId="189" fontId="43" fillId="3" borderId="0" xfId="2" applyNumberFormat="1" applyFont="1" applyFill="1" applyAlignment="1">
      <alignment horizontal="center" vertical="center" shrinkToFit="1"/>
    </xf>
    <xf numFmtId="0" fontId="43" fillId="3" borderId="0" xfId="2" applyFont="1" applyFill="1" applyAlignment="1">
      <alignment horizontal="center" vertical="center" shrinkToFit="1"/>
    </xf>
    <xf numFmtId="190" fontId="43" fillId="3" borderId="0" xfId="2" applyNumberFormat="1" applyFont="1" applyFill="1" applyAlignment="1">
      <alignment horizontal="center" vertical="center" shrinkToFit="1"/>
    </xf>
    <xf numFmtId="191" fontId="43" fillId="3" borderId="0" xfId="2" applyNumberFormat="1" applyFont="1" applyFill="1" applyAlignment="1">
      <alignment horizontal="center" vertical="center" shrinkToFit="1"/>
    </xf>
    <xf numFmtId="192" fontId="43" fillId="3" borderId="0" xfId="2" applyNumberFormat="1" applyFont="1" applyFill="1" applyAlignment="1">
      <alignment horizontal="center" vertical="center" shrinkToFit="1"/>
    </xf>
    <xf numFmtId="193" fontId="43" fillId="3" borderId="0" xfId="2" applyNumberFormat="1" applyFont="1" applyFill="1" applyAlignment="1">
      <alignment horizontal="center" vertical="center" shrinkToFit="1"/>
    </xf>
    <xf numFmtId="194" fontId="44" fillId="3" borderId="0" xfId="2" applyNumberFormat="1" applyFont="1" applyFill="1" applyAlignment="1">
      <alignment horizontal="center" vertical="center" shrinkToFit="1"/>
    </xf>
    <xf numFmtId="0" fontId="44" fillId="3" borderId="0" xfId="2" applyFont="1" applyFill="1" applyAlignment="1">
      <alignment horizontal="center" vertical="center" shrinkToFit="1"/>
    </xf>
    <xf numFmtId="195" fontId="45" fillId="3" borderId="0" xfId="2" applyNumberFormat="1" applyFont="1" applyFill="1" applyAlignment="1">
      <alignment horizontal="center" vertical="center" shrinkToFit="1"/>
    </xf>
    <xf numFmtId="0" fontId="45" fillId="3" borderId="0" xfId="2" applyFont="1" applyFill="1" applyAlignment="1">
      <alignment horizontal="center" vertical="center" shrinkToFit="1"/>
    </xf>
    <xf numFmtId="0" fontId="51" fillId="7" borderId="0" xfId="2" applyFont="1" applyFill="1" applyAlignment="1">
      <alignment horizontal="center" vertical="center" shrinkToFit="1"/>
    </xf>
    <xf numFmtId="196" fontId="37" fillId="3" borderId="0" xfId="2" applyNumberFormat="1" applyFont="1" applyFill="1" applyAlignment="1">
      <alignment horizontal="center" vertical="center" shrinkToFit="1"/>
    </xf>
    <xf numFmtId="0" fontId="37" fillId="3" borderId="0" xfId="2" applyFont="1" applyFill="1" applyAlignment="1">
      <alignment horizontal="center" vertical="center" shrinkToFit="1"/>
    </xf>
    <xf numFmtId="196" fontId="36" fillId="3" borderId="0" xfId="2" applyNumberFormat="1" applyFont="1" applyFill="1" applyAlignment="1">
      <alignment horizontal="center" vertical="center" shrinkToFit="1"/>
    </xf>
    <xf numFmtId="0" fontId="36" fillId="3" borderId="0" xfId="2" applyFont="1" applyFill="1" applyAlignment="1">
      <alignment horizontal="center" vertical="center" shrinkToFit="1"/>
    </xf>
    <xf numFmtId="196" fontId="34" fillId="3" borderId="0" xfId="2" applyNumberFormat="1" applyFont="1" applyFill="1" applyAlignment="1">
      <alignment horizontal="center" vertical="center" shrinkToFit="1"/>
    </xf>
    <xf numFmtId="0" fontId="34" fillId="3" borderId="0" xfId="2" applyFont="1" applyFill="1" applyAlignment="1">
      <alignment horizontal="center" vertical="center" shrinkToFit="1"/>
    </xf>
    <xf numFmtId="196" fontId="35" fillId="3" borderId="0" xfId="2" applyNumberFormat="1" applyFont="1" applyFill="1" applyAlignment="1">
      <alignment horizontal="center" vertical="center" shrinkToFit="1"/>
    </xf>
    <xf numFmtId="0" fontId="35" fillId="3" borderId="0" xfId="2" applyFont="1" applyFill="1" applyAlignment="1">
      <alignment horizontal="center" vertical="center" shrinkToFit="1"/>
    </xf>
    <xf numFmtId="0" fontId="42" fillId="3" borderId="0" xfId="2" applyFont="1" applyFill="1" applyAlignment="1">
      <alignment horizontal="center" vertical="center" shrinkToFit="1"/>
    </xf>
    <xf numFmtId="0" fontId="19" fillId="3" borderId="0" xfId="2" applyFont="1" applyFill="1" applyAlignment="1">
      <alignment horizontal="center" vertical="center" shrinkToFit="1"/>
    </xf>
    <xf numFmtId="0" fontId="55" fillId="7" borderId="0" xfId="2" applyFont="1" applyFill="1" applyAlignment="1">
      <alignment horizontal="center" vertical="top" shrinkToFit="1"/>
    </xf>
    <xf numFmtId="49" fontId="50" fillId="3" borderId="0" xfId="2" applyNumberFormat="1" applyFont="1" applyFill="1" applyAlignment="1">
      <alignment horizontal="left" indent="2" shrinkToFit="1"/>
    </xf>
    <xf numFmtId="0" fontId="29" fillId="0" borderId="0" xfId="2" applyFont="1" applyFill="1"/>
    <xf numFmtId="0" fontId="51" fillId="0" borderId="0" xfId="2" applyFont="1" applyFill="1"/>
    <xf numFmtId="0" fontId="51" fillId="0" borderId="0" xfId="2" applyFont="1" applyFill="1" applyAlignment="1">
      <alignment vertical="center"/>
    </xf>
  </cellXfs>
  <cellStyles count="4">
    <cellStyle name="標準" xfId="0" builtinId="0"/>
    <cellStyle name="標準 2" xfId="1" xr:uid="{1AAE891E-8166-46D4-931E-BA0523EAFE91}"/>
    <cellStyle name="標準 3" xfId="2" xr:uid="{4DAA1F24-C250-41E6-BCC9-44DDE897D4CF}"/>
    <cellStyle name="標準_B002 カレンダーＢ２" xfId="3" xr:uid="{9D7F4B26-224C-4C81-B5B6-5397FCE7F8A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2548DB"/>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1DE1F23E-29BF-4CB3-9249-4111BD6713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661285E4-D53F-41F7-9160-E2146314FC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60A07DE5-55AB-4EB9-BC55-64CFC256A1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709D3E2B-1DE5-45C8-BBF3-66A6E0CC4F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246F52BA-01B8-4596-9D3C-236CC4F60B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A05EDEE0-F567-48C3-8F10-4462B8A4E8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072EBEC9-2E5A-4E47-AA51-DAC870D682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EB0F30F7-BD52-483B-B100-DB4631AD58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40D229D4-7B20-484A-8F6E-02BD685BE7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1F7FA5BF-05EF-472F-9749-E2339401A3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4E62DAF2-CD98-4615-B3CC-E48EDDAD64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90F678F3-F014-4EC5-8A0B-D6A379A87A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7E9282DD-A5A1-4123-890C-1411F2AC90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3489535A-EBD8-4EDB-9DE0-41BC4E8C17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0769EB2-22CC-4E53-9D37-37B3D037F85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70FBE76-1D01-46C3-A8B1-3F753C4D8D8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E40A288-479D-4221-A340-5BC8D7F94B6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1329A64-E2DE-4FD2-B652-161C0E1D36D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64C1186-3930-46A8-91EF-9FF2FA748C0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76B8B82-AE83-4F30-BA25-B4AB5810F67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755822</xdr:colOff>
      <xdr:row>2</xdr:row>
      <xdr:rowOff>18823</xdr:rowOff>
    </xdr:from>
    <xdr:to>
      <xdr:col>3</xdr:col>
      <xdr:colOff>1092028</xdr:colOff>
      <xdr:row>9</xdr:row>
      <xdr:rowOff>905101</xdr:rowOff>
    </xdr:to>
    <xdr:pic>
      <xdr:nvPicPr>
        <xdr:cNvPr id="10" name="pic_イメージ">
          <a:extLst>
            <a:ext uri="{FF2B5EF4-FFF2-40B4-BE49-F238E27FC236}">
              <a16:creationId xmlns:a16="http://schemas.microsoft.com/office/drawing/2014/main" id="{7F133860-1743-B784-73F8-B52CE9BBE31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072" y="437923"/>
          <a:ext cx="2345981" cy="34770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56.xls" TargetMode="External"/><Relationship Id="rId1" Type="http://schemas.openxmlformats.org/officeDocument/2006/relationships/externalLinkPath" Target="/_&#9733;&#12377;&#12390;&#12365;&#12394;&#12459;&#12524;&#12531;&#12480;&#12540;2019/01_&#12377;&#12390;&#12365;&#12394;&#12459;&#12524;&#12531;&#12480;&#12540;&#12539;&#25552;&#20379;&#20596;/ohscalen/tte/ST_012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6E299-CA05-4AAE-88D3-614FE7B1B33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2CBAD-0799-4B4C-996C-63DBE86F493D}">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9A078B-CC95-4958-858D-FC13D7C4C946}">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46023</v>
      </c>
      <c r="C5" s="216">
        <v>46054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5FA5B-BB03-4D80-BA94-6DAD3DCC332B}">
  <dimension ref="A1:BA56"/>
  <sheetViews>
    <sheetView workbookViewId="0">
      <selection activeCell="A12" sqref="A12:IV12"/>
    </sheetView>
  </sheetViews>
  <sheetFormatPr defaultRowHeight="12" x14ac:dyDescent="0.15"/>
  <cols>
    <col min="1" max="16384" width="9" style="101"/>
  </cols>
  <sheetData>
    <row r="1" spans="1:53" ht="57"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204</v>
      </c>
      <c r="L11" s="101" t="s">
        <v>205</v>
      </c>
      <c r="M11" s="101" t="s">
        <v>206</v>
      </c>
      <c r="N11" s="101" t="s">
        <v>207</v>
      </c>
      <c r="O11" s="101" t="s">
        <v>208</v>
      </c>
      <c r="AX11" s="101" t="s">
        <v>209</v>
      </c>
      <c r="AY11" s="101" t="s">
        <v>210</v>
      </c>
      <c r="AZ11" s="101" t="s">
        <v>211</v>
      </c>
      <c r="BA11" s="101" t="s">
        <v>212</v>
      </c>
    </row>
    <row r="12" spans="1:53" x14ac:dyDescent="0.15">
      <c r="B12" s="229"/>
      <c r="C12" s="218"/>
      <c r="J12" s="101" t="s">
        <v>213</v>
      </c>
      <c r="K12" s="101" t="s">
        <v>214</v>
      </c>
      <c r="L12" s="101" t="s">
        <v>215</v>
      </c>
      <c r="M12" s="101" t="s">
        <v>216</v>
      </c>
      <c r="N12" s="101" t="s">
        <v>217</v>
      </c>
      <c r="O12" s="101" t="s">
        <v>218</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5A7A-19C5-4EB9-9AB3-5B7B90F16BF9}">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223</v>
      </c>
      <c r="K8" s="287"/>
      <c r="L8" s="287"/>
      <c r="M8" s="287"/>
      <c r="N8" s="287"/>
      <c r="O8" s="288" t="s">
        <v>224</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173</v>
      </c>
      <c r="C11" s="295"/>
      <c r="D11" s="295"/>
      <c r="E11" s="296" t="s">
        <v>226</v>
      </c>
      <c r="F11" s="295"/>
      <c r="G11" s="295"/>
      <c r="H11" s="297" t="s">
        <v>227</v>
      </c>
      <c r="I11" s="295"/>
      <c r="J11" s="295"/>
      <c r="K11" s="298" t="s">
        <v>228</v>
      </c>
      <c r="L11" s="295"/>
      <c r="M11" s="295"/>
      <c r="N11" s="299" t="s">
        <v>229</v>
      </c>
      <c r="O11" s="295"/>
      <c r="P11" s="295"/>
      <c r="Q11" s="300" t="s">
        <v>230</v>
      </c>
      <c r="R11" s="301"/>
      <c r="S11" s="301"/>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234</v>
      </c>
      <c r="C14" s="306"/>
      <c r="D14" s="306"/>
      <c r="E14" s="305" t="e">
        <f>B14+1</f>
        <v>#VALUE!</v>
      </c>
      <c r="F14" s="306"/>
      <c r="G14" s="306"/>
      <c r="H14" s="305" t="e">
        <f>E14+1</f>
        <v>#VALUE!</v>
      </c>
      <c r="I14" s="306"/>
      <c r="J14" s="306"/>
      <c r="K14" s="307" t="e">
        <f>H14+1</f>
        <v>#VALUE!</v>
      </c>
      <c r="L14" s="308"/>
      <c r="M14" s="308"/>
      <c r="N14" s="309" t="e">
        <f>K14+1</f>
        <v>#VALUE!</v>
      </c>
      <c r="O14" s="310"/>
      <c r="P14" s="310"/>
      <c r="Q14" s="311" t="e">
        <f>N14+1</f>
        <v>#VALUE!</v>
      </c>
      <c r="R14" s="312"/>
      <c r="S14" s="312"/>
      <c r="T14" s="307" t="e">
        <f>Q14+1</f>
        <v>#VALUE!</v>
      </c>
      <c r="U14" s="308"/>
      <c r="V14" s="308"/>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9" t="e">
        <f>T14+1</f>
        <v>#VALUE!</v>
      </c>
      <c r="C18" s="310"/>
      <c r="D18" s="310"/>
      <c r="E18" s="309" t="e">
        <f>B18+1</f>
        <v>#VALUE!</v>
      </c>
      <c r="F18" s="310"/>
      <c r="G18" s="310"/>
      <c r="H18" s="309" t="e">
        <f>E18+1</f>
        <v>#VALUE!</v>
      </c>
      <c r="I18" s="310"/>
      <c r="J18" s="310"/>
      <c r="K18" s="309" t="e">
        <f>H18+1</f>
        <v>#VALUE!</v>
      </c>
      <c r="L18" s="310"/>
      <c r="M18" s="310"/>
      <c r="N18" s="309" t="e">
        <f>K18+1</f>
        <v>#VALUE!</v>
      </c>
      <c r="O18" s="310"/>
      <c r="P18" s="310"/>
      <c r="Q18" s="311" t="e">
        <f>N18+1</f>
        <v>#VALUE!</v>
      </c>
      <c r="R18" s="312"/>
      <c r="S18" s="312"/>
      <c r="T18" s="307" t="e">
        <f>Q18+1</f>
        <v>#VALUE!</v>
      </c>
      <c r="U18" s="308"/>
      <c r="V18" s="308"/>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7" t="e">
        <f>T18+1</f>
        <v>#VALUE!</v>
      </c>
      <c r="C22" s="308"/>
      <c r="D22" s="308"/>
      <c r="E22" s="309" t="e">
        <f>B22+1</f>
        <v>#VALUE!</v>
      </c>
      <c r="F22" s="310"/>
      <c r="G22" s="310"/>
      <c r="H22" s="309" t="e">
        <f>E22+1</f>
        <v>#VALUE!</v>
      </c>
      <c r="I22" s="310"/>
      <c r="J22" s="310"/>
      <c r="K22" s="309" t="e">
        <f>H22+1</f>
        <v>#VALUE!</v>
      </c>
      <c r="L22" s="310"/>
      <c r="M22" s="310"/>
      <c r="N22" s="309" t="e">
        <f>K22+1</f>
        <v>#VALUE!</v>
      </c>
      <c r="O22" s="310"/>
      <c r="P22" s="310"/>
      <c r="Q22" s="311" t="e">
        <f>N22+1</f>
        <v>#VALUE!</v>
      </c>
      <c r="R22" s="312"/>
      <c r="S22" s="312"/>
      <c r="T22" s="307" t="e">
        <f>Q22+1</f>
        <v>#VALUE!</v>
      </c>
      <c r="U22" s="308"/>
      <c r="V22" s="308"/>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9" t="e">
        <f>T22+1</f>
        <v>#VALUE!</v>
      </c>
      <c r="C26" s="310"/>
      <c r="D26" s="310"/>
      <c r="E26" s="309" t="e">
        <f>B26+1</f>
        <v>#VALUE!</v>
      </c>
      <c r="F26" s="310"/>
      <c r="G26" s="310"/>
      <c r="H26" s="309" t="e">
        <f>E26+1</f>
        <v>#VALUE!</v>
      </c>
      <c r="I26" s="310"/>
      <c r="J26" s="310"/>
      <c r="K26" s="309" t="e">
        <f>H26+1</f>
        <v>#VALUE!</v>
      </c>
      <c r="L26" s="310"/>
      <c r="M26" s="310"/>
      <c r="N26" s="309" t="e">
        <f>K26+1</f>
        <v>#VALUE!</v>
      </c>
      <c r="O26" s="310"/>
      <c r="P26" s="310"/>
      <c r="Q26" s="311" t="e">
        <f>N26+1</f>
        <v>#VALUE!</v>
      </c>
      <c r="R26" s="312"/>
      <c r="S26" s="312"/>
      <c r="T26" s="307" t="e">
        <f>Q26+1</f>
        <v>#VALUE!</v>
      </c>
      <c r="U26" s="308"/>
      <c r="V26" s="308"/>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9" t="e">
        <f>T26+1</f>
        <v>#VALUE!</v>
      </c>
      <c r="C30" s="310"/>
      <c r="D30" s="310"/>
      <c r="E30" s="309" t="e">
        <f>B30+1</f>
        <v>#VALUE!</v>
      </c>
      <c r="F30" s="310"/>
      <c r="G30" s="310"/>
      <c r="H30" s="309" t="e">
        <f>E30+1</f>
        <v>#VALUE!</v>
      </c>
      <c r="I30" s="310"/>
      <c r="J30" s="310"/>
      <c r="K30" s="309" t="e">
        <f>H30+1</f>
        <v>#VALUE!</v>
      </c>
      <c r="L30" s="310"/>
      <c r="M30" s="310"/>
      <c r="N30" s="309" t="e">
        <f>K30+1</f>
        <v>#VALUE!</v>
      </c>
      <c r="O30" s="310"/>
      <c r="P30" s="310"/>
      <c r="Q30" s="311" t="e">
        <f>N30+1</f>
        <v>#VALUE!</v>
      </c>
      <c r="R30" s="312"/>
      <c r="S30" s="312"/>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232</v>
      </c>
      <c r="K39" s="287"/>
      <c r="L39" s="287"/>
      <c r="M39" s="287"/>
      <c r="N39" s="287"/>
      <c r="O39" s="288" t="s">
        <v>233</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173</v>
      </c>
      <c r="C42" s="295"/>
      <c r="D42" s="295"/>
      <c r="E42" s="296" t="s">
        <v>226</v>
      </c>
      <c r="F42" s="295"/>
      <c r="G42" s="295"/>
      <c r="H42" s="297" t="s">
        <v>227</v>
      </c>
      <c r="I42" s="295"/>
      <c r="J42" s="295"/>
      <c r="K42" s="298" t="s">
        <v>228</v>
      </c>
      <c r="L42" s="295"/>
      <c r="M42" s="295"/>
      <c r="N42" s="299" t="s">
        <v>229</v>
      </c>
      <c r="O42" s="295"/>
      <c r="P42" s="295"/>
      <c r="Q42" s="300" t="s">
        <v>230</v>
      </c>
      <c r="R42" s="301"/>
      <c r="S42" s="301"/>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235</v>
      </c>
      <c r="C45" s="306"/>
      <c r="D45" s="306"/>
      <c r="E45" s="305" t="e">
        <f>B45+1</f>
        <v>#VALUE!</v>
      </c>
      <c r="F45" s="306"/>
      <c r="G45" s="306"/>
      <c r="H45" s="305" t="e">
        <f>E45+1</f>
        <v>#VALUE!</v>
      </c>
      <c r="I45" s="306"/>
      <c r="J45" s="306"/>
      <c r="K45" s="305" t="e">
        <f>H45+1</f>
        <v>#VALUE!</v>
      </c>
      <c r="L45" s="306"/>
      <c r="M45" s="306"/>
      <c r="N45" s="305" t="e">
        <f>K45+1</f>
        <v>#VALUE!</v>
      </c>
      <c r="O45" s="306"/>
      <c r="P45" s="306"/>
      <c r="Q45" s="305" t="e">
        <f>N45+1</f>
        <v>#VALUE!</v>
      </c>
      <c r="R45" s="306"/>
      <c r="S45" s="306"/>
      <c r="T45" s="307" t="e">
        <f>Q45+1</f>
        <v>#VALUE!</v>
      </c>
      <c r="U45" s="308"/>
      <c r="V45" s="308"/>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9" t="e">
        <f>T45+1</f>
        <v>#VALUE!</v>
      </c>
      <c r="C49" s="310"/>
      <c r="D49" s="310"/>
      <c r="E49" s="309" t="e">
        <f>B49+1</f>
        <v>#VALUE!</v>
      </c>
      <c r="F49" s="310"/>
      <c r="G49" s="310"/>
      <c r="H49" s="309" t="e">
        <f>E49+1</f>
        <v>#VALUE!</v>
      </c>
      <c r="I49" s="310"/>
      <c r="J49" s="310"/>
      <c r="K49" s="309" t="e">
        <f>H49+1</f>
        <v>#VALUE!</v>
      </c>
      <c r="L49" s="310"/>
      <c r="M49" s="310"/>
      <c r="N49" s="309" t="e">
        <f>K49+1</f>
        <v>#VALUE!</v>
      </c>
      <c r="O49" s="310"/>
      <c r="P49" s="310"/>
      <c r="Q49" s="311" t="e">
        <f>N49+1</f>
        <v>#VALUE!</v>
      </c>
      <c r="R49" s="312"/>
      <c r="S49" s="312"/>
      <c r="T49" s="307" t="e">
        <f>Q49+1</f>
        <v>#VALUE!</v>
      </c>
      <c r="U49" s="308"/>
      <c r="V49" s="308"/>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9" t="e">
        <f>T49+1</f>
        <v>#VALUE!</v>
      </c>
      <c r="C53" s="310"/>
      <c r="D53" s="310"/>
      <c r="E53" s="309" t="e">
        <f>B53+1</f>
        <v>#VALUE!</v>
      </c>
      <c r="F53" s="310"/>
      <c r="G53" s="310"/>
      <c r="H53" s="307" t="e">
        <f>E53+1</f>
        <v>#VALUE!</v>
      </c>
      <c r="I53" s="308"/>
      <c r="J53" s="308"/>
      <c r="K53" s="309" t="e">
        <f>H53+1</f>
        <v>#VALUE!</v>
      </c>
      <c r="L53" s="310"/>
      <c r="M53" s="310"/>
      <c r="N53" s="309" t="e">
        <f>K53+1</f>
        <v>#VALUE!</v>
      </c>
      <c r="O53" s="310"/>
      <c r="P53" s="310"/>
      <c r="Q53" s="311" t="e">
        <f>N53+1</f>
        <v>#VALUE!</v>
      </c>
      <c r="R53" s="312"/>
      <c r="S53" s="312"/>
      <c r="T53" s="307" t="e">
        <f>Q53+1</f>
        <v>#VALUE!</v>
      </c>
      <c r="U53" s="308"/>
      <c r="V53" s="308"/>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9" t="e">
        <f>T53+1</f>
        <v>#VALUE!</v>
      </c>
      <c r="C57" s="310"/>
      <c r="D57" s="310"/>
      <c r="E57" s="309" t="e">
        <f>B57+1</f>
        <v>#VALUE!</v>
      </c>
      <c r="F57" s="310"/>
      <c r="G57" s="310"/>
      <c r="H57" s="309" t="e">
        <f>E57+1</f>
        <v>#VALUE!</v>
      </c>
      <c r="I57" s="310"/>
      <c r="J57" s="310"/>
      <c r="K57" s="309" t="e">
        <f>H57+1</f>
        <v>#VALUE!</v>
      </c>
      <c r="L57" s="310"/>
      <c r="M57" s="310"/>
      <c r="N57" s="309" t="e">
        <f>K57+1</f>
        <v>#VALUE!</v>
      </c>
      <c r="O57" s="310"/>
      <c r="P57" s="310"/>
      <c r="Q57" s="311" t="e">
        <f>N57+1</f>
        <v>#VALUE!</v>
      </c>
      <c r="R57" s="312"/>
      <c r="S57" s="312"/>
      <c r="T57" s="307" t="e">
        <f>Q57+1</f>
        <v>#VALUE!</v>
      </c>
      <c r="U57" s="308"/>
      <c r="V57" s="308"/>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7" t="e">
        <f>T57+1</f>
        <v>#VALUE!</v>
      </c>
      <c r="C61" s="308"/>
      <c r="D61" s="308"/>
      <c r="E61" s="309" t="e">
        <f>B61+1</f>
        <v>#VALUE!</v>
      </c>
      <c r="F61" s="310"/>
      <c r="G61" s="310"/>
      <c r="H61" s="309" t="e">
        <f>E61+1</f>
        <v>#VALUE!</v>
      </c>
      <c r="I61" s="310"/>
      <c r="J61" s="310"/>
      <c r="K61" s="309" t="e">
        <f>H61+1</f>
        <v>#VALUE!</v>
      </c>
      <c r="L61" s="310"/>
      <c r="M61" s="310"/>
      <c r="N61" s="309" t="e">
        <f>K61+1</f>
        <v>#VALUE!</v>
      </c>
      <c r="O61" s="310"/>
      <c r="P61" s="310"/>
      <c r="Q61" s="311" t="e">
        <f>N61+1</f>
        <v>#VALUE!</v>
      </c>
      <c r="R61" s="312"/>
      <c r="S61" s="312"/>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32331-A0D9-4329-A2DA-9FBBDEB24210}">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6F1C4-A53F-45CD-9360-59CE792B6E49}">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46054</v>
      </c>
      <c r="C5" s="216">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0A04B-F57D-4E54-8B6F-4D21812AE09A}">
  <dimension ref="A1:BA56"/>
  <sheetViews>
    <sheetView workbookViewId="0">
      <selection activeCell="A12" sqref="A12:IV12"/>
    </sheetView>
  </sheetViews>
  <sheetFormatPr defaultRowHeight="12" x14ac:dyDescent="0.15"/>
  <cols>
    <col min="1" max="16384" width="9" style="101"/>
  </cols>
  <sheetData>
    <row r="1" spans="1:53" ht="57"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236</v>
      </c>
      <c r="L11" s="101" t="s">
        <v>237</v>
      </c>
      <c r="M11" s="101" t="s">
        <v>206</v>
      </c>
      <c r="N11" s="101" t="s">
        <v>238</v>
      </c>
      <c r="O11" s="101" t="s">
        <v>239</v>
      </c>
      <c r="AX11" s="101" t="s">
        <v>209</v>
      </c>
      <c r="AY11" s="101" t="s">
        <v>210</v>
      </c>
      <c r="AZ11" s="101" t="s">
        <v>211</v>
      </c>
      <c r="BA11" s="101" t="s">
        <v>212</v>
      </c>
    </row>
    <row r="12" spans="1:53" x14ac:dyDescent="0.15">
      <c r="B12" s="229"/>
      <c r="C12" s="218"/>
      <c r="J12" s="101" t="s">
        <v>213</v>
      </c>
      <c r="K12" s="101" t="s">
        <v>240</v>
      </c>
      <c r="L12" s="101" t="s">
        <v>215</v>
      </c>
      <c r="M12" s="101" t="s">
        <v>241</v>
      </c>
      <c r="N12" s="101" t="s">
        <v>242</v>
      </c>
      <c r="O12" s="101" t="s">
        <v>243</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A30EC-E71F-4C1A-8AFD-759349E4B0B4}">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232</v>
      </c>
      <c r="K8" s="287"/>
      <c r="L8" s="287"/>
      <c r="M8" s="287"/>
      <c r="N8" s="287"/>
      <c r="O8" s="288" t="s">
        <v>233</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173</v>
      </c>
      <c r="C11" s="295"/>
      <c r="D11" s="295"/>
      <c r="E11" s="296" t="s">
        <v>226</v>
      </c>
      <c r="F11" s="295"/>
      <c r="G11" s="295"/>
      <c r="H11" s="297" t="s">
        <v>227</v>
      </c>
      <c r="I11" s="295"/>
      <c r="J11" s="295"/>
      <c r="K11" s="298" t="s">
        <v>228</v>
      </c>
      <c r="L11" s="295"/>
      <c r="M11" s="295"/>
      <c r="N11" s="299" t="s">
        <v>229</v>
      </c>
      <c r="O11" s="295"/>
      <c r="P11" s="295"/>
      <c r="Q11" s="300" t="s">
        <v>230</v>
      </c>
      <c r="R11" s="301"/>
      <c r="S11" s="301"/>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235</v>
      </c>
      <c r="C14" s="306"/>
      <c r="D14" s="306"/>
      <c r="E14" s="305" t="e">
        <f>B14+1</f>
        <v>#VALUE!</v>
      </c>
      <c r="F14" s="306"/>
      <c r="G14" s="306"/>
      <c r="H14" s="305" t="e">
        <f>E14+1</f>
        <v>#VALUE!</v>
      </c>
      <c r="I14" s="306"/>
      <c r="J14" s="306"/>
      <c r="K14" s="305" t="e">
        <f>H14+1</f>
        <v>#VALUE!</v>
      </c>
      <c r="L14" s="306"/>
      <c r="M14" s="306"/>
      <c r="N14" s="305" t="e">
        <f>K14+1</f>
        <v>#VALUE!</v>
      </c>
      <c r="O14" s="306"/>
      <c r="P14" s="306"/>
      <c r="Q14" s="305" t="e">
        <f>N14+1</f>
        <v>#VALUE!</v>
      </c>
      <c r="R14" s="306"/>
      <c r="S14" s="306"/>
      <c r="T14" s="307" t="e">
        <f>Q14+1</f>
        <v>#VALUE!</v>
      </c>
      <c r="U14" s="308"/>
      <c r="V14" s="308"/>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9" t="e">
        <f>T14+1</f>
        <v>#VALUE!</v>
      </c>
      <c r="C18" s="310"/>
      <c r="D18" s="310"/>
      <c r="E18" s="309" t="e">
        <f>B18+1</f>
        <v>#VALUE!</v>
      </c>
      <c r="F18" s="310"/>
      <c r="G18" s="310"/>
      <c r="H18" s="309" t="e">
        <f>E18+1</f>
        <v>#VALUE!</v>
      </c>
      <c r="I18" s="310"/>
      <c r="J18" s="310"/>
      <c r="K18" s="309" t="e">
        <f>H18+1</f>
        <v>#VALUE!</v>
      </c>
      <c r="L18" s="310"/>
      <c r="M18" s="310"/>
      <c r="N18" s="309" t="e">
        <f>K18+1</f>
        <v>#VALUE!</v>
      </c>
      <c r="O18" s="310"/>
      <c r="P18" s="310"/>
      <c r="Q18" s="311" t="e">
        <f>N18+1</f>
        <v>#VALUE!</v>
      </c>
      <c r="R18" s="312"/>
      <c r="S18" s="312"/>
      <c r="T18" s="307" t="e">
        <f>Q18+1</f>
        <v>#VALUE!</v>
      </c>
      <c r="U18" s="308"/>
      <c r="V18" s="308"/>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9" t="e">
        <f>T18+1</f>
        <v>#VALUE!</v>
      </c>
      <c r="C22" s="310"/>
      <c r="D22" s="310"/>
      <c r="E22" s="309" t="e">
        <f>B22+1</f>
        <v>#VALUE!</v>
      </c>
      <c r="F22" s="310"/>
      <c r="G22" s="310"/>
      <c r="H22" s="307" t="e">
        <f>E22+1</f>
        <v>#VALUE!</v>
      </c>
      <c r="I22" s="308"/>
      <c r="J22" s="308"/>
      <c r="K22" s="309" t="e">
        <f>H22+1</f>
        <v>#VALUE!</v>
      </c>
      <c r="L22" s="310"/>
      <c r="M22" s="310"/>
      <c r="N22" s="309" t="e">
        <f>K22+1</f>
        <v>#VALUE!</v>
      </c>
      <c r="O22" s="310"/>
      <c r="P22" s="310"/>
      <c r="Q22" s="311" t="e">
        <f>N22+1</f>
        <v>#VALUE!</v>
      </c>
      <c r="R22" s="312"/>
      <c r="S22" s="312"/>
      <c r="T22" s="307" t="e">
        <f>Q22+1</f>
        <v>#VALUE!</v>
      </c>
      <c r="U22" s="308"/>
      <c r="V22" s="308"/>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9" t="e">
        <f>T22+1</f>
        <v>#VALUE!</v>
      </c>
      <c r="C26" s="310"/>
      <c r="D26" s="310"/>
      <c r="E26" s="309" t="e">
        <f>B26+1</f>
        <v>#VALUE!</v>
      </c>
      <c r="F26" s="310"/>
      <c r="G26" s="310"/>
      <c r="H26" s="309" t="e">
        <f>E26+1</f>
        <v>#VALUE!</v>
      </c>
      <c r="I26" s="310"/>
      <c r="J26" s="310"/>
      <c r="K26" s="309" t="e">
        <f>H26+1</f>
        <v>#VALUE!</v>
      </c>
      <c r="L26" s="310"/>
      <c r="M26" s="310"/>
      <c r="N26" s="309" t="e">
        <f>K26+1</f>
        <v>#VALUE!</v>
      </c>
      <c r="O26" s="310"/>
      <c r="P26" s="310"/>
      <c r="Q26" s="311" t="e">
        <f>N26+1</f>
        <v>#VALUE!</v>
      </c>
      <c r="R26" s="312"/>
      <c r="S26" s="312"/>
      <c r="T26" s="307" t="e">
        <f>Q26+1</f>
        <v>#VALUE!</v>
      </c>
      <c r="U26" s="308"/>
      <c r="V26" s="308"/>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7" t="e">
        <f>T26+1</f>
        <v>#VALUE!</v>
      </c>
      <c r="C30" s="308"/>
      <c r="D30" s="308"/>
      <c r="E30" s="309" t="e">
        <f>B30+1</f>
        <v>#VALUE!</v>
      </c>
      <c r="F30" s="310"/>
      <c r="G30" s="310"/>
      <c r="H30" s="309" t="e">
        <f>E30+1</f>
        <v>#VALUE!</v>
      </c>
      <c r="I30" s="310"/>
      <c r="J30" s="310"/>
      <c r="K30" s="309" t="e">
        <f>H30+1</f>
        <v>#VALUE!</v>
      </c>
      <c r="L30" s="310"/>
      <c r="M30" s="310"/>
      <c r="N30" s="309" t="e">
        <f>K30+1</f>
        <v>#VALUE!</v>
      </c>
      <c r="O30" s="310"/>
      <c r="P30" s="310"/>
      <c r="Q30" s="311" t="e">
        <f>N30+1</f>
        <v>#VALUE!</v>
      </c>
      <c r="R30" s="312"/>
      <c r="S30" s="312"/>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244</v>
      </c>
      <c r="K39" s="287"/>
      <c r="L39" s="287"/>
      <c r="M39" s="287"/>
      <c r="N39" s="287"/>
      <c r="O39" s="288" t="s">
        <v>245</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173</v>
      </c>
      <c r="C42" s="295"/>
      <c r="D42" s="295"/>
      <c r="E42" s="296" t="s">
        <v>226</v>
      </c>
      <c r="F42" s="295"/>
      <c r="G42" s="295"/>
      <c r="H42" s="297" t="s">
        <v>227</v>
      </c>
      <c r="I42" s="295"/>
      <c r="J42" s="295"/>
      <c r="K42" s="298" t="s">
        <v>228</v>
      </c>
      <c r="L42" s="295"/>
      <c r="M42" s="295"/>
      <c r="N42" s="299" t="s">
        <v>229</v>
      </c>
      <c r="O42" s="295"/>
      <c r="P42" s="295"/>
      <c r="Q42" s="300" t="s">
        <v>230</v>
      </c>
      <c r="R42" s="301"/>
      <c r="S42" s="301"/>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246</v>
      </c>
      <c r="C45" s="306"/>
      <c r="D45" s="306"/>
      <c r="E45" s="305" t="e">
        <f>B45+1</f>
        <v>#VALUE!</v>
      </c>
      <c r="F45" s="306"/>
      <c r="G45" s="306"/>
      <c r="H45" s="305" t="e">
        <f>E45+1</f>
        <v>#VALUE!</v>
      </c>
      <c r="I45" s="306"/>
      <c r="J45" s="306"/>
      <c r="K45" s="305" t="e">
        <f>H45+1</f>
        <v>#VALUE!</v>
      </c>
      <c r="L45" s="306"/>
      <c r="M45" s="306"/>
      <c r="N45" s="305" t="e">
        <f>K45+1</f>
        <v>#VALUE!</v>
      </c>
      <c r="O45" s="306"/>
      <c r="P45" s="306"/>
      <c r="Q45" s="305" t="e">
        <f>N45+1</f>
        <v>#VALUE!</v>
      </c>
      <c r="R45" s="306"/>
      <c r="S45" s="306"/>
      <c r="T45" s="307" t="e">
        <f>Q45+1</f>
        <v>#VALUE!</v>
      </c>
      <c r="U45" s="308"/>
      <c r="V45" s="308"/>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9" t="e">
        <f>T45+1</f>
        <v>#VALUE!</v>
      </c>
      <c r="C49" s="310"/>
      <c r="D49" s="310"/>
      <c r="E49" s="309" t="e">
        <f>B49+1</f>
        <v>#VALUE!</v>
      </c>
      <c r="F49" s="310"/>
      <c r="G49" s="310"/>
      <c r="H49" s="309" t="e">
        <f>E49+1</f>
        <v>#VALUE!</v>
      </c>
      <c r="I49" s="310"/>
      <c r="J49" s="310"/>
      <c r="K49" s="309" t="e">
        <f>H49+1</f>
        <v>#VALUE!</v>
      </c>
      <c r="L49" s="310"/>
      <c r="M49" s="310"/>
      <c r="N49" s="309" t="e">
        <f>K49+1</f>
        <v>#VALUE!</v>
      </c>
      <c r="O49" s="310"/>
      <c r="P49" s="310"/>
      <c r="Q49" s="311" t="e">
        <f>N49+1</f>
        <v>#VALUE!</v>
      </c>
      <c r="R49" s="312"/>
      <c r="S49" s="312"/>
      <c r="T49" s="307" t="e">
        <f>Q49+1</f>
        <v>#VALUE!</v>
      </c>
      <c r="U49" s="308"/>
      <c r="V49" s="308"/>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9" t="e">
        <f>T49+1</f>
        <v>#VALUE!</v>
      </c>
      <c r="C53" s="310"/>
      <c r="D53" s="310"/>
      <c r="E53" s="309" t="e">
        <f>B53+1</f>
        <v>#VALUE!</v>
      </c>
      <c r="F53" s="310"/>
      <c r="G53" s="310"/>
      <c r="H53" s="309" t="e">
        <f>E53+1</f>
        <v>#VALUE!</v>
      </c>
      <c r="I53" s="310"/>
      <c r="J53" s="310"/>
      <c r="K53" s="309" t="e">
        <f>H53+1</f>
        <v>#VALUE!</v>
      </c>
      <c r="L53" s="310"/>
      <c r="M53" s="310"/>
      <c r="N53" s="309" t="e">
        <f>K53+1</f>
        <v>#VALUE!</v>
      </c>
      <c r="O53" s="310"/>
      <c r="P53" s="310"/>
      <c r="Q53" s="311" t="e">
        <f>N53+1</f>
        <v>#VALUE!</v>
      </c>
      <c r="R53" s="312"/>
      <c r="S53" s="312"/>
      <c r="T53" s="307" t="e">
        <f>Q53+1</f>
        <v>#VALUE!</v>
      </c>
      <c r="U53" s="308"/>
      <c r="V53" s="308"/>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9" t="e">
        <f>T53+1</f>
        <v>#VALUE!</v>
      </c>
      <c r="C57" s="310"/>
      <c r="D57" s="310"/>
      <c r="E57" s="309" t="e">
        <f>B57+1</f>
        <v>#VALUE!</v>
      </c>
      <c r="F57" s="310"/>
      <c r="G57" s="310"/>
      <c r="H57" s="309" t="e">
        <f>E57+1</f>
        <v>#VALUE!</v>
      </c>
      <c r="I57" s="310"/>
      <c r="J57" s="310"/>
      <c r="K57" s="309" t="e">
        <f>H57+1</f>
        <v>#VALUE!</v>
      </c>
      <c r="L57" s="310"/>
      <c r="M57" s="310"/>
      <c r="N57" s="307" t="e">
        <f>K57+1</f>
        <v>#VALUE!</v>
      </c>
      <c r="O57" s="308"/>
      <c r="P57" s="308"/>
      <c r="Q57" s="311" t="e">
        <f>N57+1</f>
        <v>#VALUE!</v>
      </c>
      <c r="R57" s="312"/>
      <c r="S57" s="312"/>
      <c r="T57" s="307" t="e">
        <f>Q57+1</f>
        <v>#VALUE!</v>
      </c>
      <c r="U57" s="308"/>
      <c r="V57" s="308"/>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9" t="e">
        <f>T57+1</f>
        <v>#VALUE!</v>
      </c>
      <c r="C61" s="310"/>
      <c r="D61" s="310"/>
      <c r="E61" s="309" t="e">
        <f>B61+1</f>
        <v>#VALUE!</v>
      </c>
      <c r="F61" s="310"/>
      <c r="G61" s="310"/>
      <c r="H61" s="309" t="e">
        <f>E61+1</f>
        <v>#VALUE!</v>
      </c>
      <c r="I61" s="310"/>
      <c r="J61" s="310"/>
      <c r="K61" s="309" t="e">
        <f>H61+1</f>
        <v>#VALUE!</v>
      </c>
      <c r="L61" s="310"/>
      <c r="M61" s="310"/>
      <c r="N61" s="309" t="e">
        <f>K61+1</f>
        <v>#VALUE!</v>
      </c>
      <c r="O61" s="310"/>
      <c r="P61" s="310"/>
      <c r="Q61" s="311" t="e">
        <f>N61+1</f>
        <v>#VALUE!</v>
      </c>
      <c r="R61" s="312"/>
      <c r="S61" s="312"/>
      <c r="T61" s="307" t="e">
        <f>Q61+1</f>
        <v>#VALUE!</v>
      </c>
      <c r="U61" s="308"/>
      <c r="V61" s="308"/>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9" t="e">
        <f>T61+1</f>
        <v>#VALUE!</v>
      </c>
      <c r="C65" s="310"/>
      <c r="D65" s="310"/>
      <c r="E65" s="309" t="e">
        <f>B65+1</f>
        <v>#VALUE!</v>
      </c>
      <c r="F65" s="310"/>
      <c r="G65" s="310"/>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01119-39C7-475B-8E0D-9E33476F2AA9}">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57762-09D0-4CBD-8EB7-0BC24EA98EEC}">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46082</v>
      </c>
      <c r="C5" s="216">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6E241-013D-45DA-80D4-C00031EC5785}">
  <dimension ref="A1:BA56"/>
  <sheetViews>
    <sheetView workbookViewId="0">
      <selection activeCell="A12" sqref="A12:IV12"/>
    </sheetView>
  </sheetViews>
  <sheetFormatPr defaultRowHeight="12" x14ac:dyDescent="0.15"/>
  <cols>
    <col min="1" max="16384" width="9" style="101"/>
  </cols>
  <sheetData>
    <row r="1" spans="1:53" ht="57"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247</v>
      </c>
      <c r="L11" s="101" t="s">
        <v>237</v>
      </c>
      <c r="M11" s="101" t="s">
        <v>248</v>
      </c>
      <c r="N11" s="101" t="s">
        <v>249</v>
      </c>
      <c r="O11" s="101" t="s">
        <v>250</v>
      </c>
      <c r="AX11" s="101" t="s">
        <v>209</v>
      </c>
      <c r="AY11" s="101" t="s">
        <v>210</v>
      </c>
      <c r="AZ11" s="101" t="s">
        <v>211</v>
      </c>
      <c r="BA11" s="101" t="s">
        <v>212</v>
      </c>
    </row>
    <row r="12" spans="1:53" x14ac:dyDescent="0.15">
      <c r="B12" s="229"/>
      <c r="C12" s="218"/>
      <c r="J12" s="101" t="s">
        <v>213</v>
      </c>
      <c r="K12" s="101" t="s">
        <v>251</v>
      </c>
      <c r="L12" s="101" t="s">
        <v>252</v>
      </c>
      <c r="M12" s="101" t="s">
        <v>216</v>
      </c>
      <c r="N12" s="101" t="s">
        <v>253</v>
      </c>
      <c r="O12" s="101" t="s">
        <v>254</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93902-9B6E-40D5-A461-BE2FA30D6B0D}">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244</v>
      </c>
      <c r="K8" s="287"/>
      <c r="L8" s="287"/>
      <c r="M8" s="287"/>
      <c r="N8" s="287"/>
      <c r="O8" s="288" t="s">
        <v>245</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173</v>
      </c>
      <c r="C11" s="295"/>
      <c r="D11" s="295"/>
      <c r="E11" s="296" t="s">
        <v>226</v>
      </c>
      <c r="F11" s="295"/>
      <c r="G11" s="295"/>
      <c r="H11" s="297" t="s">
        <v>227</v>
      </c>
      <c r="I11" s="295"/>
      <c r="J11" s="295"/>
      <c r="K11" s="298" t="s">
        <v>228</v>
      </c>
      <c r="L11" s="295"/>
      <c r="M11" s="295"/>
      <c r="N11" s="299" t="s">
        <v>229</v>
      </c>
      <c r="O11" s="295"/>
      <c r="P11" s="295"/>
      <c r="Q11" s="300" t="s">
        <v>230</v>
      </c>
      <c r="R11" s="301"/>
      <c r="S11" s="301"/>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246</v>
      </c>
      <c r="C14" s="306"/>
      <c r="D14" s="306"/>
      <c r="E14" s="305" t="e">
        <f>B14+1</f>
        <v>#VALUE!</v>
      </c>
      <c r="F14" s="306"/>
      <c r="G14" s="306"/>
      <c r="H14" s="305" t="e">
        <f>E14+1</f>
        <v>#VALUE!</v>
      </c>
      <c r="I14" s="306"/>
      <c r="J14" s="306"/>
      <c r="K14" s="305" t="e">
        <f>H14+1</f>
        <v>#VALUE!</v>
      </c>
      <c r="L14" s="306"/>
      <c r="M14" s="306"/>
      <c r="N14" s="305" t="e">
        <f>K14+1</f>
        <v>#VALUE!</v>
      </c>
      <c r="O14" s="306"/>
      <c r="P14" s="306"/>
      <c r="Q14" s="305" t="e">
        <f>N14+1</f>
        <v>#VALUE!</v>
      </c>
      <c r="R14" s="306"/>
      <c r="S14" s="306"/>
      <c r="T14" s="307" t="e">
        <f>Q14+1</f>
        <v>#VALUE!</v>
      </c>
      <c r="U14" s="308"/>
      <c r="V14" s="308"/>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9" t="e">
        <f>T14+1</f>
        <v>#VALUE!</v>
      </c>
      <c r="C18" s="310"/>
      <c r="D18" s="310"/>
      <c r="E18" s="309" t="e">
        <f>B18+1</f>
        <v>#VALUE!</v>
      </c>
      <c r="F18" s="310"/>
      <c r="G18" s="310"/>
      <c r="H18" s="309" t="e">
        <f>E18+1</f>
        <v>#VALUE!</v>
      </c>
      <c r="I18" s="310"/>
      <c r="J18" s="310"/>
      <c r="K18" s="309" t="e">
        <f>H18+1</f>
        <v>#VALUE!</v>
      </c>
      <c r="L18" s="310"/>
      <c r="M18" s="310"/>
      <c r="N18" s="309" t="e">
        <f>K18+1</f>
        <v>#VALUE!</v>
      </c>
      <c r="O18" s="310"/>
      <c r="P18" s="310"/>
      <c r="Q18" s="311" t="e">
        <f>N18+1</f>
        <v>#VALUE!</v>
      </c>
      <c r="R18" s="312"/>
      <c r="S18" s="312"/>
      <c r="T18" s="307" t="e">
        <f>Q18+1</f>
        <v>#VALUE!</v>
      </c>
      <c r="U18" s="308"/>
      <c r="V18" s="308"/>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9" t="e">
        <f>T18+1</f>
        <v>#VALUE!</v>
      </c>
      <c r="C22" s="310"/>
      <c r="D22" s="310"/>
      <c r="E22" s="309" t="e">
        <f>B22+1</f>
        <v>#VALUE!</v>
      </c>
      <c r="F22" s="310"/>
      <c r="G22" s="310"/>
      <c r="H22" s="309" t="e">
        <f>E22+1</f>
        <v>#VALUE!</v>
      </c>
      <c r="I22" s="310"/>
      <c r="J22" s="310"/>
      <c r="K22" s="309" t="e">
        <f>H22+1</f>
        <v>#VALUE!</v>
      </c>
      <c r="L22" s="310"/>
      <c r="M22" s="310"/>
      <c r="N22" s="309" t="e">
        <f>K22+1</f>
        <v>#VALUE!</v>
      </c>
      <c r="O22" s="310"/>
      <c r="P22" s="310"/>
      <c r="Q22" s="311" t="e">
        <f>N22+1</f>
        <v>#VALUE!</v>
      </c>
      <c r="R22" s="312"/>
      <c r="S22" s="312"/>
      <c r="T22" s="307" t="e">
        <f>Q22+1</f>
        <v>#VALUE!</v>
      </c>
      <c r="U22" s="308"/>
      <c r="V22" s="308"/>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9" t="e">
        <f>T22+1</f>
        <v>#VALUE!</v>
      </c>
      <c r="C26" s="310"/>
      <c r="D26" s="310"/>
      <c r="E26" s="309" t="e">
        <f>B26+1</f>
        <v>#VALUE!</v>
      </c>
      <c r="F26" s="310"/>
      <c r="G26" s="310"/>
      <c r="H26" s="309" t="e">
        <f>E26+1</f>
        <v>#VALUE!</v>
      </c>
      <c r="I26" s="310"/>
      <c r="J26" s="310"/>
      <c r="K26" s="309" t="e">
        <f>H26+1</f>
        <v>#VALUE!</v>
      </c>
      <c r="L26" s="310"/>
      <c r="M26" s="310"/>
      <c r="N26" s="307" t="e">
        <f>K26+1</f>
        <v>#VALUE!</v>
      </c>
      <c r="O26" s="308"/>
      <c r="P26" s="308"/>
      <c r="Q26" s="311" t="e">
        <f>N26+1</f>
        <v>#VALUE!</v>
      </c>
      <c r="R26" s="312"/>
      <c r="S26" s="312"/>
      <c r="T26" s="307" t="e">
        <f>Q26+1</f>
        <v>#VALUE!</v>
      </c>
      <c r="U26" s="308"/>
      <c r="V26" s="308"/>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9" t="e">
        <f>T26+1</f>
        <v>#VALUE!</v>
      </c>
      <c r="C30" s="310"/>
      <c r="D30" s="310"/>
      <c r="E30" s="309" t="e">
        <f>B30+1</f>
        <v>#VALUE!</v>
      </c>
      <c r="F30" s="310"/>
      <c r="G30" s="310"/>
      <c r="H30" s="309" t="e">
        <f>E30+1</f>
        <v>#VALUE!</v>
      </c>
      <c r="I30" s="310"/>
      <c r="J30" s="310"/>
      <c r="K30" s="309" t="e">
        <f>H30+1</f>
        <v>#VALUE!</v>
      </c>
      <c r="L30" s="310"/>
      <c r="M30" s="310"/>
      <c r="N30" s="309" t="e">
        <f>K30+1</f>
        <v>#VALUE!</v>
      </c>
      <c r="O30" s="310"/>
      <c r="P30" s="310"/>
      <c r="Q30" s="311" t="e">
        <f>N30+1</f>
        <v>#VALUE!</v>
      </c>
      <c r="R30" s="312"/>
      <c r="S30" s="312"/>
      <c r="T30" s="307" t="e">
        <f>Q30+1</f>
        <v>#VALUE!</v>
      </c>
      <c r="U30" s="308"/>
      <c r="V30" s="308"/>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9" t="e">
        <f>T30+1</f>
        <v>#VALUE!</v>
      </c>
      <c r="C34" s="310"/>
      <c r="D34" s="310"/>
      <c r="E34" s="309" t="e">
        <f>B34+1</f>
        <v>#VALUE!</v>
      </c>
      <c r="F34" s="310"/>
      <c r="G34" s="310"/>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255</v>
      </c>
      <c r="K39" s="287"/>
      <c r="L39" s="287"/>
      <c r="M39" s="287"/>
      <c r="N39" s="287"/>
      <c r="O39" s="288" t="s">
        <v>256</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173</v>
      </c>
      <c r="C42" s="295"/>
      <c r="D42" s="295"/>
      <c r="E42" s="296" t="s">
        <v>226</v>
      </c>
      <c r="F42" s="295"/>
      <c r="G42" s="295"/>
      <c r="H42" s="297" t="s">
        <v>227</v>
      </c>
      <c r="I42" s="295"/>
      <c r="J42" s="295"/>
      <c r="K42" s="298" t="s">
        <v>228</v>
      </c>
      <c r="L42" s="295"/>
      <c r="M42" s="295"/>
      <c r="N42" s="299" t="s">
        <v>229</v>
      </c>
      <c r="O42" s="295"/>
      <c r="P42" s="295"/>
      <c r="Q42" s="300" t="s">
        <v>230</v>
      </c>
      <c r="R42" s="301"/>
      <c r="S42" s="301"/>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257</v>
      </c>
      <c r="C45" s="306"/>
      <c r="D45" s="306"/>
      <c r="E45" s="305" t="e">
        <f>B45+1</f>
        <v>#VALUE!</v>
      </c>
      <c r="F45" s="306"/>
      <c r="G45" s="306"/>
      <c r="H45" s="309" t="e">
        <f>E45+1</f>
        <v>#VALUE!</v>
      </c>
      <c r="I45" s="310"/>
      <c r="J45" s="310"/>
      <c r="K45" s="309" t="e">
        <f>H45+1</f>
        <v>#VALUE!</v>
      </c>
      <c r="L45" s="310"/>
      <c r="M45" s="310"/>
      <c r="N45" s="309" t="e">
        <f>K45+1</f>
        <v>#VALUE!</v>
      </c>
      <c r="O45" s="310"/>
      <c r="P45" s="310"/>
      <c r="Q45" s="311" t="e">
        <f>N45+1</f>
        <v>#VALUE!</v>
      </c>
      <c r="R45" s="312"/>
      <c r="S45" s="312"/>
      <c r="T45" s="307" t="e">
        <f>Q45+1</f>
        <v>#VALUE!</v>
      </c>
      <c r="U45" s="308"/>
      <c r="V45" s="308"/>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9" t="e">
        <f>T45+1</f>
        <v>#VALUE!</v>
      </c>
      <c r="C49" s="310"/>
      <c r="D49" s="310"/>
      <c r="E49" s="309" t="e">
        <f>B49+1</f>
        <v>#VALUE!</v>
      </c>
      <c r="F49" s="310"/>
      <c r="G49" s="310"/>
      <c r="H49" s="309" t="e">
        <f>E49+1</f>
        <v>#VALUE!</v>
      </c>
      <c r="I49" s="310"/>
      <c r="J49" s="310"/>
      <c r="K49" s="309" t="e">
        <f>H49+1</f>
        <v>#VALUE!</v>
      </c>
      <c r="L49" s="310"/>
      <c r="M49" s="310"/>
      <c r="N49" s="309" t="e">
        <f>K49+1</f>
        <v>#VALUE!</v>
      </c>
      <c r="O49" s="310"/>
      <c r="P49" s="310"/>
      <c r="Q49" s="311" t="e">
        <f>N49+1</f>
        <v>#VALUE!</v>
      </c>
      <c r="R49" s="312"/>
      <c r="S49" s="312"/>
      <c r="T49" s="307" t="e">
        <f>Q49+1</f>
        <v>#VALUE!</v>
      </c>
      <c r="U49" s="308"/>
      <c r="V49" s="308"/>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9" t="e">
        <f>T49+1</f>
        <v>#VALUE!</v>
      </c>
      <c r="C53" s="310"/>
      <c r="D53" s="310"/>
      <c r="E53" s="309" t="e">
        <f>B53+1</f>
        <v>#VALUE!</v>
      </c>
      <c r="F53" s="310"/>
      <c r="G53" s="310"/>
      <c r="H53" s="309" t="e">
        <f>E53+1</f>
        <v>#VALUE!</v>
      </c>
      <c r="I53" s="310"/>
      <c r="J53" s="310"/>
      <c r="K53" s="309" t="e">
        <f>H53+1</f>
        <v>#VALUE!</v>
      </c>
      <c r="L53" s="310"/>
      <c r="M53" s="310"/>
      <c r="N53" s="309" t="e">
        <f>K53+1</f>
        <v>#VALUE!</v>
      </c>
      <c r="O53" s="310"/>
      <c r="P53" s="310"/>
      <c r="Q53" s="311" t="e">
        <f>N53+1</f>
        <v>#VALUE!</v>
      </c>
      <c r="R53" s="312"/>
      <c r="S53" s="312"/>
      <c r="T53" s="307" t="e">
        <f>Q53+1</f>
        <v>#VALUE!</v>
      </c>
      <c r="U53" s="308"/>
      <c r="V53" s="308"/>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9" t="e">
        <f>T53+1</f>
        <v>#VALUE!</v>
      </c>
      <c r="C57" s="310"/>
      <c r="D57" s="310"/>
      <c r="E57" s="309" t="e">
        <f>B57+1</f>
        <v>#VALUE!</v>
      </c>
      <c r="F57" s="310"/>
      <c r="G57" s="310"/>
      <c r="H57" s="309" t="e">
        <f>E57+1</f>
        <v>#VALUE!</v>
      </c>
      <c r="I57" s="310"/>
      <c r="J57" s="310"/>
      <c r="K57" s="309" t="e">
        <f>H57+1</f>
        <v>#VALUE!</v>
      </c>
      <c r="L57" s="310"/>
      <c r="M57" s="310"/>
      <c r="N57" s="309" t="e">
        <f>K57+1</f>
        <v>#VALUE!</v>
      </c>
      <c r="O57" s="310"/>
      <c r="P57" s="310"/>
      <c r="Q57" s="311" t="e">
        <f>N57+1</f>
        <v>#VALUE!</v>
      </c>
      <c r="R57" s="312"/>
      <c r="S57" s="312"/>
      <c r="T57" s="307" t="e">
        <f>Q57+1</f>
        <v>#VALUE!</v>
      </c>
      <c r="U57" s="308"/>
      <c r="V57" s="308"/>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9" t="e">
        <f>T57+1</f>
        <v>#VALUE!</v>
      </c>
      <c r="C61" s="310"/>
      <c r="D61" s="310"/>
      <c r="E61" s="309" t="e">
        <f>B61+1</f>
        <v>#VALUE!</v>
      </c>
      <c r="F61" s="310"/>
      <c r="G61" s="310"/>
      <c r="H61" s="307" t="e">
        <f>E61+1</f>
        <v>#VALUE!</v>
      </c>
      <c r="I61" s="308"/>
      <c r="J61" s="308"/>
      <c r="K61" s="309" t="e">
        <f>H61+1</f>
        <v>#VALUE!</v>
      </c>
      <c r="L61" s="310"/>
      <c r="M61" s="310"/>
      <c r="N61" s="305" t="e">
        <f>K61+1</f>
        <v>#VALUE!</v>
      </c>
      <c r="O61" s="306"/>
      <c r="P61" s="306"/>
      <c r="Q61" s="305" t="e">
        <f>N61+1</f>
        <v>#VALUE!</v>
      </c>
      <c r="R61" s="306"/>
      <c r="S61" s="306"/>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62A83-76D2-4A3B-932A-F3FDB2325A2D}">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B8B12-0D43-4F24-A638-AA125BAB94F6}">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46113</v>
      </c>
      <c r="C5" s="216">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EA87F-B35B-47C0-B379-B6F50563B140}">
  <dimension ref="A1:BA56"/>
  <sheetViews>
    <sheetView workbookViewId="0">
      <selection activeCell="A12" sqref="A12:IV12"/>
    </sheetView>
  </sheetViews>
  <sheetFormatPr defaultRowHeight="12" x14ac:dyDescent="0.15"/>
  <cols>
    <col min="1" max="16384" width="9" style="101"/>
  </cols>
  <sheetData>
    <row r="1" spans="1:53" ht="57"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258</v>
      </c>
      <c r="L11" s="101" t="s">
        <v>259</v>
      </c>
      <c r="M11" s="101" t="s">
        <v>206</v>
      </c>
      <c r="N11" s="101" t="s">
        <v>260</v>
      </c>
      <c r="O11" s="101" t="s">
        <v>261</v>
      </c>
      <c r="AX11" s="101" t="s">
        <v>209</v>
      </c>
      <c r="AY11" s="101" t="s">
        <v>210</v>
      </c>
      <c r="AZ11" s="101" t="s">
        <v>211</v>
      </c>
      <c r="BA11" s="101" t="s">
        <v>212</v>
      </c>
    </row>
    <row r="12" spans="1:53" x14ac:dyDescent="0.15">
      <c r="B12" s="229"/>
      <c r="C12" s="218"/>
      <c r="J12" s="101" t="s">
        <v>213</v>
      </c>
      <c r="K12" s="101" t="s">
        <v>262</v>
      </c>
      <c r="L12" s="101" t="s">
        <v>263</v>
      </c>
      <c r="M12" s="101" t="s">
        <v>264</v>
      </c>
      <c r="N12" s="101" t="s">
        <v>265</v>
      </c>
      <c r="O12" s="101" t="s">
        <v>266</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BF330-E7EB-4178-85B6-E173B3CEABF9}">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255</v>
      </c>
      <c r="K8" s="287"/>
      <c r="L8" s="287"/>
      <c r="M8" s="287"/>
      <c r="N8" s="287"/>
      <c r="O8" s="288" t="s">
        <v>256</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173</v>
      </c>
      <c r="C11" s="295"/>
      <c r="D11" s="295"/>
      <c r="E11" s="296" t="s">
        <v>226</v>
      </c>
      <c r="F11" s="295"/>
      <c r="G11" s="295"/>
      <c r="H11" s="297" t="s">
        <v>227</v>
      </c>
      <c r="I11" s="295"/>
      <c r="J11" s="295"/>
      <c r="K11" s="298" t="s">
        <v>228</v>
      </c>
      <c r="L11" s="295"/>
      <c r="M11" s="295"/>
      <c r="N11" s="299" t="s">
        <v>229</v>
      </c>
      <c r="O11" s="295"/>
      <c r="P11" s="295"/>
      <c r="Q11" s="300" t="s">
        <v>230</v>
      </c>
      <c r="R11" s="301"/>
      <c r="S11" s="301"/>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257</v>
      </c>
      <c r="C14" s="306"/>
      <c r="D14" s="306"/>
      <c r="E14" s="305" t="e">
        <f>B14+1</f>
        <v>#VALUE!</v>
      </c>
      <c r="F14" s="306"/>
      <c r="G14" s="306"/>
      <c r="H14" s="309" t="e">
        <f>E14+1</f>
        <v>#VALUE!</v>
      </c>
      <c r="I14" s="310"/>
      <c r="J14" s="310"/>
      <c r="K14" s="309" t="e">
        <f>H14+1</f>
        <v>#VALUE!</v>
      </c>
      <c r="L14" s="310"/>
      <c r="M14" s="310"/>
      <c r="N14" s="309" t="e">
        <f>K14+1</f>
        <v>#VALUE!</v>
      </c>
      <c r="O14" s="310"/>
      <c r="P14" s="310"/>
      <c r="Q14" s="311" t="e">
        <f>N14+1</f>
        <v>#VALUE!</v>
      </c>
      <c r="R14" s="312"/>
      <c r="S14" s="312"/>
      <c r="T14" s="307" t="e">
        <f>Q14+1</f>
        <v>#VALUE!</v>
      </c>
      <c r="U14" s="308"/>
      <c r="V14" s="308"/>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9" t="e">
        <f>T14+1</f>
        <v>#VALUE!</v>
      </c>
      <c r="C18" s="310"/>
      <c r="D18" s="310"/>
      <c r="E18" s="309" t="e">
        <f>B18+1</f>
        <v>#VALUE!</v>
      </c>
      <c r="F18" s="310"/>
      <c r="G18" s="310"/>
      <c r="H18" s="309" t="e">
        <f>E18+1</f>
        <v>#VALUE!</v>
      </c>
      <c r="I18" s="310"/>
      <c r="J18" s="310"/>
      <c r="K18" s="309" t="e">
        <f>H18+1</f>
        <v>#VALUE!</v>
      </c>
      <c r="L18" s="310"/>
      <c r="M18" s="310"/>
      <c r="N18" s="309" t="e">
        <f>K18+1</f>
        <v>#VALUE!</v>
      </c>
      <c r="O18" s="310"/>
      <c r="P18" s="310"/>
      <c r="Q18" s="311" t="e">
        <f>N18+1</f>
        <v>#VALUE!</v>
      </c>
      <c r="R18" s="312"/>
      <c r="S18" s="312"/>
      <c r="T18" s="307" t="e">
        <f>Q18+1</f>
        <v>#VALUE!</v>
      </c>
      <c r="U18" s="308"/>
      <c r="V18" s="308"/>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9" t="e">
        <f>T18+1</f>
        <v>#VALUE!</v>
      </c>
      <c r="C22" s="310"/>
      <c r="D22" s="310"/>
      <c r="E22" s="309" t="e">
        <f>B22+1</f>
        <v>#VALUE!</v>
      </c>
      <c r="F22" s="310"/>
      <c r="G22" s="310"/>
      <c r="H22" s="309" t="e">
        <f>E22+1</f>
        <v>#VALUE!</v>
      </c>
      <c r="I22" s="310"/>
      <c r="J22" s="310"/>
      <c r="K22" s="309" t="e">
        <f>H22+1</f>
        <v>#VALUE!</v>
      </c>
      <c r="L22" s="310"/>
      <c r="M22" s="310"/>
      <c r="N22" s="309" t="e">
        <f>K22+1</f>
        <v>#VALUE!</v>
      </c>
      <c r="O22" s="310"/>
      <c r="P22" s="310"/>
      <c r="Q22" s="311" t="e">
        <f>N22+1</f>
        <v>#VALUE!</v>
      </c>
      <c r="R22" s="312"/>
      <c r="S22" s="312"/>
      <c r="T22" s="307" t="e">
        <f>Q22+1</f>
        <v>#VALUE!</v>
      </c>
      <c r="U22" s="308"/>
      <c r="V22" s="308"/>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9" t="e">
        <f>T22+1</f>
        <v>#VALUE!</v>
      </c>
      <c r="C26" s="310"/>
      <c r="D26" s="310"/>
      <c r="E26" s="309" t="e">
        <f>B26+1</f>
        <v>#VALUE!</v>
      </c>
      <c r="F26" s="310"/>
      <c r="G26" s="310"/>
      <c r="H26" s="309" t="e">
        <f>E26+1</f>
        <v>#VALUE!</v>
      </c>
      <c r="I26" s="310"/>
      <c r="J26" s="310"/>
      <c r="K26" s="309" t="e">
        <f>H26+1</f>
        <v>#VALUE!</v>
      </c>
      <c r="L26" s="310"/>
      <c r="M26" s="310"/>
      <c r="N26" s="309" t="e">
        <f>K26+1</f>
        <v>#VALUE!</v>
      </c>
      <c r="O26" s="310"/>
      <c r="P26" s="310"/>
      <c r="Q26" s="311" t="e">
        <f>N26+1</f>
        <v>#VALUE!</v>
      </c>
      <c r="R26" s="312"/>
      <c r="S26" s="312"/>
      <c r="T26" s="307" t="e">
        <f>Q26+1</f>
        <v>#VALUE!</v>
      </c>
      <c r="U26" s="308"/>
      <c r="V26" s="308"/>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9" t="e">
        <f>T26+1</f>
        <v>#VALUE!</v>
      </c>
      <c r="C30" s="310"/>
      <c r="D30" s="310"/>
      <c r="E30" s="309" t="e">
        <f>B30+1</f>
        <v>#VALUE!</v>
      </c>
      <c r="F30" s="310"/>
      <c r="G30" s="310"/>
      <c r="H30" s="307" t="e">
        <f>E30+1</f>
        <v>#VALUE!</v>
      </c>
      <c r="I30" s="308"/>
      <c r="J30" s="308"/>
      <c r="K30" s="309" t="e">
        <f>H30+1</f>
        <v>#VALUE!</v>
      </c>
      <c r="L30" s="310"/>
      <c r="M30" s="310"/>
      <c r="N30" s="305" t="e">
        <f>K30+1</f>
        <v>#VALUE!</v>
      </c>
      <c r="O30" s="306"/>
      <c r="P30" s="306"/>
      <c r="Q30" s="305" t="e">
        <f>N30+1</f>
        <v>#VALUE!</v>
      </c>
      <c r="R30" s="306"/>
      <c r="S30" s="306"/>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267</v>
      </c>
      <c r="K39" s="287"/>
      <c r="L39" s="287"/>
      <c r="M39" s="287"/>
      <c r="N39" s="287"/>
      <c r="O39" s="288" t="s">
        <v>268</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173</v>
      </c>
      <c r="C42" s="295"/>
      <c r="D42" s="295"/>
      <c r="E42" s="296" t="s">
        <v>226</v>
      </c>
      <c r="F42" s="295"/>
      <c r="G42" s="295"/>
      <c r="H42" s="297" t="s">
        <v>227</v>
      </c>
      <c r="I42" s="295"/>
      <c r="J42" s="295"/>
      <c r="K42" s="298" t="s">
        <v>228</v>
      </c>
      <c r="L42" s="295"/>
      <c r="M42" s="295"/>
      <c r="N42" s="299" t="s">
        <v>229</v>
      </c>
      <c r="O42" s="295"/>
      <c r="P42" s="295"/>
      <c r="Q42" s="300" t="s">
        <v>230</v>
      </c>
      <c r="R42" s="301"/>
      <c r="S42" s="301"/>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269</v>
      </c>
      <c r="C45" s="306"/>
      <c r="D45" s="306"/>
      <c r="E45" s="305" t="e">
        <f>B45+1</f>
        <v>#VALUE!</v>
      </c>
      <c r="F45" s="306"/>
      <c r="G45" s="306"/>
      <c r="H45" s="305" t="e">
        <f>E45+1</f>
        <v>#VALUE!</v>
      </c>
      <c r="I45" s="306"/>
      <c r="J45" s="306"/>
      <c r="K45" s="305" t="e">
        <f>H45+1</f>
        <v>#VALUE!</v>
      </c>
      <c r="L45" s="306"/>
      <c r="M45" s="306"/>
      <c r="N45" s="309" t="e">
        <f>K45+1</f>
        <v>#VALUE!</v>
      </c>
      <c r="O45" s="310"/>
      <c r="P45" s="310"/>
      <c r="Q45" s="311" t="e">
        <f>N45+1</f>
        <v>#VALUE!</v>
      </c>
      <c r="R45" s="312"/>
      <c r="S45" s="312"/>
      <c r="T45" s="307" t="e">
        <f>Q45+1</f>
        <v>#VALUE!</v>
      </c>
      <c r="U45" s="308"/>
      <c r="V45" s="308"/>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7" t="e">
        <f>T45+1</f>
        <v>#VALUE!</v>
      </c>
      <c r="C49" s="308"/>
      <c r="D49" s="308"/>
      <c r="E49" s="307" t="e">
        <f>B49+1</f>
        <v>#VALUE!</v>
      </c>
      <c r="F49" s="308"/>
      <c r="G49" s="308"/>
      <c r="H49" s="307" t="e">
        <f>E49+1</f>
        <v>#VALUE!</v>
      </c>
      <c r="I49" s="308"/>
      <c r="J49" s="308"/>
      <c r="K49" s="309" t="e">
        <f>H49+1</f>
        <v>#VALUE!</v>
      </c>
      <c r="L49" s="310"/>
      <c r="M49" s="310"/>
      <c r="N49" s="309" t="e">
        <f>K49+1</f>
        <v>#VALUE!</v>
      </c>
      <c r="O49" s="310"/>
      <c r="P49" s="310"/>
      <c r="Q49" s="311" t="e">
        <f>N49+1</f>
        <v>#VALUE!</v>
      </c>
      <c r="R49" s="312"/>
      <c r="S49" s="312"/>
      <c r="T49" s="307" t="e">
        <f>Q49+1</f>
        <v>#VALUE!</v>
      </c>
      <c r="U49" s="308"/>
      <c r="V49" s="308"/>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9" t="e">
        <f>T49+1</f>
        <v>#VALUE!</v>
      </c>
      <c r="C53" s="310"/>
      <c r="D53" s="310"/>
      <c r="E53" s="309" t="e">
        <f>B53+1</f>
        <v>#VALUE!</v>
      </c>
      <c r="F53" s="310"/>
      <c r="G53" s="310"/>
      <c r="H53" s="309" t="e">
        <f>E53+1</f>
        <v>#VALUE!</v>
      </c>
      <c r="I53" s="310"/>
      <c r="J53" s="310"/>
      <c r="K53" s="309" t="e">
        <f>H53+1</f>
        <v>#VALUE!</v>
      </c>
      <c r="L53" s="310"/>
      <c r="M53" s="310"/>
      <c r="N53" s="309" t="e">
        <f>K53+1</f>
        <v>#VALUE!</v>
      </c>
      <c r="O53" s="310"/>
      <c r="P53" s="310"/>
      <c r="Q53" s="311" t="e">
        <f>N53+1</f>
        <v>#VALUE!</v>
      </c>
      <c r="R53" s="312"/>
      <c r="S53" s="312"/>
      <c r="T53" s="307" t="e">
        <f>Q53+1</f>
        <v>#VALUE!</v>
      </c>
      <c r="U53" s="308"/>
      <c r="V53" s="308"/>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9" t="e">
        <f>T53+1</f>
        <v>#VALUE!</v>
      </c>
      <c r="C57" s="310"/>
      <c r="D57" s="310"/>
      <c r="E57" s="309" t="e">
        <f>B57+1</f>
        <v>#VALUE!</v>
      </c>
      <c r="F57" s="310"/>
      <c r="G57" s="310"/>
      <c r="H57" s="309" t="e">
        <f>E57+1</f>
        <v>#VALUE!</v>
      </c>
      <c r="I57" s="310"/>
      <c r="J57" s="310"/>
      <c r="K57" s="309" t="e">
        <f>H57+1</f>
        <v>#VALUE!</v>
      </c>
      <c r="L57" s="310"/>
      <c r="M57" s="310"/>
      <c r="N57" s="309" t="e">
        <f>K57+1</f>
        <v>#VALUE!</v>
      </c>
      <c r="O57" s="310"/>
      <c r="P57" s="310"/>
      <c r="Q57" s="311" t="e">
        <f>N57+1</f>
        <v>#VALUE!</v>
      </c>
      <c r="R57" s="312"/>
      <c r="S57" s="312"/>
      <c r="T57" s="307" t="e">
        <f>Q57+1</f>
        <v>#VALUE!</v>
      </c>
      <c r="U57" s="308"/>
      <c r="V57" s="308"/>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9" t="e">
        <f>T57+1</f>
        <v>#VALUE!</v>
      </c>
      <c r="C61" s="310"/>
      <c r="D61" s="310"/>
      <c r="E61" s="309" t="e">
        <f>B61+1</f>
        <v>#VALUE!</v>
      </c>
      <c r="F61" s="310"/>
      <c r="G61" s="310"/>
      <c r="H61" s="309" t="e">
        <f>E61+1</f>
        <v>#VALUE!</v>
      </c>
      <c r="I61" s="310"/>
      <c r="J61" s="310"/>
      <c r="K61" s="309" t="e">
        <f>H61+1</f>
        <v>#VALUE!</v>
      </c>
      <c r="L61" s="310"/>
      <c r="M61" s="310"/>
      <c r="N61" s="309" t="e">
        <f>K61+1</f>
        <v>#VALUE!</v>
      </c>
      <c r="O61" s="310"/>
      <c r="P61" s="310"/>
      <c r="Q61" s="311" t="e">
        <f>N61+1</f>
        <v>#VALUE!</v>
      </c>
      <c r="R61" s="312"/>
      <c r="S61" s="312"/>
      <c r="T61" s="307" t="e">
        <f>Q61+1</f>
        <v>#VALUE!</v>
      </c>
      <c r="U61" s="308"/>
      <c r="V61" s="308"/>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2322A3-88BE-47F5-8F13-D2A5143D5798}">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0A757-F6A6-4AF1-ABFE-D022D1EEEC92}">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46143</v>
      </c>
      <c r="C5" s="216">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A955B-FDC7-490F-BA09-6B2E93906BAD}">
  <dimension ref="A1:BA56"/>
  <sheetViews>
    <sheetView workbookViewId="0">
      <selection activeCell="A12" sqref="A12:IV12"/>
    </sheetView>
  </sheetViews>
  <sheetFormatPr defaultRowHeight="12" x14ac:dyDescent="0.15"/>
  <cols>
    <col min="1" max="16384" width="9" style="101"/>
  </cols>
  <sheetData>
    <row r="1" spans="1:53" ht="57"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270</v>
      </c>
      <c r="L11" s="101" t="s">
        <v>205</v>
      </c>
      <c r="M11" s="101" t="s">
        <v>271</v>
      </c>
      <c r="N11" s="101" t="s">
        <v>272</v>
      </c>
      <c r="O11" s="101" t="s">
        <v>273</v>
      </c>
      <c r="AX11" s="101" t="s">
        <v>209</v>
      </c>
      <c r="AY11" s="101" t="s">
        <v>210</v>
      </c>
      <c r="AZ11" s="101" t="s">
        <v>211</v>
      </c>
      <c r="BA11" s="101" t="s">
        <v>212</v>
      </c>
    </row>
    <row r="12" spans="1:53" x14ac:dyDescent="0.15">
      <c r="B12" s="229"/>
      <c r="C12" s="218"/>
      <c r="J12" s="101" t="s">
        <v>213</v>
      </c>
      <c r="K12" s="101" t="s">
        <v>274</v>
      </c>
      <c r="L12" s="101" t="s">
        <v>252</v>
      </c>
      <c r="M12" s="101" t="s">
        <v>216</v>
      </c>
      <c r="O12" s="101" t="s">
        <v>275</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93E84-8645-4A6C-AEEE-D7589EA93374}">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267</v>
      </c>
      <c r="K8" s="287"/>
      <c r="L8" s="287"/>
      <c r="M8" s="287"/>
      <c r="N8" s="287"/>
      <c r="O8" s="288" t="s">
        <v>268</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173</v>
      </c>
      <c r="C11" s="295"/>
      <c r="D11" s="295"/>
      <c r="E11" s="296" t="s">
        <v>226</v>
      </c>
      <c r="F11" s="295"/>
      <c r="G11" s="295"/>
      <c r="H11" s="297" t="s">
        <v>227</v>
      </c>
      <c r="I11" s="295"/>
      <c r="J11" s="295"/>
      <c r="K11" s="298" t="s">
        <v>228</v>
      </c>
      <c r="L11" s="295"/>
      <c r="M11" s="295"/>
      <c r="N11" s="299" t="s">
        <v>229</v>
      </c>
      <c r="O11" s="295"/>
      <c r="P11" s="295"/>
      <c r="Q11" s="300" t="s">
        <v>230</v>
      </c>
      <c r="R11" s="301"/>
      <c r="S11" s="301"/>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269</v>
      </c>
      <c r="C14" s="306"/>
      <c r="D14" s="306"/>
      <c r="E14" s="305" t="e">
        <f>B14+1</f>
        <v>#VALUE!</v>
      </c>
      <c r="F14" s="306"/>
      <c r="G14" s="306"/>
      <c r="H14" s="305" t="e">
        <f>E14+1</f>
        <v>#VALUE!</v>
      </c>
      <c r="I14" s="306"/>
      <c r="J14" s="306"/>
      <c r="K14" s="305" t="e">
        <f>H14+1</f>
        <v>#VALUE!</v>
      </c>
      <c r="L14" s="306"/>
      <c r="M14" s="306"/>
      <c r="N14" s="309" t="e">
        <f>K14+1</f>
        <v>#VALUE!</v>
      </c>
      <c r="O14" s="310"/>
      <c r="P14" s="310"/>
      <c r="Q14" s="311" t="e">
        <f>N14+1</f>
        <v>#VALUE!</v>
      </c>
      <c r="R14" s="312"/>
      <c r="S14" s="312"/>
      <c r="T14" s="307" t="e">
        <f>Q14+1</f>
        <v>#VALUE!</v>
      </c>
      <c r="U14" s="308"/>
      <c r="V14" s="308"/>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7" t="e">
        <f>T14+1</f>
        <v>#VALUE!</v>
      </c>
      <c r="C18" s="308"/>
      <c r="D18" s="308"/>
      <c r="E18" s="307" t="e">
        <f>B18+1</f>
        <v>#VALUE!</v>
      </c>
      <c r="F18" s="308"/>
      <c r="G18" s="308"/>
      <c r="H18" s="307" t="e">
        <f>E18+1</f>
        <v>#VALUE!</v>
      </c>
      <c r="I18" s="308"/>
      <c r="J18" s="308"/>
      <c r="K18" s="309" t="e">
        <f>H18+1</f>
        <v>#VALUE!</v>
      </c>
      <c r="L18" s="310"/>
      <c r="M18" s="310"/>
      <c r="N18" s="309" t="e">
        <f>K18+1</f>
        <v>#VALUE!</v>
      </c>
      <c r="O18" s="310"/>
      <c r="P18" s="310"/>
      <c r="Q18" s="311" t="e">
        <f>N18+1</f>
        <v>#VALUE!</v>
      </c>
      <c r="R18" s="312"/>
      <c r="S18" s="312"/>
      <c r="T18" s="307" t="e">
        <f>Q18+1</f>
        <v>#VALUE!</v>
      </c>
      <c r="U18" s="308"/>
      <c r="V18" s="308"/>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9" t="e">
        <f>T18+1</f>
        <v>#VALUE!</v>
      </c>
      <c r="C22" s="310"/>
      <c r="D22" s="310"/>
      <c r="E22" s="309" t="e">
        <f>B22+1</f>
        <v>#VALUE!</v>
      </c>
      <c r="F22" s="310"/>
      <c r="G22" s="310"/>
      <c r="H22" s="309" t="e">
        <f>E22+1</f>
        <v>#VALUE!</v>
      </c>
      <c r="I22" s="310"/>
      <c r="J22" s="310"/>
      <c r="K22" s="309" t="e">
        <f>H22+1</f>
        <v>#VALUE!</v>
      </c>
      <c r="L22" s="310"/>
      <c r="M22" s="310"/>
      <c r="N22" s="309" t="e">
        <f>K22+1</f>
        <v>#VALUE!</v>
      </c>
      <c r="O22" s="310"/>
      <c r="P22" s="310"/>
      <c r="Q22" s="311" t="e">
        <f>N22+1</f>
        <v>#VALUE!</v>
      </c>
      <c r="R22" s="312"/>
      <c r="S22" s="312"/>
      <c r="T22" s="307" t="e">
        <f>Q22+1</f>
        <v>#VALUE!</v>
      </c>
      <c r="U22" s="308"/>
      <c r="V22" s="308"/>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9" t="e">
        <f>T22+1</f>
        <v>#VALUE!</v>
      </c>
      <c r="C26" s="310"/>
      <c r="D26" s="310"/>
      <c r="E26" s="309" t="e">
        <f>B26+1</f>
        <v>#VALUE!</v>
      </c>
      <c r="F26" s="310"/>
      <c r="G26" s="310"/>
      <c r="H26" s="309" t="e">
        <f>E26+1</f>
        <v>#VALUE!</v>
      </c>
      <c r="I26" s="310"/>
      <c r="J26" s="310"/>
      <c r="K26" s="309" t="e">
        <f>H26+1</f>
        <v>#VALUE!</v>
      </c>
      <c r="L26" s="310"/>
      <c r="M26" s="310"/>
      <c r="N26" s="309" t="e">
        <f>K26+1</f>
        <v>#VALUE!</v>
      </c>
      <c r="O26" s="310"/>
      <c r="P26" s="310"/>
      <c r="Q26" s="311" t="e">
        <f>N26+1</f>
        <v>#VALUE!</v>
      </c>
      <c r="R26" s="312"/>
      <c r="S26" s="312"/>
      <c r="T26" s="307" t="e">
        <f>Q26+1</f>
        <v>#VALUE!</v>
      </c>
      <c r="U26" s="308"/>
      <c r="V26" s="308"/>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9" t="e">
        <f>T26+1</f>
        <v>#VALUE!</v>
      </c>
      <c r="C30" s="310"/>
      <c r="D30" s="310"/>
      <c r="E30" s="309" t="e">
        <f>B30+1</f>
        <v>#VALUE!</v>
      </c>
      <c r="F30" s="310"/>
      <c r="G30" s="310"/>
      <c r="H30" s="309" t="e">
        <f>E30+1</f>
        <v>#VALUE!</v>
      </c>
      <c r="I30" s="310"/>
      <c r="J30" s="310"/>
      <c r="K30" s="309" t="e">
        <f>H30+1</f>
        <v>#VALUE!</v>
      </c>
      <c r="L30" s="310"/>
      <c r="M30" s="310"/>
      <c r="N30" s="309" t="e">
        <f>K30+1</f>
        <v>#VALUE!</v>
      </c>
      <c r="O30" s="310"/>
      <c r="P30" s="310"/>
      <c r="Q30" s="311" t="e">
        <f>N30+1</f>
        <v>#VALUE!</v>
      </c>
      <c r="R30" s="312"/>
      <c r="S30" s="312"/>
      <c r="T30" s="307" t="e">
        <f>Q30+1</f>
        <v>#VALUE!</v>
      </c>
      <c r="U30" s="308"/>
      <c r="V30" s="308"/>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276</v>
      </c>
      <c r="K39" s="287"/>
      <c r="L39" s="287"/>
      <c r="M39" s="287"/>
      <c r="N39" s="287"/>
      <c r="O39" s="288" t="s">
        <v>277</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173</v>
      </c>
      <c r="C42" s="295"/>
      <c r="D42" s="295"/>
      <c r="E42" s="296" t="s">
        <v>226</v>
      </c>
      <c r="F42" s="295"/>
      <c r="G42" s="295"/>
      <c r="H42" s="297" t="s">
        <v>227</v>
      </c>
      <c r="I42" s="295"/>
      <c r="J42" s="295"/>
      <c r="K42" s="298" t="s">
        <v>228</v>
      </c>
      <c r="L42" s="295"/>
      <c r="M42" s="295"/>
      <c r="N42" s="299" t="s">
        <v>229</v>
      </c>
      <c r="O42" s="295"/>
      <c r="P42" s="295"/>
      <c r="Q42" s="300" t="s">
        <v>230</v>
      </c>
      <c r="R42" s="301"/>
      <c r="S42" s="301"/>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9" t="s">
        <v>278</v>
      </c>
      <c r="C45" s="310"/>
      <c r="D45" s="310"/>
      <c r="E45" s="309" t="e">
        <f>B45+1</f>
        <v>#VALUE!</v>
      </c>
      <c r="F45" s="310"/>
      <c r="G45" s="310"/>
      <c r="H45" s="309" t="e">
        <f>E45+1</f>
        <v>#VALUE!</v>
      </c>
      <c r="I45" s="310"/>
      <c r="J45" s="310"/>
      <c r="K45" s="309" t="e">
        <f>H45+1</f>
        <v>#VALUE!</v>
      </c>
      <c r="L45" s="310"/>
      <c r="M45" s="310"/>
      <c r="N45" s="309" t="e">
        <f>K45+1</f>
        <v>#VALUE!</v>
      </c>
      <c r="O45" s="310"/>
      <c r="P45" s="310"/>
      <c r="Q45" s="311" t="e">
        <f>N45+1</f>
        <v>#VALUE!</v>
      </c>
      <c r="R45" s="312"/>
      <c r="S45" s="312"/>
      <c r="T45" s="307" t="e">
        <f>Q45+1</f>
        <v>#VALUE!</v>
      </c>
      <c r="U45" s="308"/>
      <c r="V45" s="308"/>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9" t="e">
        <f>T45+1</f>
        <v>#VALUE!</v>
      </c>
      <c r="C49" s="310"/>
      <c r="D49" s="310"/>
      <c r="E49" s="309" t="e">
        <f>B49+1</f>
        <v>#VALUE!</v>
      </c>
      <c r="F49" s="310"/>
      <c r="G49" s="310"/>
      <c r="H49" s="309" t="e">
        <f>E49+1</f>
        <v>#VALUE!</v>
      </c>
      <c r="I49" s="310"/>
      <c r="J49" s="310"/>
      <c r="K49" s="309" t="e">
        <f>H49+1</f>
        <v>#VALUE!</v>
      </c>
      <c r="L49" s="310"/>
      <c r="M49" s="310"/>
      <c r="N49" s="309" t="e">
        <f>K49+1</f>
        <v>#VALUE!</v>
      </c>
      <c r="O49" s="310"/>
      <c r="P49" s="310"/>
      <c r="Q49" s="311" t="e">
        <f>N49+1</f>
        <v>#VALUE!</v>
      </c>
      <c r="R49" s="312"/>
      <c r="S49" s="312"/>
      <c r="T49" s="307" t="e">
        <f>Q49+1</f>
        <v>#VALUE!</v>
      </c>
      <c r="U49" s="308"/>
      <c r="V49" s="308"/>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9" t="e">
        <f>T49+1</f>
        <v>#VALUE!</v>
      </c>
      <c r="C53" s="310"/>
      <c r="D53" s="310"/>
      <c r="E53" s="309" t="e">
        <f>B53+1</f>
        <v>#VALUE!</v>
      </c>
      <c r="F53" s="310"/>
      <c r="G53" s="310"/>
      <c r="H53" s="309" t="e">
        <f>E53+1</f>
        <v>#VALUE!</v>
      </c>
      <c r="I53" s="310"/>
      <c r="J53" s="310"/>
      <c r="K53" s="309" t="e">
        <f>H53+1</f>
        <v>#VALUE!</v>
      </c>
      <c r="L53" s="310"/>
      <c r="M53" s="310"/>
      <c r="N53" s="309" t="e">
        <f>K53+1</f>
        <v>#VALUE!</v>
      </c>
      <c r="O53" s="310"/>
      <c r="P53" s="310"/>
      <c r="Q53" s="311" t="e">
        <f>N53+1</f>
        <v>#VALUE!</v>
      </c>
      <c r="R53" s="312"/>
      <c r="S53" s="312"/>
      <c r="T53" s="307" t="e">
        <f>Q53+1</f>
        <v>#VALUE!</v>
      </c>
      <c r="U53" s="308"/>
      <c r="V53" s="308"/>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9" t="e">
        <f>T53+1</f>
        <v>#VALUE!</v>
      </c>
      <c r="C57" s="310"/>
      <c r="D57" s="310"/>
      <c r="E57" s="309" t="e">
        <f>B57+1</f>
        <v>#VALUE!</v>
      </c>
      <c r="F57" s="310"/>
      <c r="G57" s="310"/>
      <c r="H57" s="309" t="e">
        <f>E57+1</f>
        <v>#VALUE!</v>
      </c>
      <c r="I57" s="310"/>
      <c r="J57" s="310"/>
      <c r="K57" s="309" t="e">
        <f>H57+1</f>
        <v>#VALUE!</v>
      </c>
      <c r="L57" s="310"/>
      <c r="M57" s="310"/>
      <c r="N57" s="309" t="e">
        <f>K57+1</f>
        <v>#VALUE!</v>
      </c>
      <c r="O57" s="310"/>
      <c r="P57" s="310"/>
      <c r="Q57" s="311" t="e">
        <f>N57+1</f>
        <v>#VALUE!</v>
      </c>
      <c r="R57" s="312"/>
      <c r="S57" s="312"/>
      <c r="T57" s="307" t="e">
        <f>Q57+1</f>
        <v>#VALUE!</v>
      </c>
      <c r="U57" s="308"/>
      <c r="V57" s="308"/>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9" t="e">
        <f>T57+1</f>
        <v>#VALUE!</v>
      </c>
      <c r="C61" s="310"/>
      <c r="D61" s="310"/>
      <c r="E61" s="309" t="e">
        <f>B61+1</f>
        <v>#VALUE!</v>
      </c>
      <c r="F61" s="310"/>
      <c r="G61" s="310"/>
      <c r="H61" s="305" t="e">
        <f>E61+1</f>
        <v>#VALUE!</v>
      </c>
      <c r="I61" s="306"/>
      <c r="J61" s="306"/>
      <c r="K61" s="305" t="e">
        <f>H61+1</f>
        <v>#VALUE!</v>
      </c>
      <c r="L61" s="306"/>
      <c r="M61" s="306"/>
      <c r="N61" s="305" t="e">
        <f>K61+1</f>
        <v>#VALUE!</v>
      </c>
      <c r="O61" s="306"/>
      <c r="P61" s="306"/>
      <c r="Q61" s="305" t="e">
        <f>N61+1</f>
        <v>#VALUE!</v>
      </c>
      <c r="R61" s="306"/>
      <c r="S61" s="306"/>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0A556-4D73-4863-8198-0B7E65A8DE1D}">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9BC64-8239-40CD-A4C0-CE286AD0DC5B}">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46174</v>
      </c>
      <c r="C5" s="216">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C7351-C867-47CF-9CA4-01CDF4CB47B3}">
  <dimension ref="A1:BA56"/>
  <sheetViews>
    <sheetView workbookViewId="0">
      <selection activeCell="A12" sqref="A12:IV12"/>
    </sheetView>
  </sheetViews>
  <sheetFormatPr defaultRowHeight="12" x14ac:dyDescent="0.15"/>
  <cols>
    <col min="1" max="16384" width="9" style="101"/>
  </cols>
  <sheetData>
    <row r="1" spans="1:53" ht="57"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279</v>
      </c>
      <c r="L11" s="101" t="s">
        <v>259</v>
      </c>
      <c r="M11" s="101" t="s">
        <v>206</v>
      </c>
      <c r="O11" s="101" t="s">
        <v>280</v>
      </c>
      <c r="AX11" s="101" t="s">
        <v>209</v>
      </c>
      <c r="AY11" s="101" t="s">
        <v>210</v>
      </c>
      <c r="AZ11" s="101" t="s">
        <v>211</v>
      </c>
      <c r="BA11" s="101" t="s">
        <v>212</v>
      </c>
    </row>
    <row r="12" spans="1:53" x14ac:dyDescent="0.15">
      <c r="B12" s="229"/>
      <c r="C12" s="218"/>
      <c r="J12" s="101" t="s">
        <v>213</v>
      </c>
      <c r="K12" s="101" t="s">
        <v>281</v>
      </c>
      <c r="L12" s="101" t="s">
        <v>252</v>
      </c>
      <c r="M12" s="101" t="s">
        <v>216</v>
      </c>
      <c r="N12" s="101" t="s">
        <v>282</v>
      </c>
      <c r="O12" s="101" t="s">
        <v>283</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37AFC-FB84-4DD3-AFFF-6C1700BF78F1}">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276</v>
      </c>
      <c r="K8" s="287"/>
      <c r="L8" s="287"/>
      <c r="M8" s="287"/>
      <c r="N8" s="287"/>
      <c r="O8" s="288" t="s">
        <v>277</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173</v>
      </c>
      <c r="C11" s="295"/>
      <c r="D11" s="295"/>
      <c r="E11" s="296" t="s">
        <v>226</v>
      </c>
      <c r="F11" s="295"/>
      <c r="G11" s="295"/>
      <c r="H11" s="297" t="s">
        <v>227</v>
      </c>
      <c r="I11" s="295"/>
      <c r="J11" s="295"/>
      <c r="K11" s="298" t="s">
        <v>228</v>
      </c>
      <c r="L11" s="295"/>
      <c r="M11" s="295"/>
      <c r="N11" s="299" t="s">
        <v>229</v>
      </c>
      <c r="O11" s="295"/>
      <c r="P11" s="295"/>
      <c r="Q11" s="300" t="s">
        <v>230</v>
      </c>
      <c r="R11" s="301"/>
      <c r="S11" s="301"/>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9" t="s">
        <v>278</v>
      </c>
      <c r="C14" s="310"/>
      <c r="D14" s="310"/>
      <c r="E14" s="309" t="e">
        <f>B14+1</f>
        <v>#VALUE!</v>
      </c>
      <c r="F14" s="310"/>
      <c r="G14" s="310"/>
      <c r="H14" s="309" t="e">
        <f>E14+1</f>
        <v>#VALUE!</v>
      </c>
      <c r="I14" s="310"/>
      <c r="J14" s="310"/>
      <c r="K14" s="309" t="e">
        <f>H14+1</f>
        <v>#VALUE!</v>
      </c>
      <c r="L14" s="310"/>
      <c r="M14" s="310"/>
      <c r="N14" s="309" t="e">
        <f>K14+1</f>
        <v>#VALUE!</v>
      </c>
      <c r="O14" s="310"/>
      <c r="P14" s="310"/>
      <c r="Q14" s="311" t="e">
        <f>N14+1</f>
        <v>#VALUE!</v>
      </c>
      <c r="R14" s="312"/>
      <c r="S14" s="312"/>
      <c r="T14" s="307" t="e">
        <f>Q14+1</f>
        <v>#VALUE!</v>
      </c>
      <c r="U14" s="308"/>
      <c r="V14" s="308"/>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9" t="e">
        <f>T14+1</f>
        <v>#VALUE!</v>
      </c>
      <c r="C18" s="310"/>
      <c r="D18" s="310"/>
      <c r="E18" s="309" t="e">
        <f>B18+1</f>
        <v>#VALUE!</v>
      </c>
      <c r="F18" s="310"/>
      <c r="G18" s="310"/>
      <c r="H18" s="309" t="e">
        <f>E18+1</f>
        <v>#VALUE!</v>
      </c>
      <c r="I18" s="310"/>
      <c r="J18" s="310"/>
      <c r="K18" s="309" t="e">
        <f>H18+1</f>
        <v>#VALUE!</v>
      </c>
      <c r="L18" s="310"/>
      <c r="M18" s="310"/>
      <c r="N18" s="309" t="e">
        <f>K18+1</f>
        <v>#VALUE!</v>
      </c>
      <c r="O18" s="310"/>
      <c r="P18" s="310"/>
      <c r="Q18" s="311" t="e">
        <f>N18+1</f>
        <v>#VALUE!</v>
      </c>
      <c r="R18" s="312"/>
      <c r="S18" s="312"/>
      <c r="T18" s="307" t="e">
        <f>Q18+1</f>
        <v>#VALUE!</v>
      </c>
      <c r="U18" s="308"/>
      <c r="V18" s="308"/>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9" t="e">
        <f>T18+1</f>
        <v>#VALUE!</v>
      </c>
      <c r="C22" s="310"/>
      <c r="D22" s="310"/>
      <c r="E22" s="309" t="e">
        <f>B22+1</f>
        <v>#VALUE!</v>
      </c>
      <c r="F22" s="310"/>
      <c r="G22" s="310"/>
      <c r="H22" s="309" t="e">
        <f>E22+1</f>
        <v>#VALUE!</v>
      </c>
      <c r="I22" s="310"/>
      <c r="J22" s="310"/>
      <c r="K22" s="309" t="e">
        <f>H22+1</f>
        <v>#VALUE!</v>
      </c>
      <c r="L22" s="310"/>
      <c r="M22" s="310"/>
      <c r="N22" s="309" t="e">
        <f>K22+1</f>
        <v>#VALUE!</v>
      </c>
      <c r="O22" s="310"/>
      <c r="P22" s="310"/>
      <c r="Q22" s="311" t="e">
        <f>N22+1</f>
        <v>#VALUE!</v>
      </c>
      <c r="R22" s="312"/>
      <c r="S22" s="312"/>
      <c r="T22" s="307" t="e">
        <f>Q22+1</f>
        <v>#VALUE!</v>
      </c>
      <c r="U22" s="308"/>
      <c r="V22" s="308"/>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9" t="e">
        <f>T22+1</f>
        <v>#VALUE!</v>
      </c>
      <c r="C26" s="310"/>
      <c r="D26" s="310"/>
      <c r="E26" s="309" t="e">
        <f>B26+1</f>
        <v>#VALUE!</v>
      </c>
      <c r="F26" s="310"/>
      <c r="G26" s="310"/>
      <c r="H26" s="309" t="e">
        <f>E26+1</f>
        <v>#VALUE!</v>
      </c>
      <c r="I26" s="310"/>
      <c r="J26" s="310"/>
      <c r="K26" s="309" t="e">
        <f>H26+1</f>
        <v>#VALUE!</v>
      </c>
      <c r="L26" s="310"/>
      <c r="M26" s="310"/>
      <c r="N26" s="309" t="e">
        <f>K26+1</f>
        <v>#VALUE!</v>
      </c>
      <c r="O26" s="310"/>
      <c r="P26" s="310"/>
      <c r="Q26" s="311" t="e">
        <f>N26+1</f>
        <v>#VALUE!</v>
      </c>
      <c r="R26" s="312"/>
      <c r="S26" s="312"/>
      <c r="T26" s="307" t="e">
        <f>Q26+1</f>
        <v>#VALUE!</v>
      </c>
      <c r="U26" s="308"/>
      <c r="V26" s="308"/>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9" t="e">
        <f>T26+1</f>
        <v>#VALUE!</v>
      </c>
      <c r="C30" s="310"/>
      <c r="D30" s="310"/>
      <c r="E30" s="309" t="e">
        <f>B30+1</f>
        <v>#VALUE!</v>
      </c>
      <c r="F30" s="310"/>
      <c r="G30" s="310"/>
      <c r="H30" s="305" t="e">
        <f>E30+1</f>
        <v>#VALUE!</v>
      </c>
      <c r="I30" s="306"/>
      <c r="J30" s="306"/>
      <c r="K30" s="305" t="e">
        <f>H30+1</f>
        <v>#VALUE!</v>
      </c>
      <c r="L30" s="306"/>
      <c r="M30" s="306"/>
      <c r="N30" s="305" t="e">
        <f>K30+1</f>
        <v>#VALUE!</v>
      </c>
      <c r="O30" s="306"/>
      <c r="P30" s="306"/>
      <c r="Q30" s="305" t="e">
        <f>N30+1</f>
        <v>#VALUE!</v>
      </c>
      <c r="R30" s="306"/>
      <c r="S30" s="306"/>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284</v>
      </c>
      <c r="K39" s="287"/>
      <c r="L39" s="287"/>
      <c r="M39" s="287"/>
      <c r="N39" s="287"/>
      <c r="O39" s="288" t="s">
        <v>285</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173</v>
      </c>
      <c r="C42" s="295"/>
      <c r="D42" s="295"/>
      <c r="E42" s="296" t="s">
        <v>226</v>
      </c>
      <c r="F42" s="295"/>
      <c r="G42" s="295"/>
      <c r="H42" s="297" t="s">
        <v>227</v>
      </c>
      <c r="I42" s="295"/>
      <c r="J42" s="295"/>
      <c r="K42" s="298" t="s">
        <v>228</v>
      </c>
      <c r="L42" s="295"/>
      <c r="M42" s="295"/>
      <c r="N42" s="299" t="s">
        <v>229</v>
      </c>
      <c r="O42" s="295"/>
      <c r="P42" s="295"/>
      <c r="Q42" s="300" t="s">
        <v>230</v>
      </c>
      <c r="R42" s="301"/>
      <c r="S42" s="301"/>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286</v>
      </c>
      <c r="C45" s="306"/>
      <c r="D45" s="306"/>
      <c r="E45" s="305" t="e">
        <f>B45+1</f>
        <v>#VALUE!</v>
      </c>
      <c r="F45" s="306"/>
      <c r="G45" s="306"/>
      <c r="H45" s="309" t="e">
        <f>E45+1</f>
        <v>#VALUE!</v>
      </c>
      <c r="I45" s="310"/>
      <c r="J45" s="310"/>
      <c r="K45" s="309" t="e">
        <f>H45+1</f>
        <v>#VALUE!</v>
      </c>
      <c r="L45" s="310"/>
      <c r="M45" s="310"/>
      <c r="N45" s="309" t="e">
        <f>K45+1</f>
        <v>#VALUE!</v>
      </c>
      <c r="O45" s="310"/>
      <c r="P45" s="310"/>
      <c r="Q45" s="311" t="e">
        <f>N45+1</f>
        <v>#VALUE!</v>
      </c>
      <c r="R45" s="312"/>
      <c r="S45" s="312"/>
      <c r="T45" s="307" t="e">
        <f>Q45+1</f>
        <v>#VALUE!</v>
      </c>
      <c r="U45" s="308"/>
      <c r="V45" s="308"/>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9" t="e">
        <f>T45+1</f>
        <v>#VALUE!</v>
      </c>
      <c r="C49" s="310"/>
      <c r="D49" s="310"/>
      <c r="E49" s="309" t="e">
        <f>B49+1</f>
        <v>#VALUE!</v>
      </c>
      <c r="F49" s="310"/>
      <c r="G49" s="310"/>
      <c r="H49" s="309" t="e">
        <f>E49+1</f>
        <v>#VALUE!</v>
      </c>
      <c r="I49" s="310"/>
      <c r="J49" s="310"/>
      <c r="K49" s="309" t="e">
        <f>H49+1</f>
        <v>#VALUE!</v>
      </c>
      <c r="L49" s="310"/>
      <c r="M49" s="310"/>
      <c r="N49" s="309" t="e">
        <f>K49+1</f>
        <v>#VALUE!</v>
      </c>
      <c r="O49" s="310"/>
      <c r="P49" s="310"/>
      <c r="Q49" s="311" t="e">
        <f>N49+1</f>
        <v>#VALUE!</v>
      </c>
      <c r="R49" s="312"/>
      <c r="S49" s="312"/>
      <c r="T49" s="307" t="e">
        <f>Q49+1</f>
        <v>#VALUE!</v>
      </c>
      <c r="U49" s="308"/>
      <c r="V49" s="308"/>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9" t="e">
        <f>T49+1</f>
        <v>#VALUE!</v>
      </c>
      <c r="C53" s="310"/>
      <c r="D53" s="310"/>
      <c r="E53" s="309" t="e">
        <f>B53+1</f>
        <v>#VALUE!</v>
      </c>
      <c r="F53" s="310"/>
      <c r="G53" s="310"/>
      <c r="H53" s="309" t="e">
        <f>E53+1</f>
        <v>#VALUE!</v>
      </c>
      <c r="I53" s="310"/>
      <c r="J53" s="310"/>
      <c r="K53" s="309" t="e">
        <f>H53+1</f>
        <v>#VALUE!</v>
      </c>
      <c r="L53" s="310"/>
      <c r="M53" s="310"/>
      <c r="N53" s="309" t="e">
        <f>K53+1</f>
        <v>#VALUE!</v>
      </c>
      <c r="O53" s="310"/>
      <c r="P53" s="310"/>
      <c r="Q53" s="311" t="e">
        <f>N53+1</f>
        <v>#VALUE!</v>
      </c>
      <c r="R53" s="312"/>
      <c r="S53" s="312"/>
      <c r="T53" s="307" t="e">
        <f>Q53+1</f>
        <v>#VALUE!</v>
      </c>
      <c r="U53" s="308"/>
      <c r="V53" s="308"/>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7" t="e">
        <f>T53+1</f>
        <v>#VALUE!</v>
      </c>
      <c r="C57" s="308"/>
      <c r="D57" s="308"/>
      <c r="E57" s="309" t="e">
        <f>B57+1</f>
        <v>#VALUE!</v>
      </c>
      <c r="F57" s="310"/>
      <c r="G57" s="310"/>
      <c r="H57" s="309" t="e">
        <f>E57+1</f>
        <v>#VALUE!</v>
      </c>
      <c r="I57" s="310"/>
      <c r="J57" s="310"/>
      <c r="K57" s="309" t="e">
        <f>H57+1</f>
        <v>#VALUE!</v>
      </c>
      <c r="L57" s="310"/>
      <c r="M57" s="310"/>
      <c r="N57" s="309" t="e">
        <f>K57+1</f>
        <v>#VALUE!</v>
      </c>
      <c r="O57" s="310"/>
      <c r="P57" s="310"/>
      <c r="Q57" s="311" t="e">
        <f>N57+1</f>
        <v>#VALUE!</v>
      </c>
      <c r="R57" s="312"/>
      <c r="S57" s="312"/>
      <c r="T57" s="307" t="e">
        <f>Q57+1</f>
        <v>#VALUE!</v>
      </c>
      <c r="U57" s="308"/>
      <c r="V57" s="308"/>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9" t="e">
        <f>T57+1</f>
        <v>#VALUE!</v>
      </c>
      <c r="C61" s="310"/>
      <c r="D61" s="310"/>
      <c r="E61" s="309" t="e">
        <f>B61+1</f>
        <v>#VALUE!</v>
      </c>
      <c r="F61" s="310"/>
      <c r="G61" s="310"/>
      <c r="H61" s="309" t="e">
        <f>E61+1</f>
        <v>#VALUE!</v>
      </c>
      <c r="I61" s="310"/>
      <c r="J61" s="310"/>
      <c r="K61" s="309" t="e">
        <f>H61+1</f>
        <v>#VALUE!</v>
      </c>
      <c r="L61" s="310"/>
      <c r="M61" s="310"/>
      <c r="N61" s="309" t="e">
        <f>K61+1</f>
        <v>#VALUE!</v>
      </c>
      <c r="O61" s="310"/>
      <c r="P61" s="310"/>
      <c r="Q61" s="305" t="e">
        <f>N61+1</f>
        <v>#VALUE!</v>
      </c>
      <c r="R61" s="306"/>
      <c r="S61" s="306"/>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9C0B1-F5FB-47EC-8886-2E6273A95F0B}">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95DD9-0AE3-4BDA-9DAB-AEA9A6F6925D}">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46204</v>
      </c>
      <c r="C5" s="216">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5AF28-D25F-430D-8EF1-EF49AB4C7AB0}">
  <dimension ref="A1:BA56"/>
  <sheetViews>
    <sheetView workbookViewId="0">
      <selection activeCell="A12" sqref="A12:IV12"/>
    </sheetView>
  </sheetViews>
  <sheetFormatPr defaultRowHeight="12" x14ac:dyDescent="0.15"/>
  <cols>
    <col min="1" max="16384" width="9" style="101"/>
  </cols>
  <sheetData>
    <row r="1" spans="1:53" ht="57"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287</v>
      </c>
      <c r="L11" s="101" t="s">
        <v>259</v>
      </c>
      <c r="M11" s="101" t="s">
        <v>206</v>
      </c>
      <c r="N11" s="101" t="s">
        <v>288</v>
      </c>
      <c r="O11" s="101" t="s">
        <v>289</v>
      </c>
      <c r="AX11" s="101" t="s">
        <v>209</v>
      </c>
      <c r="AY11" s="101" t="s">
        <v>210</v>
      </c>
      <c r="AZ11" s="101" t="s">
        <v>211</v>
      </c>
      <c r="BA11" s="101" t="s">
        <v>212</v>
      </c>
    </row>
    <row r="12" spans="1:53" x14ac:dyDescent="0.15">
      <c r="B12" s="229"/>
      <c r="C12" s="218"/>
      <c r="J12" s="101" t="s">
        <v>213</v>
      </c>
      <c r="K12" s="101" t="s">
        <v>290</v>
      </c>
      <c r="L12" s="101" t="s">
        <v>263</v>
      </c>
      <c r="M12" s="101" t="s">
        <v>241</v>
      </c>
      <c r="N12" s="101" t="s">
        <v>291</v>
      </c>
      <c r="O12" s="101" t="s">
        <v>292</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E70A2-333B-4D88-B2E7-6C045801321D}">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284</v>
      </c>
      <c r="K8" s="287"/>
      <c r="L8" s="287"/>
      <c r="M8" s="287"/>
      <c r="N8" s="287"/>
      <c r="O8" s="288" t="s">
        <v>285</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173</v>
      </c>
      <c r="C11" s="295"/>
      <c r="D11" s="295"/>
      <c r="E11" s="296" t="s">
        <v>226</v>
      </c>
      <c r="F11" s="295"/>
      <c r="G11" s="295"/>
      <c r="H11" s="297" t="s">
        <v>227</v>
      </c>
      <c r="I11" s="295"/>
      <c r="J11" s="295"/>
      <c r="K11" s="298" t="s">
        <v>228</v>
      </c>
      <c r="L11" s="295"/>
      <c r="M11" s="295"/>
      <c r="N11" s="299" t="s">
        <v>229</v>
      </c>
      <c r="O11" s="295"/>
      <c r="P11" s="295"/>
      <c r="Q11" s="300" t="s">
        <v>230</v>
      </c>
      <c r="R11" s="301"/>
      <c r="S11" s="301"/>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286</v>
      </c>
      <c r="C14" s="306"/>
      <c r="D14" s="306"/>
      <c r="E14" s="305" t="e">
        <f>B14+1</f>
        <v>#VALUE!</v>
      </c>
      <c r="F14" s="306"/>
      <c r="G14" s="306"/>
      <c r="H14" s="309" t="e">
        <f>E14+1</f>
        <v>#VALUE!</v>
      </c>
      <c r="I14" s="310"/>
      <c r="J14" s="310"/>
      <c r="K14" s="309" t="e">
        <f>H14+1</f>
        <v>#VALUE!</v>
      </c>
      <c r="L14" s="310"/>
      <c r="M14" s="310"/>
      <c r="N14" s="309" t="e">
        <f>K14+1</f>
        <v>#VALUE!</v>
      </c>
      <c r="O14" s="310"/>
      <c r="P14" s="310"/>
      <c r="Q14" s="311" t="e">
        <f>N14+1</f>
        <v>#VALUE!</v>
      </c>
      <c r="R14" s="312"/>
      <c r="S14" s="312"/>
      <c r="T14" s="307" t="e">
        <f>Q14+1</f>
        <v>#VALUE!</v>
      </c>
      <c r="U14" s="308"/>
      <c r="V14" s="308"/>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9" t="e">
        <f>T14+1</f>
        <v>#VALUE!</v>
      </c>
      <c r="C18" s="310"/>
      <c r="D18" s="310"/>
      <c r="E18" s="309" t="e">
        <f>B18+1</f>
        <v>#VALUE!</v>
      </c>
      <c r="F18" s="310"/>
      <c r="G18" s="310"/>
      <c r="H18" s="309" t="e">
        <f>E18+1</f>
        <v>#VALUE!</v>
      </c>
      <c r="I18" s="310"/>
      <c r="J18" s="310"/>
      <c r="K18" s="309" t="e">
        <f>H18+1</f>
        <v>#VALUE!</v>
      </c>
      <c r="L18" s="310"/>
      <c r="M18" s="310"/>
      <c r="N18" s="309" t="e">
        <f>K18+1</f>
        <v>#VALUE!</v>
      </c>
      <c r="O18" s="310"/>
      <c r="P18" s="310"/>
      <c r="Q18" s="311" t="e">
        <f>N18+1</f>
        <v>#VALUE!</v>
      </c>
      <c r="R18" s="312"/>
      <c r="S18" s="312"/>
      <c r="T18" s="307" t="e">
        <f>Q18+1</f>
        <v>#VALUE!</v>
      </c>
      <c r="U18" s="308"/>
      <c r="V18" s="308"/>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9" t="e">
        <f>T18+1</f>
        <v>#VALUE!</v>
      </c>
      <c r="C22" s="310"/>
      <c r="D22" s="310"/>
      <c r="E22" s="309" t="e">
        <f>B22+1</f>
        <v>#VALUE!</v>
      </c>
      <c r="F22" s="310"/>
      <c r="G22" s="310"/>
      <c r="H22" s="309" t="e">
        <f>E22+1</f>
        <v>#VALUE!</v>
      </c>
      <c r="I22" s="310"/>
      <c r="J22" s="310"/>
      <c r="K22" s="309" t="e">
        <f>H22+1</f>
        <v>#VALUE!</v>
      </c>
      <c r="L22" s="310"/>
      <c r="M22" s="310"/>
      <c r="N22" s="309" t="e">
        <f>K22+1</f>
        <v>#VALUE!</v>
      </c>
      <c r="O22" s="310"/>
      <c r="P22" s="310"/>
      <c r="Q22" s="311" t="e">
        <f>N22+1</f>
        <v>#VALUE!</v>
      </c>
      <c r="R22" s="312"/>
      <c r="S22" s="312"/>
      <c r="T22" s="307" t="e">
        <f>Q22+1</f>
        <v>#VALUE!</v>
      </c>
      <c r="U22" s="308"/>
      <c r="V22" s="308"/>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7" t="e">
        <f>T22+1</f>
        <v>#VALUE!</v>
      </c>
      <c r="C26" s="308"/>
      <c r="D26" s="308"/>
      <c r="E26" s="309" t="e">
        <f>B26+1</f>
        <v>#VALUE!</v>
      </c>
      <c r="F26" s="310"/>
      <c r="G26" s="310"/>
      <c r="H26" s="309" t="e">
        <f>E26+1</f>
        <v>#VALUE!</v>
      </c>
      <c r="I26" s="310"/>
      <c r="J26" s="310"/>
      <c r="K26" s="309" t="e">
        <f>H26+1</f>
        <v>#VALUE!</v>
      </c>
      <c r="L26" s="310"/>
      <c r="M26" s="310"/>
      <c r="N26" s="309" t="e">
        <f>K26+1</f>
        <v>#VALUE!</v>
      </c>
      <c r="O26" s="310"/>
      <c r="P26" s="310"/>
      <c r="Q26" s="311" t="e">
        <f>N26+1</f>
        <v>#VALUE!</v>
      </c>
      <c r="R26" s="312"/>
      <c r="S26" s="312"/>
      <c r="T26" s="307" t="e">
        <f>Q26+1</f>
        <v>#VALUE!</v>
      </c>
      <c r="U26" s="308"/>
      <c r="V26" s="308"/>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9" t="e">
        <f>T26+1</f>
        <v>#VALUE!</v>
      </c>
      <c r="C30" s="310"/>
      <c r="D30" s="310"/>
      <c r="E30" s="309" t="e">
        <f>B30+1</f>
        <v>#VALUE!</v>
      </c>
      <c r="F30" s="310"/>
      <c r="G30" s="310"/>
      <c r="H30" s="309" t="e">
        <f>E30+1</f>
        <v>#VALUE!</v>
      </c>
      <c r="I30" s="310"/>
      <c r="J30" s="310"/>
      <c r="K30" s="309" t="e">
        <f>H30+1</f>
        <v>#VALUE!</v>
      </c>
      <c r="L30" s="310"/>
      <c r="M30" s="310"/>
      <c r="N30" s="309" t="e">
        <f>K30+1</f>
        <v>#VALUE!</v>
      </c>
      <c r="O30" s="310"/>
      <c r="P30" s="310"/>
      <c r="Q30" s="305" t="e">
        <f>N30+1</f>
        <v>#VALUE!</v>
      </c>
      <c r="R30" s="306"/>
      <c r="S30" s="306"/>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192</v>
      </c>
      <c r="K39" s="287"/>
      <c r="L39" s="287"/>
      <c r="M39" s="287"/>
      <c r="N39" s="287"/>
      <c r="O39" s="288" t="s">
        <v>293</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173</v>
      </c>
      <c r="C42" s="295"/>
      <c r="D42" s="295"/>
      <c r="E42" s="296" t="s">
        <v>226</v>
      </c>
      <c r="F42" s="295"/>
      <c r="G42" s="295"/>
      <c r="H42" s="297" t="s">
        <v>227</v>
      </c>
      <c r="I42" s="295"/>
      <c r="J42" s="295"/>
      <c r="K42" s="298" t="s">
        <v>228</v>
      </c>
      <c r="L42" s="295"/>
      <c r="M42" s="295"/>
      <c r="N42" s="299" t="s">
        <v>229</v>
      </c>
      <c r="O42" s="295"/>
      <c r="P42" s="295"/>
      <c r="Q42" s="300" t="s">
        <v>230</v>
      </c>
      <c r="R42" s="301"/>
      <c r="S42" s="301"/>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294</v>
      </c>
      <c r="C45" s="306"/>
      <c r="D45" s="306"/>
      <c r="E45" s="305" t="e">
        <f>B45+1</f>
        <v>#VALUE!</v>
      </c>
      <c r="F45" s="306"/>
      <c r="G45" s="306"/>
      <c r="H45" s="305" t="e">
        <f>E45+1</f>
        <v>#VALUE!</v>
      </c>
      <c r="I45" s="306"/>
      <c r="J45" s="306"/>
      <c r="K45" s="305" t="e">
        <f>H45+1</f>
        <v>#VALUE!</v>
      </c>
      <c r="L45" s="306"/>
      <c r="M45" s="306"/>
      <c r="N45" s="305" t="e">
        <f>K45+1</f>
        <v>#VALUE!</v>
      </c>
      <c r="O45" s="306"/>
      <c r="P45" s="306"/>
      <c r="Q45" s="311" t="e">
        <f>N45+1</f>
        <v>#VALUE!</v>
      </c>
      <c r="R45" s="312"/>
      <c r="S45" s="312"/>
      <c r="T45" s="307" t="e">
        <f>Q45+1</f>
        <v>#VALUE!</v>
      </c>
      <c r="U45" s="308"/>
      <c r="V45" s="308"/>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9" t="e">
        <f>T45+1</f>
        <v>#VALUE!</v>
      </c>
      <c r="C49" s="310"/>
      <c r="D49" s="310"/>
      <c r="E49" s="309" t="e">
        <f>B49+1</f>
        <v>#VALUE!</v>
      </c>
      <c r="F49" s="310"/>
      <c r="G49" s="310"/>
      <c r="H49" s="309" t="e">
        <f>E49+1</f>
        <v>#VALUE!</v>
      </c>
      <c r="I49" s="310"/>
      <c r="J49" s="310"/>
      <c r="K49" s="309" t="e">
        <f>H49+1</f>
        <v>#VALUE!</v>
      </c>
      <c r="L49" s="310"/>
      <c r="M49" s="310"/>
      <c r="N49" s="309" t="e">
        <f>K49+1</f>
        <v>#VALUE!</v>
      </c>
      <c r="O49" s="310"/>
      <c r="P49" s="310"/>
      <c r="Q49" s="311" t="e">
        <f>N49+1</f>
        <v>#VALUE!</v>
      </c>
      <c r="R49" s="312"/>
      <c r="S49" s="312"/>
      <c r="T49" s="307" t="e">
        <f>Q49+1</f>
        <v>#VALUE!</v>
      </c>
      <c r="U49" s="308"/>
      <c r="V49" s="308"/>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9" t="e">
        <f>T49+1</f>
        <v>#VALUE!</v>
      </c>
      <c r="C53" s="310"/>
      <c r="D53" s="310"/>
      <c r="E53" s="307" t="e">
        <f>B53+1</f>
        <v>#VALUE!</v>
      </c>
      <c r="F53" s="308"/>
      <c r="G53" s="308"/>
      <c r="H53" s="309" t="e">
        <f>E53+1</f>
        <v>#VALUE!</v>
      </c>
      <c r="I53" s="310"/>
      <c r="J53" s="310"/>
      <c r="K53" s="309" t="e">
        <f>H53+1</f>
        <v>#VALUE!</v>
      </c>
      <c r="L53" s="310"/>
      <c r="M53" s="310"/>
      <c r="N53" s="309" t="e">
        <f>K53+1</f>
        <v>#VALUE!</v>
      </c>
      <c r="O53" s="310"/>
      <c r="P53" s="310"/>
      <c r="Q53" s="311" t="e">
        <f>N53+1</f>
        <v>#VALUE!</v>
      </c>
      <c r="R53" s="312"/>
      <c r="S53" s="312"/>
      <c r="T53" s="307" t="e">
        <f>Q53+1</f>
        <v>#VALUE!</v>
      </c>
      <c r="U53" s="308"/>
      <c r="V53" s="308"/>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9" t="e">
        <f>T53+1</f>
        <v>#VALUE!</v>
      </c>
      <c r="C57" s="310"/>
      <c r="D57" s="310"/>
      <c r="E57" s="309" t="e">
        <f>B57+1</f>
        <v>#VALUE!</v>
      </c>
      <c r="F57" s="310"/>
      <c r="G57" s="310"/>
      <c r="H57" s="309" t="e">
        <f>E57+1</f>
        <v>#VALUE!</v>
      </c>
      <c r="I57" s="310"/>
      <c r="J57" s="310"/>
      <c r="K57" s="309" t="e">
        <f>H57+1</f>
        <v>#VALUE!</v>
      </c>
      <c r="L57" s="310"/>
      <c r="M57" s="310"/>
      <c r="N57" s="309" t="e">
        <f>K57+1</f>
        <v>#VALUE!</v>
      </c>
      <c r="O57" s="310"/>
      <c r="P57" s="310"/>
      <c r="Q57" s="311" t="e">
        <f>N57+1</f>
        <v>#VALUE!</v>
      </c>
      <c r="R57" s="312"/>
      <c r="S57" s="312"/>
      <c r="T57" s="307" t="e">
        <f>Q57+1</f>
        <v>#VALUE!</v>
      </c>
      <c r="U57" s="308"/>
      <c r="V57" s="308"/>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9" t="e">
        <f>T57+1</f>
        <v>#VALUE!</v>
      </c>
      <c r="C61" s="310"/>
      <c r="D61" s="310"/>
      <c r="E61" s="309" t="e">
        <f>B61+1</f>
        <v>#VALUE!</v>
      </c>
      <c r="F61" s="310"/>
      <c r="G61" s="310"/>
      <c r="H61" s="309" t="e">
        <f>E61+1</f>
        <v>#VALUE!</v>
      </c>
      <c r="I61" s="310"/>
      <c r="J61" s="310"/>
      <c r="K61" s="309" t="e">
        <f>H61+1</f>
        <v>#VALUE!</v>
      </c>
      <c r="L61" s="310"/>
      <c r="M61" s="310"/>
      <c r="N61" s="309" t="e">
        <f>K61+1</f>
        <v>#VALUE!</v>
      </c>
      <c r="O61" s="310"/>
      <c r="P61" s="310"/>
      <c r="Q61" s="311" t="e">
        <f>N61+1</f>
        <v>#VALUE!</v>
      </c>
      <c r="R61" s="312"/>
      <c r="S61" s="312"/>
      <c r="T61" s="307" t="e">
        <f>Q61+1</f>
        <v>#VALUE!</v>
      </c>
      <c r="U61" s="308"/>
      <c r="V61" s="308"/>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9" t="e">
        <f>T61+1</f>
        <v>#VALUE!</v>
      </c>
      <c r="C65" s="310"/>
      <c r="D65" s="310"/>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01F26-177A-417E-8ED4-321A0B960778}">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F2F19-6F47-4417-B0FF-FCBDC48119E9}">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46235</v>
      </c>
      <c r="C5" s="216">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D45ED-CCE5-45DD-89C4-C109BE8927DC}">
  <dimension ref="A1:BA56"/>
  <sheetViews>
    <sheetView workbookViewId="0">
      <selection activeCell="A12" sqref="A12:IV12"/>
    </sheetView>
  </sheetViews>
  <sheetFormatPr defaultRowHeight="12" x14ac:dyDescent="0.15"/>
  <cols>
    <col min="1" max="16384" width="9" style="101"/>
  </cols>
  <sheetData>
    <row r="1" spans="1:53" ht="57"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295</v>
      </c>
      <c r="L11" s="101" t="s">
        <v>205</v>
      </c>
      <c r="M11" s="101" t="s">
        <v>248</v>
      </c>
      <c r="N11" s="101" t="s">
        <v>296</v>
      </c>
      <c r="O11" s="101" t="s">
        <v>297</v>
      </c>
      <c r="AX11" s="101" t="s">
        <v>209</v>
      </c>
      <c r="AY11" s="101" t="s">
        <v>210</v>
      </c>
      <c r="AZ11" s="101" t="s">
        <v>211</v>
      </c>
      <c r="BA11" s="101" t="s">
        <v>212</v>
      </c>
    </row>
    <row r="12" spans="1:53" x14ac:dyDescent="0.15">
      <c r="B12" s="229"/>
      <c r="C12" s="218"/>
      <c r="J12" s="101" t="s">
        <v>213</v>
      </c>
      <c r="K12" s="101" t="s">
        <v>298</v>
      </c>
      <c r="L12" s="101" t="s">
        <v>252</v>
      </c>
      <c r="M12" s="101" t="s">
        <v>216</v>
      </c>
      <c r="N12" s="101" t="s">
        <v>299</v>
      </c>
      <c r="O12" s="101" t="s">
        <v>300</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AB0F8-DF85-40F1-999D-473C57260A38}">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192</v>
      </c>
      <c r="K8" s="287"/>
      <c r="L8" s="287"/>
      <c r="M8" s="287"/>
      <c r="N8" s="287"/>
      <c r="O8" s="288" t="s">
        <v>293</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173</v>
      </c>
      <c r="C11" s="295"/>
      <c r="D11" s="295"/>
      <c r="E11" s="296" t="s">
        <v>226</v>
      </c>
      <c r="F11" s="295"/>
      <c r="G11" s="295"/>
      <c r="H11" s="297" t="s">
        <v>227</v>
      </c>
      <c r="I11" s="295"/>
      <c r="J11" s="295"/>
      <c r="K11" s="298" t="s">
        <v>228</v>
      </c>
      <c r="L11" s="295"/>
      <c r="M11" s="295"/>
      <c r="N11" s="299" t="s">
        <v>229</v>
      </c>
      <c r="O11" s="295"/>
      <c r="P11" s="295"/>
      <c r="Q11" s="300" t="s">
        <v>230</v>
      </c>
      <c r="R11" s="301"/>
      <c r="S11" s="301"/>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294</v>
      </c>
      <c r="C14" s="306"/>
      <c r="D14" s="306"/>
      <c r="E14" s="305" t="e">
        <f>B14+1</f>
        <v>#VALUE!</v>
      </c>
      <c r="F14" s="306"/>
      <c r="G14" s="306"/>
      <c r="H14" s="305" t="e">
        <f>E14+1</f>
        <v>#VALUE!</v>
      </c>
      <c r="I14" s="306"/>
      <c r="J14" s="306"/>
      <c r="K14" s="305" t="e">
        <f>H14+1</f>
        <v>#VALUE!</v>
      </c>
      <c r="L14" s="306"/>
      <c r="M14" s="306"/>
      <c r="N14" s="305" t="e">
        <f>K14+1</f>
        <v>#VALUE!</v>
      </c>
      <c r="O14" s="306"/>
      <c r="P14" s="306"/>
      <c r="Q14" s="311" t="e">
        <f>N14+1</f>
        <v>#VALUE!</v>
      </c>
      <c r="R14" s="312"/>
      <c r="S14" s="312"/>
      <c r="T14" s="307" t="e">
        <f>Q14+1</f>
        <v>#VALUE!</v>
      </c>
      <c r="U14" s="308"/>
      <c r="V14" s="308"/>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9" t="e">
        <f>T14+1</f>
        <v>#VALUE!</v>
      </c>
      <c r="C18" s="310"/>
      <c r="D18" s="310"/>
      <c r="E18" s="309" t="e">
        <f>B18+1</f>
        <v>#VALUE!</v>
      </c>
      <c r="F18" s="310"/>
      <c r="G18" s="310"/>
      <c r="H18" s="309" t="e">
        <f>E18+1</f>
        <v>#VALUE!</v>
      </c>
      <c r="I18" s="310"/>
      <c r="J18" s="310"/>
      <c r="K18" s="309" t="e">
        <f>H18+1</f>
        <v>#VALUE!</v>
      </c>
      <c r="L18" s="310"/>
      <c r="M18" s="310"/>
      <c r="N18" s="309" t="e">
        <f>K18+1</f>
        <v>#VALUE!</v>
      </c>
      <c r="O18" s="310"/>
      <c r="P18" s="310"/>
      <c r="Q18" s="311" t="e">
        <f>N18+1</f>
        <v>#VALUE!</v>
      </c>
      <c r="R18" s="312"/>
      <c r="S18" s="312"/>
      <c r="T18" s="307" t="e">
        <f>Q18+1</f>
        <v>#VALUE!</v>
      </c>
      <c r="U18" s="308"/>
      <c r="V18" s="308"/>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9" t="e">
        <f>T18+1</f>
        <v>#VALUE!</v>
      </c>
      <c r="C22" s="310"/>
      <c r="D22" s="310"/>
      <c r="E22" s="307" t="e">
        <f>B22+1</f>
        <v>#VALUE!</v>
      </c>
      <c r="F22" s="308"/>
      <c r="G22" s="308"/>
      <c r="H22" s="309" t="e">
        <f>E22+1</f>
        <v>#VALUE!</v>
      </c>
      <c r="I22" s="310"/>
      <c r="J22" s="310"/>
      <c r="K22" s="309" t="e">
        <f>H22+1</f>
        <v>#VALUE!</v>
      </c>
      <c r="L22" s="310"/>
      <c r="M22" s="310"/>
      <c r="N22" s="309" t="e">
        <f>K22+1</f>
        <v>#VALUE!</v>
      </c>
      <c r="O22" s="310"/>
      <c r="P22" s="310"/>
      <c r="Q22" s="311" t="e">
        <f>N22+1</f>
        <v>#VALUE!</v>
      </c>
      <c r="R22" s="312"/>
      <c r="S22" s="312"/>
      <c r="T22" s="307" t="e">
        <f>Q22+1</f>
        <v>#VALUE!</v>
      </c>
      <c r="U22" s="308"/>
      <c r="V22" s="308"/>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9" t="e">
        <f>T22+1</f>
        <v>#VALUE!</v>
      </c>
      <c r="C26" s="310"/>
      <c r="D26" s="310"/>
      <c r="E26" s="309" t="e">
        <f>B26+1</f>
        <v>#VALUE!</v>
      </c>
      <c r="F26" s="310"/>
      <c r="G26" s="310"/>
      <c r="H26" s="309" t="e">
        <f>E26+1</f>
        <v>#VALUE!</v>
      </c>
      <c r="I26" s="310"/>
      <c r="J26" s="310"/>
      <c r="K26" s="309" t="e">
        <f>H26+1</f>
        <v>#VALUE!</v>
      </c>
      <c r="L26" s="310"/>
      <c r="M26" s="310"/>
      <c r="N26" s="309" t="e">
        <f>K26+1</f>
        <v>#VALUE!</v>
      </c>
      <c r="O26" s="310"/>
      <c r="P26" s="310"/>
      <c r="Q26" s="311" t="e">
        <f>N26+1</f>
        <v>#VALUE!</v>
      </c>
      <c r="R26" s="312"/>
      <c r="S26" s="312"/>
      <c r="T26" s="307" t="e">
        <f>Q26+1</f>
        <v>#VALUE!</v>
      </c>
      <c r="U26" s="308"/>
      <c r="V26" s="308"/>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9" t="e">
        <f>T26+1</f>
        <v>#VALUE!</v>
      </c>
      <c r="C30" s="310"/>
      <c r="D30" s="310"/>
      <c r="E30" s="309" t="e">
        <f>B30+1</f>
        <v>#VALUE!</v>
      </c>
      <c r="F30" s="310"/>
      <c r="G30" s="310"/>
      <c r="H30" s="309" t="e">
        <f>E30+1</f>
        <v>#VALUE!</v>
      </c>
      <c r="I30" s="310"/>
      <c r="J30" s="310"/>
      <c r="K30" s="309" t="e">
        <f>H30+1</f>
        <v>#VALUE!</v>
      </c>
      <c r="L30" s="310"/>
      <c r="M30" s="310"/>
      <c r="N30" s="309" t="e">
        <f>K30+1</f>
        <v>#VALUE!</v>
      </c>
      <c r="O30" s="310"/>
      <c r="P30" s="310"/>
      <c r="Q30" s="311" t="e">
        <f>N30+1</f>
        <v>#VALUE!</v>
      </c>
      <c r="R30" s="312"/>
      <c r="S30" s="312"/>
      <c r="T30" s="307" t="e">
        <f>Q30+1</f>
        <v>#VALUE!</v>
      </c>
      <c r="U30" s="308"/>
      <c r="V30" s="308"/>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9" t="e">
        <f>T30+1</f>
        <v>#VALUE!</v>
      </c>
      <c r="C34" s="310"/>
      <c r="D34" s="310"/>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301</v>
      </c>
      <c r="K39" s="287"/>
      <c r="L39" s="287"/>
      <c r="M39" s="287"/>
      <c r="N39" s="287"/>
      <c r="O39" s="288" t="s">
        <v>302</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173</v>
      </c>
      <c r="C42" s="295"/>
      <c r="D42" s="295"/>
      <c r="E42" s="296" t="s">
        <v>226</v>
      </c>
      <c r="F42" s="295"/>
      <c r="G42" s="295"/>
      <c r="H42" s="297" t="s">
        <v>227</v>
      </c>
      <c r="I42" s="295"/>
      <c r="J42" s="295"/>
      <c r="K42" s="298" t="s">
        <v>228</v>
      </c>
      <c r="L42" s="295"/>
      <c r="M42" s="295"/>
      <c r="N42" s="299" t="s">
        <v>229</v>
      </c>
      <c r="O42" s="295"/>
      <c r="P42" s="295"/>
      <c r="Q42" s="300" t="s">
        <v>230</v>
      </c>
      <c r="R42" s="301"/>
      <c r="S42" s="301"/>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303</v>
      </c>
      <c r="C45" s="306"/>
      <c r="D45" s="306"/>
      <c r="E45" s="309" t="e">
        <f>B45+1</f>
        <v>#VALUE!</v>
      </c>
      <c r="F45" s="310"/>
      <c r="G45" s="310"/>
      <c r="H45" s="309" t="e">
        <f>E45+1</f>
        <v>#VALUE!</v>
      </c>
      <c r="I45" s="310"/>
      <c r="J45" s="310"/>
      <c r="K45" s="309" t="e">
        <f>H45+1</f>
        <v>#VALUE!</v>
      </c>
      <c r="L45" s="310"/>
      <c r="M45" s="310"/>
      <c r="N45" s="309" t="e">
        <f>K45+1</f>
        <v>#VALUE!</v>
      </c>
      <c r="O45" s="310"/>
      <c r="P45" s="310"/>
      <c r="Q45" s="311" t="e">
        <f>N45+1</f>
        <v>#VALUE!</v>
      </c>
      <c r="R45" s="312"/>
      <c r="S45" s="312"/>
      <c r="T45" s="307" t="e">
        <f>Q45+1</f>
        <v>#VALUE!</v>
      </c>
      <c r="U45" s="308"/>
      <c r="V45" s="308"/>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9" t="e">
        <f>T45+1</f>
        <v>#VALUE!</v>
      </c>
      <c r="C49" s="310"/>
      <c r="D49" s="310"/>
      <c r="E49" s="309" t="e">
        <f>B49+1</f>
        <v>#VALUE!</v>
      </c>
      <c r="F49" s="310"/>
      <c r="G49" s="310"/>
      <c r="H49" s="309" t="e">
        <f>E49+1</f>
        <v>#VALUE!</v>
      </c>
      <c r="I49" s="310"/>
      <c r="J49" s="310"/>
      <c r="K49" s="309" t="e">
        <f>H49+1</f>
        <v>#VALUE!</v>
      </c>
      <c r="L49" s="310"/>
      <c r="M49" s="310"/>
      <c r="N49" s="309" t="e">
        <f>K49+1</f>
        <v>#VALUE!</v>
      </c>
      <c r="O49" s="310"/>
      <c r="P49" s="310"/>
      <c r="Q49" s="311" t="e">
        <f>N49+1</f>
        <v>#VALUE!</v>
      </c>
      <c r="R49" s="312"/>
      <c r="S49" s="312"/>
      <c r="T49" s="307" t="e">
        <f>Q49+1</f>
        <v>#VALUE!</v>
      </c>
      <c r="U49" s="308"/>
      <c r="V49" s="308"/>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9" t="e">
        <f>T49+1</f>
        <v>#VALUE!</v>
      </c>
      <c r="C53" s="310"/>
      <c r="D53" s="310"/>
      <c r="E53" s="309" t="e">
        <f>B53+1</f>
        <v>#VALUE!</v>
      </c>
      <c r="F53" s="310"/>
      <c r="G53" s="310"/>
      <c r="H53" s="309" t="e">
        <f>E53+1</f>
        <v>#VALUE!</v>
      </c>
      <c r="I53" s="310"/>
      <c r="J53" s="310"/>
      <c r="K53" s="309" t="e">
        <f>H53+1</f>
        <v>#VALUE!</v>
      </c>
      <c r="L53" s="310"/>
      <c r="M53" s="310"/>
      <c r="N53" s="309" t="e">
        <f>K53+1</f>
        <v>#VALUE!</v>
      </c>
      <c r="O53" s="310"/>
      <c r="P53" s="310"/>
      <c r="Q53" s="311" t="e">
        <f>N53+1</f>
        <v>#VALUE!</v>
      </c>
      <c r="R53" s="312"/>
      <c r="S53" s="312"/>
      <c r="T53" s="307" t="e">
        <f>Q53+1</f>
        <v>#VALUE!</v>
      </c>
      <c r="U53" s="308"/>
      <c r="V53" s="308"/>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7" t="e">
        <f>T53+1</f>
        <v>#VALUE!</v>
      </c>
      <c r="C57" s="308"/>
      <c r="D57" s="308"/>
      <c r="E57" s="307" t="e">
        <f>B57+1</f>
        <v>#VALUE!</v>
      </c>
      <c r="F57" s="308"/>
      <c r="G57" s="308"/>
      <c r="H57" s="307" t="e">
        <f>E57+1</f>
        <v>#VALUE!</v>
      </c>
      <c r="I57" s="308"/>
      <c r="J57" s="308"/>
      <c r="K57" s="309" t="e">
        <f>H57+1</f>
        <v>#VALUE!</v>
      </c>
      <c r="L57" s="310"/>
      <c r="M57" s="310"/>
      <c r="N57" s="309" t="e">
        <f>K57+1</f>
        <v>#VALUE!</v>
      </c>
      <c r="O57" s="310"/>
      <c r="P57" s="310"/>
      <c r="Q57" s="311" t="e">
        <f>N57+1</f>
        <v>#VALUE!</v>
      </c>
      <c r="R57" s="312"/>
      <c r="S57" s="312"/>
      <c r="T57" s="307" t="e">
        <f>Q57+1</f>
        <v>#VALUE!</v>
      </c>
      <c r="U57" s="308"/>
      <c r="V57" s="308"/>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9" t="e">
        <f>T57+1</f>
        <v>#VALUE!</v>
      </c>
      <c r="C61" s="310"/>
      <c r="D61" s="310"/>
      <c r="E61" s="309" t="e">
        <f>B61+1</f>
        <v>#VALUE!</v>
      </c>
      <c r="F61" s="310"/>
      <c r="G61" s="310"/>
      <c r="H61" s="309" t="e">
        <f>E61+1</f>
        <v>#VALUE!</v>
      </c>
      <c r="I61" s="310"/>
      <c r="J61" s="310"/>
      <c r="K61" s="305" t="e">
        <f>H61+1</f>
        <v>#VALUE!</v>
      </c>
      <c r="L61" s="306"/>
      <c r="M61" s="306"/>
      <c r="N61" s="305" t="e">
        <f>K61+1</f>
        <v>#VALUE!</v>
      </c>
      <c r="O61" s="306"/>
      <c r="P61" s="306"/>
      <c r="Q61" s="305" t="e">
        <f>N61+1</f>
        <v>#VALUE!</v>
      </c>
      <c r="R61" s="306"/>
      <c r="S61" s="306"/>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B3F86-A6DC-4148-BC26-6B6EF6CDB606}">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8470E-207A-49DE-B9E2-301CB3270F34}">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46266</v>
      </c>
      <c r="C5" s="216">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7496D-CF08-4B87-AFE9-83D8BD669B54}">
  <dimension ref="A1:BA56"/>
  <sheetViews>
    <sheetView workbookViewId="0">
      <selection activeCell="A12" sqref="A12:IV12"/>
    </sheetView>
  </sheetViews>
  <sheetFormatPr defaultRowHeight="12" x14ac:dyDescent="0.15"/>
  <cols>
    <col min="1" max="16384" width="9" style="101"/>
  </cols>
  <sheetData>
    <row r="1" spans="1:53" ht="57"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304</v>
      </c>
      <c r="L11" s="101" t="s">
        <v>259</v>
      </c>
      <c r="M11" s="101" t="s">
        <v>206</v>
      </c>
      <c r="N11" s="101" t="s">
        <v>305</v>
      </c>
      <c r="O11" s="101" t="s">
        <v>306</v>
      </c>
      <c r="AX11" s="101" t="s">
        <v>209</v>
      </c>
      <c r="AY11" s="101" t="s">
        <v>210</v>
      </c>
      <c r="AZ11" s="101" t="s">
        <v>211</v>
      </c>
      <c r="BA11" s="101" t="s">
        <v>212</v>
      </c>
    </row>
    <row r="12" spans="1:53" x14ac:dyDescent="0.15">
      <c r="B12" s="229"/>
      <c r="C12" s="218"/>
      <c r="J12" s="101" t="s">
        <v>213</v>
      </c>
      <c r="K12" s="101" t="s">
        <v>307</v>
      </c>
      <c r="L12" s="101" t="s">
        <v>263</v>
      </c>
      <c r="M12" s="101" t="s">
        <v>216</v>
      </c>
      <c r="N12" s="101" t="s">
        <v>308</v>
      </c>
      <c r="O12" s="101" t="s">
        <v>309</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6E7AF-C641-4B34-B45A-397F4793AD8E}">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301</v>
      </c>
      <c r="K8" s="287"/>
      <c r="L8" s="287"/>
      <c r="M8" s="287"/>
      <c r="N8" s="287"/>
      <c r="O8" s="288" t="s">
        <v>302</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173</v>
      </c>
      <c r="C11" s="295"/>
      <c r="D11" s="295"/>
      <c r="E11" s="296" t="s">
        <v>226</v>
      </c>
      <c r="F11" s="295"/>
      <c r="G11" s="295"/>
      <c r="H11" s="297" t="s">
        <v>227</v>
      </c>
      <c r="I11" s="295"/>
      <c r="J11" s="295"/>
      <c r="K11" s="298" t="s">
        <v>228</v>
      </c>
      <c r="L11" s="295"/>
      <c r="M11" s="295"/>
      <c r="N11" s="299" t="s">
        <v>229</v>
      </c>
      <c r="O11" s="295"/>
      <c r="P11" s="295"/>
      <c r="Q11" s="300" t="s">
        <v>230</v>
      </c>
      <c r="R11" s="301"/>
      <c r="S11" s="301"/>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303</v>
      </c>
      <c r="C14" s="306"/>
      <c r="D14" s="306"/>
      <c r="E14" s="309" t="e">
        <f>B14+1</f>
        <v>#VALUE!</v>
      </c>
      <c r="F14" s="310"/>
      <c r="G14" s="310"/>
      <c r="H14" s="309" t="e">
        <f>E14+1</f>
        <v>#VALUE!</v>
      </c>
      <c r="I14" s="310"/>
      <c r="J14" s="310"/>
      <c r="K14" s="309" t="e">
        <f>H14+1</f>
        <v>#VALUE!</v>
      </c>
      <c r="L14" s="310"/>
      <c r="M14" s="310"/>
      <c r="N14" s="309" t="e">
        <f>K14+1</f>
        <v>#VALUE!</v>
      </c>
      <c r="O14" s="310"/>
      <c r="P14" s="310"/>
      <c r="Q14" s="311" t="e">
        <f>N14+1</f>
        <v>#VALUE!</v>
      </c>
      <c r="R14" s="312"/>
      <c r="S14" s="312"/>
      <c r="T14" s="307" t="e">
        <f>Q14+1</f>
        <v>#VALUE!</v>
      </c>
      <c r="U14" s="308"/>
      <c r="V14" s="308"/>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9" t="e">
        <f>T14+1</f>
        <v>#VALUE!</v>
      </c>
      <c r="C18" s="310"/>
      <c r="D18" s="310"/>
      <c r="E18" s="309" t="e">
        <f>B18+1</f>
        <v>#VALUE!</v>
      </c>
      <c r="F18" s="310"/>
      <c r="G18" s="310"/>
      <c r="H18" s="309" t="e">
        <f>E18+1</f>
        <v>#VALUE!</v>
      </c>
      <c r="I18" s="310"/>
      <c r="J18" s="310"/>
      <c r="K18" s="309" t="e">
        <f>H18+1</f>
        <v>#VALUE!</v>
      </c>
      <c r="L18" s="310"/>
      <c r="M18" s="310"/>
      <c r="N18" s="309" t="e">
        <f>K18+1</f>
        <v>#VALUE!</v>
      </c>
      <c r="O18" s="310"/>
      <c r="P18" s="310"/>
      <c r="Q18" s="311" t="e">
        <f>N18+1</f>
        <v>#VALUE!</v>
      </c>
      <c r="R18" s="312"/>
      <c r="S18" s="312"/>
      <c r="T18" s="307" t="e">
        <f>Q18+1</f>
        <v>#VALUE!</v>
      </c>
      <c r="U18" s="308"/>
      <c r="V18" s="308"/>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9" t="e">
        <f>T18+1</f>
        <v>#VALUE!</v>
      </c>
      <c r="C22" s="310"/>
      <c r="D22" s="310"/>
      <c r="E22" s="309" t="e">
        <f>B22+1</f>
        <v>#VALUE!</v>
      </c>
      <c r="F22" s="310"/>
      <c r="G22" s="310"/>
      <c r="H22" s="309" t="e">
        <f>E22+1</f>
        <v>#VALUE!</v>
      </c>
      <c r="I22" s="310"/>
      <c r="J22" s="310"/>
      <c r="K22" s="309" t="e">
        <f>H22+1</f>
        <v>#VALUE!</v>
      </c>
      <c r="L22" s="310"/>
      <c r="M22" s="310"/>
      <c r="N22" s="309" t="e">
        <f>K22+1</f>
        <v>#VALUE!</v>
      </c>
      <c r="O22" s="310"/>
      <c r="P22" s="310"/>
      <c r="Q22" s="311" t="e">
        <f>N22+1</f>
        <v>#VALUE!</v>
      </c>
      <c r="R22" s="312"/>
      <c r="S22" s="312"/>
      <c r="T22" s="307" t="e">
        <f>Q22+1</f>
        <v>#VALUE!</v>
      </c>
      <c r="U22" s="308"/>
      <c r="V22" s="308"/>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7" t="e">
        <f>T22+1</f>
        <v>#VALUE!</v>
      </c>
      <c r="C26" s="308"/>
      <c r="D26" s="308"/>
      <c r="E26" s="307" t="e">
        <f>B26+1</f>
        <v>#VALUE!</v>
      </c>
      <c r="F26" s="308"/>
      <c r="G26" s="308"/>
      <c r="H26" s="307" t="e">
        <f>E26+1</f>
        <v>#VALUE!</v>
      </c>
      <c r="I26" s="308"/>
      <c r="J26" s="308"/>
      <c r="K26" s="309" t="e">
        <f>H26+1</f>
        <v>#VALUE!</v>
      </c>
      <c r="L26" s="310"/>
      <c r="M26" s="310"/>
      <c r="N26" s="309" t="e">
        <f>K26+1</f>
        <v>#VALUE!</v>
      </c>
      <c r="O26" s="310"/>
      <c r="P26" s="310"/>
      <c r="Q26" s="311" t="e">
        <f>N26+1</f>
        <v>#VALUE!</v>
      </c>
      <c r="R26" s="312"/>
      <c r="S26" s="312"/>
      <c r="T26" s="307" t="e">
        <f>Q26+1</f>
        <v>#VALUE!</v>
      </c>
      <c r="U26" s="308"/>
      <c r="V26" s="308"/>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9" t="e">
        <f>T26+1</f>
        <v>#VALUE!</v>
      </c>
      <c r="C30" s="310"/>
      <c r="D30" s="310"/>
      <c r="E30" s="309" t="e">
        <f>B30+1</f>
        <v>#VALUE!</v>
      </c>
      <c r="F30" s="310"/>
      <c r="G30" s="310"/>
      <c r="H30" s="309" t="e">
        <f>E30+1</f>
        <v>#VALUE!</v>
      </c>
      <c r="I30" s="310"/>
      <c r="J30" s="310"/>
      <c r="K30" s="305" t="e">
        <f>H30+1</f>
        <v>#VALUE!</v>
      </c>
      <c r="L30" s="306"/>
      <c r="M30" s="306"/>
      <c r="N30" s="305" t="e">
        <f>K30+1</f>
        <v>#VALUE!</v>
      </c>
      <c r="O30" s="306"/>
      <c r="P30" s="306"/>
      <c r="Q30" s="305" t="e">
        <f>N30+1</f>
        <v>#VALUE!</v>
      </c>
      <c r="R30" s="306"/>
      <c r="S30" s="306"/>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310</v>
      </c>
      <c r="K39" s="287"/>
      <c r="L39" s="287"/>
      <c r="M39" s="287"/>
      <c r="N39" s="287"/>
      <c r="O39" s="288" t="s">
        <v>311</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173</v>
      </c>
      <c r="C42" s="295"/>
      <c r="D42" s="295"/>
      <c r="E42" s="296" t="s">
        <v>226</v>
      </c>
      <c r="F42" s="295"/>
      <c r="G42" s="295"/>
      <c r="H42" s="297" t="s">
        <v>227</v>
      </c>
      <c r="I42" s="295"/>
      <c r="J42" s="295"/>
      <c r="K42" s="298" t="s">
        <v>228</v>
      </c>
      <c r="L42" s="295"/>
      <c r="M42" s="295"/>
      <c r="N42" s="299" t="s">
        <v>229</v>
      </c>
      <c r="O42" s="295"/>
      <c r="P42" s="295"/>
      <c r="Q42" s="300" t="s">
        <v>230</v>
      </c>
      <c r="R42" s="301"/>
      <c r="S42" s="301"/>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312</v>
      </c>
      <c r="C45" s="306"/>
      <c r="D45" s="306"/>
      <c r="E45" s="305" t="e">
        <f>B45+1</f>
        <v>#VALUE!</v>
      </c>
      <c r="F45" s="306"/>
      <c r="G45" s="306"/>
      <c r="H45" s="305" t="e">
        <f>E45+1</f>
        <v>#VALUE!</v>
      </c>
      <c r="I45" s="306"/>
      <c r="J45" s="306"/>
      <c r="K45" s="309" t="e">
        <f>H45+1</f>
        <v>#VALUE!</v>
      </c>
      <c r="L45" s="310"/>
      <c r="M45" s="310"/>
      <c r="N45" s="309" t="e">
        <f>K45+1</f>
        <v>#VALUE!</v>
      </c>
      <c r="O45" s="310"/>
      <c r="P45" s="310"/>
      <c r="Q45" s="311" t="e">
        <f>N45+1</f>
        <v>#VALUE!</v>
      </c>
      <c r="R45" s="312"/>
      <c r="S45" s="312"/>
      <c r="T45" s="307" t="e">
        <f>Q45+1</f>
        <v>#VALUE!</v>
      </c>
      <c r="U45" s="308"/>
      <c r="V45" s="308"/>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9" t="e">
        <f>T45+1</f>
        <v>#VALUE!</v>
      </c>
      <c r="C49" s="310"/>
      <c r="D49" s="310"/>
      <c r="E49" s="309" t="e">
        <f>B49+1</f>
        <v>#VALUE!</v>
      </c>
      <c r="F49" s="310"/>
      <c r="G49" s="310"/>
      <c r="H49" s="309" t="e">
        <f>E49+1</f>
        <v>#VALUE!</v>
      </c>
      <c r="I49" s="310"/>
      <c r="J49" s="310"/>
      <c r="K49" s="309" t="e">
        <f>H49+1</f>
        <v>#VALUE!</v>
      </c>
      <c r="L49" s="310"/>
      <c r="M49" s="310"/>
      <c r="N49" s="309" t="e">
        <f>K49+1</f>
        <v>#VALUE!</v>
      </c>
      <c r="O49" s="310"/>
      <c r="P49" s="310"/>
      <c r="Q49" s="311" t="e">
        <f>N49+1</f>
        <v>#VALUE!</v>
      </c>
      <c r="R49" s="312"/>
      <c r="S49" s="312"/>
      <c r="T49" s="307" t="e">
        <f>Q49+1</f>
        <v>#VALUE!</v>
      </c>
      <c r="U49" s="308"/>
      <c r="V49" s="308"/>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7" t="e">
        <f>T49+1</f>
        <v>#VALUE!</v>
      </c>
      <c r="C53" s="308"/>
      <c r="D53" s="308"/>
      <c r="E53" s="309" t="e">
        <f>B53+1</f>
        <v>#VALUE!</v>
      </c>
      <c r="F53" s="310"/>
      <c r="G53" s="310"/>
      <c r="H53" s="309" t="e">
        <f>E53+1</f>
        <v>#VALUE!</v>
      </c>
      <c r="I53" s="310"/>
      <c r="J53" s="310"/>
      <c r="K53" s="309" t="e">
        <f>H53+1</f>
        <v>#VALUE!</v>
      </c>
      <c r="L53" s="310"/>
      <c r="M53" s="310"/>
      <c r="N53" s="309" t="e">
        <f>K53+1</f>
        <v>#VALUE!</v>
      </c>
      <c r="O53" s="310"/>
      <c r="P53" s="310"/>
      <c r="Q53" s="311" t="e">
        <f>N53+1</f>
        <v>#VALUE!</v>
      </c>
      <c r="R53" s="312"/>
      <c r="S53" s="312"/>
      <c r="T53" s="307" t="e">
        <f>Q53+1</f>
        <v>#VALUE!</v>
      </c>
      <c r="U53" s="308"/>
      <c r="V53" s="308"/>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9" t="e">
        <f>T53+1</f>
        <v>#VALUE!</v>
      </c>
      <c r="C57" s="310"/>
      <c r="D57" s="310"/>
      <c r="E57" s="309" t="e">
        <f>B57+1</f>
        <v>#VALUE!</v>
      </c>
      <c r="F57" s="310"/>
      <c r="G57" s="310"/>
      <c r="H57" s="309" t="e">
        <f>E57+1</f>
        <v>#VALUE!</v>
      </c>
      <c r="I57" s="310"/>
      <c r="J57" s="310"/>
      <c r="K57" s="309" t="e">
        <f>H57+1</f>
        <v>#VALUE!</v>
      </c>
      <c r="L57" s="310"/>
      <c r="M57" s="310"/>
      <c r="N57" s="309" t="e">
        <f>K57+1</f>
        <v>#VALUE!</v>
      </c>
      <c r="O57" s="310"/>
      <c r="P57" s="310"/>
      <c r="Q57" s="311" t="e">
        <f>N57+1</f>
        <v>#VALUE!</v>
      </c>
      <c r="R57" s="312"/>
      <c r="S57" s="312"/>
      <c r="T57" s="307" t="e">
        <f>Q57+1</f>
        <v>#VALUE!</v>
      </c>
      <c r="U57" s="308"/>
      <c r="V57" s="308"/>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9" t="e">
        <f>T57+1</f>
        <v>#VALUE!</v>
      </c>
      <c r="C61" s="310"/>
      <c r="D61" s="310"/>
      <c r="E61" s="309" t="e">
        <f>B61+1</f>
        <v>#VALUE!</v>
      </c>
      <c r="F61" s="310"/>
      <c r="G61" s="310"/>
      <c r="H61" s="309" t="e">
        <f>E61+1</f>
        <v>#VALUE!</v>
      </c>
      <c r="I61" s="310"/>
      <c r="J61" s="310"/>
      <c r="K61" s="309" t="e">
        <f>H61+1</f>
        <v>#VALUE!</v>
      </c>
      <c r="L61" s="310"/>
      <c r="M61" s="310"/>
      <c r="N61" s="309" t="e">
        <f>K61+1</f>
        <v>#VALUE!</v>
      </c>
      <c r="O61" s="310"/>
      <c r="P61" s="310"/>
      <c r="Q61" s="311" t="e">
        <f>N61+1</f>
        <v>#VALUE!</v>
      </c>
      <c r="R61" s="312"/>
      <c r="S61" s="312"/>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36EB6-6D1C-43BC-AC97-1F42413479A1}">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115FE-1A2F-4103-BD13-CDC935F66DAE}">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46296</v>
      </c>
      <c r="C5" s="216">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2823A-B7DC-413F-AA1F-A8D6574AD603}">
  <dimension ref="A1:BA56"/>
  <sheetViews>
    <sheetView workbookViewId="0">
      <selection activeCell="A12" sqref="A12:IV12"/>
    </sheetView>
  </sheetViews>
  <sheetFormatPr defaultRowHeight="12" x14ac:dyDescent="0.15"/>
  <cols>
    <col min="1" max="16384" width="9" style="101"/>
  </cols>
  <sheetData>
    <row r="1" spans="1:53" ht="57"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313</v>
      </c>
      <c r="L11" s="101" t="s">
        <v>205</v>
      </c>
      <c r="M11" s="101" t="s">
        <v>206</v>
      </c>
      <c r="N11" s="101" t="s">
        <v>314</v>
      </c>
      <c r="O11" s="101" t="s">
        <v>208</v>
      </c>
      <c r="AX11" s="101" t="s">
        <v>209</v>
      </c>
      <c r="AY11" s="101" t="s">
        <v>210</v>
      </c>
      <c r="AZ11" s="101" t="s">
        <v>211</v>
      </c>
      <c r="BA11" s="101" t="s">
        <v>212</v>
      </c>
    </row>
    <row r="12" spans="1:53" x14ac:dyDescent="0.15">
      <c r="B12" s="229"/>
      <c r="C12" s="218"/>
      <c r="J12" s="101" t="s">
        <v>213</v>
      </c>
      <c r="K12" s="101" t="s">
        <v>315</v>
      </c>
      <c r="L12" s="101" t="s">
        <v>215</v>
      </c>
      <c r="M12" s="101" t="s">
        <v>241</v>
      </c>
      <c r="N12" s="101" t="s">
        <v>316</v>
      </c>
      <c r="O12" s="101" t="s">
        <v>317</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AE6F6-C721-4EEF-A275-7413AE689D0B}">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310</v>
      </c>
      <c r="K8" s="287"/>
      <c r="L8" s="287"/>
      <c r="M8" s="287"/>
      <c r="N8" s="287"/>
      <c r="O8" s="288" t="s">
        <v>311</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173</v>
      </c>
      <c r="C11" s="295"/>
      <c r="D11" s="295"/>
      <c r="E11" s="296" t="s">
        <v>226</v>
      </c>
      <c r="F11" s="295"/>
      <c r="G11" s="295"/>
      <c r="H11" s="297" t="s">
        <v>227</v>
      </c>
      <c r="I11" s="295"/>
      <c r="J11" s="295"/>
      <c r="K11" s="298" t="s">
        <v>228</v>
      </c>
      <c r="L11" s="295"/>
      <c r="M11" s="295"/>
      <c r="N11" s="299" t="s">
        <v>229</v>
      </c>
      <c r="O11" s="295"/>
      <c r="P11" s="295"/>
      <c r="Q11" s="300" t="s">
        <v>230</v>
      </c>
      <c r="R11" s="301"/>
      <c r="S11" s="301"/>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312</v>
      </c>
      <c r="C14" s="306"/>
      <c r="D14" s="306"/>
      <c r="E14" s="305" t="e">
        <f>B14+1</f>
        <v>#VALUE!</v>
      </c>
      <c r="F14" s="306"/>
      <c r="G14" s="306"/>
      <c r="H14" s="305" t="e">
        <f>E14+1</f>
        <v>#VALUE!</v>
      </c>
      <c r="I14" s="306"/>
      <c r="J14" s="306"/>
      <c r="K14" s="309" t="e">
        <f>H14+1</f>
        <v>#VALUE!</v>
      </c>
      <c r="L14" s="310"/>
      <c r="M14" s="310"/>
      <c r="N14" s="309" t="e">
        <f>K14+1</f>
        <v>#VALUE!</v>
      </c>
      <c r="O14" s="310"/>
      <c r="P14" s="310"/>
      <c r="Q14" s="311" t="e">
        <f>N14+1</f>
        <v>#VALUE!</v>
      </c>
      <c r="R14" s="312"/>
      <c r="S14" s="312"/>
      <c r="T14" s="307" t="e">
        <f>Q14+1</f>
        <v>#VALUE!</v>
      </c>
      <c r="U14" s="308"/>
      <c r="V14" s="308"/>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9" t="e">
        <f>T14+1</f>
        <v>#VALUE!</v>
      </c>
      <c r="C18" s="310"/>
      <c r="D18" s="310"/>
      <c r="E18" s="309" t="e">
        <f>B18+1</f>
        <v>#VALUE!</v>
      </c>
      <c r="F18" s="310"/>
      <c r="G18" s="310"/>
      <c r="H18" s="309" t="e">
        <f>E18+1</f>
        <v>#VALUE!</v>
      </c>
      <c r="I18" s="310"/>
      <c r="J18" s="310"/>
      <c r="K18" s="309" t="e">
        <f>H18+1</f>
        <v>#VALUE!</v>
      </c>
      <c r="L18" s="310"/>
      <c r="M18" s="310"/>
      <c r="N18" s="309" t="e">
        <f>K18+1</f>
        <v>#VALUE!</v>
      </c>
      <c r="O18" s="310"/>
      <c r="P18" s="310"/>
      <c r="Q18" s="311" t="e">
        <f>N18+1</f>
        <v>#VALUE!</v>
      </c>
      <c r="R18" s="312"/>
      <c r="S18" s="312"/>
      <c r="T18" s="307" t="e">
        <f>Q18+1</f>
        <v>#VALUE!</v>
      </c>
      <c r="U18" s="308"/>
      <c r="V18" s="308"/>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7" t="e">
        <f>T18+1</f>
        <v>#VALUE!</v>
      </c>
      <c r="C22" s="308"/>
      <c r="D22" s="308"/>
      <c r="E22" s="309" t="e">
        <f>B22+1</f>
        <v>#VALUE!</v>
      </c>
      <c r="F22" s="310"/>
      <c r="G22" s="310"/>
      <c r="H22" s="309" t="e">
        <f>E22+1</f>
        <v>#VALUE!</v>
      </c>
      <c r="I22" s="310"/>
      <c r="J22" s="310"/>
      <c r="K22" s="309" t="e">
        <f>H22+1</f>
        <v>#VALUE!</v>
      </c>
      <c r="L22" s="310"/>
      <c r="M22" s="310"/>
      <c r="N22" s="309" t="e">
        <f>K22+1</f>
        <v>#VALUE!</v>
      </c>
      <c r="O22" s="310"/>
      <c r="P22" s="310"/>
      <c r="Q22" s="311" t="e">
        <f>N22+1</f>
        <v>#VALUE!</v>
      </c>
      <c r="R22" s="312"/>
      <c r="S22" s="312"/>
      <c r="T22" s="307" t="e">
        <f>Q22+1</f>
        <v>#VALUE!</v>
      </c>
      <c r="U22" s="308"/>
      <c r="V22" s="308"/>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9" t="e">
        <f>T22+1</f>
        <v>#VALUE!</v>
      </c>
      <c r="C26" s="310"/>
      <c r="D26" s="310"/>
      <c r="E26" s="309" t="e">
        <f>B26+1</f>
        <v>#VALUE!</v>
      </c>
      <c r="F26" s="310"/>
      <c r="G26" s="310"/>
      <c r="H26" s="309" t="e">
        <f>E26+1</f>
        <v>#VALUE!</v>
      </c>
      <c r="I26" s="310"/>
      <c r="J26" s="310"/>
      <c r="K26" s="309" t="e">
        <f>H26+1</f>
        <v>#VALUE!</v>
      </c>
      <c r="L26" s="310"/>
      <c r="M26" s="310"/>
      <c r="N26" s="309" t="e">
        <f>K26+1</f>
        <v>#VALUE!</v>
      </c>
      <c r="O26" s="310"/>
      <c r="P26" s="310"/>
      <c r="Q26" s="311" t="e">
        <f>N26+1</f>
        <v>#VALUE!</v>
      </c>
      <c r="R26" s="312"/>
      <c r="S26" s="312"/>
      <c r="T26" s="307" t="e">
        <f>Q26+1</f>
        <v>#VALUE!</v>
      </c>
      <c r="U26" s="308"/>
      <c r="V26" s="308"/>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9" t="e">
        <f>T26+1</f>
        <v>#VALUE!</v>
      </c>
      <c r="C30" s="310"/>
      <c r="D30" s="310"/>
      <c r="E30" s="309" t="e">
        <f>B30+1</f>
        <v>#VALUE!</v>
      </c>
      <c r="F30" s="310"/>
      <c r="G30" s="310"/>
      <c r="H30" s="309" t="e">
        <f>E30+1</f>
        <v>#VALUE!</v>
      </c>
      <c r="I30" s="310"/>
      <c r="J30" s="310"/>
      <c r="K30" s="309" t="e">
        <f>H30+1</f>
        <v>#VALUE!</v>
      </c>
      <c r="L30" s="310"/>
      <c r="M30" s="310"/>
      <c r="N30" s="309" t="e">
        <f>K30+1</f>
        <v>#VALUE!</v>
      </c>
      <c r="O30" s="310"/>
      <c r="P30" s="310"/>
      <c r="Q30" s="311" t="e">
        <f>N30+1</f>
        <v>#VALUE!</v>
      </c>
      <c r="R30" s="312"/>
      <c r="S30" s="312"/>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318</v>
      </c>
      <c r="K39" s="287"/>
      <c r="L39" s="287"/>
      <c r="M39" s="287"/>
      <c r="N39" s="287"/>
      <c r="O39" s="288" t="s">
        <v>319</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173</v>
      </c>
      <c r="C42" s="295"/>
      <c r="D42" s="295"/>
      <c r="E42" s="296" t="s">
        <v>226</v>
      </c>
      <c r="F42" s="295"/>
      <c r="G42" s="295"/>
      <c r="H42" s="297" t="s">
        <v>227</v>
      </c>
      <c r="I42" s="295"/>
      <c r="J42" s="295"/>
      <c r="K42" s="298" t="s">
        <v>228</v>
      </c>
      <c r="L42" s="295"/>
      <c r="M42" s="295"/>
      <c r="N42" s="299" t="s">
        <v>229</v>
      </c>
      <c r="O42" s="295"/>
      <c r="P42" s="295"/>
      <c r="Q42" s="300" t="s">
        <v>230</v>
      </c>
      <c r="R42" s="301"/>
      <c r="S42" s="301"/>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320</v>
      </c>
      <c r="C45" s="306"/>
      <c r="D45" s="306"/>
      <c r="E45" s="305" t="e">
        <f>B45+1</f>
        <v>#VALUE!</v>
      </c>
      <c r="F45" s="306"/>
      <c r="G45" s="306"/>
      <c r="H45" s="305" t="e">
        <f>E45+1</f>
        <v>#VALUE!</v>
      </c>
      <c r="I45" s="306"/>
      <c r="J45" s="306"/>
      <c r="K45" s="305" t="e">
        <f>H45+1</f>
        <v>#VALUE!</v>
      </c>
      <c r="L45" s="306"/>
      <c r="M45" s="306"/>
      <c r="N45" s="305" t="e">
        <f>K45+1</f>
        <v>#VALUE!</v>
      </c>
      <c r="O45" s="306"/>
      <c r="P45" s="306"/>
      <c r="Q45" s="305" t="e">
        <f>N45+1</f>
        <v>#VALUE!</v>
      </c>
      <c r="R45" s="306"/>
      <c r="S45" s="306"/>
      <c r="T45" s="307" t="e">
        <f>Q45+1</f>
        <v>#VALUE!</v>
      </c>
      <c r="U45" s="308"/>
      <c r="V45" s="308"/>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9" t="e">
        <f>T45+1</f>
        <v>#VALUE!</v>
      </c>
      <c r="C49" s="310"/>
      <c r="D49" s="310"/>
      <c r="E49" s="307" t="e">
        <f>B49+1</f>
        <v>#VALUE!</v>
      </c>
      <c r="F49" s="308"/>
      <c r="G49" s="308"/>
      <c r="H49" s="309" t="e">
        <f>E49+1</f>
        <v>#VALUE!</v>
      </c>
      <c r="I49" s="310"/>
      <c r="J49" s="310"/>
      <c r="K49" s="309" t="e">
        <f>H49+1</f>
        <v>#VALUE!</v>
      </c>
      <c r="L49" s="310"/>
      <c r="M49" s="310"/>
      <c r="N49" s="309" t="e">
        <f>K49+1</f>
        <v>#VALUE!</v>
      </c>
      <c r="O49" s="310"/>
      <c r="P49" s="310"/>
      <c r="Q49" s="311" t="e">
        <f>N49+1</f>
        <v>#VALUE!</v>
      </c>
      <c r="R49" s="312"/>
      <c r="S49" s="312"/>
      <c r="T49" s="307" t="e">
        <f>Q49+1</f>
        <v>#VALUE!</v>
      </c>
      <c r="U49" s="308"/>
      <c r="V49" s="308"/>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9" t="e">
        <f>T49+1</f>
        <v>#VALUE!</v>
      </c>
      <c r="C53" s="310"/>
      <c r="D53" s="310"/>
      <c r="E53" s="309" t="e">
        <f>B53+1</f>
        <v>#VALUE!</v>
      </c>
      <c r="F53" s="310"/>
      <c r="G53" s="310"/>
      <c r="H53" s="309" t="e">
        <f>E53+1</f>
        <v>#VALUE!</v>
      </c>
      <c r="I53" s="310"/>
      <c r="J53" s="310"/>
      <c r="K53" s="309" t="e">
        <f>H53+1</f>
        <v>#VALUE!</v>
      </c>
      <c r="L53" s="310"/>
      <c r="M53" s="310"/>
      <c r="N53" s="309" t="e">
        <f>K53+1</f>
        <v>#VALUE!</v>
      </c>
      <c r="O53" s="310"/>
      <c r="P53" s="310"/>
      <c r="Q53" s="311" t="e">
        <f>N53+1</f>
        <v>#VALUE!</v>
      </c>
      <c r="R53" s="312"/>
      <c r="S53" s="312"/>
      <c r="T53" s="307" t="e">
        <f>Q53+1</f>
        <v>#VALUE!</v>
      </c>
      <c r="U53" s="308"/>
      <c r="V53" s="308"/>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9" t="e">
        <f>T53+1</f>
        <v>#VALUE!</v>
      </c>
      <c r="C57" s="310"/>
      <c r="D57" s="310"/>
      <c r="E57" s="309" t="e">
        <f>B57+1</f>
        <v>#VALUE!</v>
      </c>
      <c r="F57" s="310"/>
      <c r="G57" s="310"/>
      <c r="H57" s="309" t="e">
        <f>E57+1</f>
        <v>#VALUE!</v>
      </c>
      <c r="I57" s="310"/>
      <c r="J57" s="310"/>
      <c r="K57" s="309" t="e">
        <f>H57+1</f>
        <v>#VALUE!</v>
      </c>
      <c r="L57" s="310"/>
      <c r="M57" s="310"/>
      <c r="N57" s="309" t="e">
        <f>K57+1</f>
        <v>#VALUE!</v>
      </c>
      <c r="O57" s="310"/>
      <c r="P57" s="310"/>
      <c r="Q57" s="311" t="e">
        <f>N57+1</f>
        <v>#VALUE!</v>
      </c>
      <c r="R57" s="312"/>
      <c r="S57" s="312"/>
      <c r="T57" s="307" t="e">
        <f>Q57+1</f>
        <v>#VALUE!</v>
      </c>
      <c r="U57" s="308"/>
      <c r="V57" s="308"/>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7" t="e">
        <f>T57+1</f>
        <v>#VALUE!</v>
      </c>
      <c r="C61" s="308"/>
      <c r="D61" s="308"/>
      <c r="E61" s="309" t="e">
        <f>B61+1</f>
        <v>#VALUE!</v>
      </c>
      <c r="F61" s="310"/>
      <c r="G61" s="310"/>
      <c r="H61" s="309" t="e">
        <f>E61+1</f>
        <v>#VALUE!</v>
      </c>
      <c r="I61" s="310"/>
      <c r="J61" s="310"/>
      <c r="K61" s="309" t="e">
        <f>H61+1</f>
        <v>#VALUE!</v>
      </c>
      <c r="L61" s="310"/>
      <c r="M61" s="310"/>
      <c r="N61" s="309" t="e">
        <f>K61+1</f>
        <v>#VALUE!</v>
      </c>
      <c r="O61" s="310"/>
      <c r="P61" s="310"/>
      <c r="Q61" s="311" t="e">
        <f>N61+1</f>
        <v>#VALUE!</v>
      </c>
      <c r="R61" s="312"/>
      <c r="S61" s="312"/>
      <c r="T61" s="307" t="e">
        <f>Q61+1</f>
        <v>#VALUE!</v>
      </c>
      <c r="U61" s="308"/>
      <c r="V61" s="308"/>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9" t="e">
        <f>T61+1</f>
        <v>#VALUE!</v>
      </c>
      <c r="C65" s="310"/>
      <c r="D65" s="310"/>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F2D54-9048-4B1A-A0B0-7486456AEA3F}">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29AC4-5D21-49F2-B9EA-FA2C91332A04}">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46327</v>
      </c>
      <c r="C5" s="216">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05720-8ACD-412E-A904-20285F983A40}">
  <dimension ref="A1:BA56"/>
  <sheetViews>
    <sheetView workbookViewId="0">
      <selection activeCell="A12" sqref="A12:IV12"/>
    </sheetView>
  </sheetViews>
  <sheetFormatPr defaultRowHeight="12" x14ac:dyDescent="0.15"/>
  <cols>
    <col min="1" max="16384" width="9" style="101"/>
  </cols>
  <sheetData>
    <row r="1" spans="1:53" ht="57"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321</v>
      </c>
      <c r="L11" s="101" t="s">
        <v>237</v>
      </c>
      <c r="M11" s="101" t="s">
        <v>248</v>
      </c>
      <c r="N11" s="101" t="s">
        <v>322</v>
      </c>
      <c r="O11" s="101" t="s">
        <v>323</v>
      </c>
      <c r="AX11" s="101" t="s">
        <v>209</v>
      </c>
      <c r="AY11" s="101" t="s">
        <v>210</v>
      </c>
      <c r="AZ11" s="101" t="s">
        <v>211</v>
      </c>
      <c r="BA11" s="101" t="s">
        <v>212</v>
      </c>
    </row>
    <row r="12" spans="1:53" x14ac:dyDescent="0.15">
      <c r="B12" s="229"/>
      <c r="C12" s="218"/>
      <c r="J12" s="101" t="s">
        <v>213</v>
      </c>
      <c r="K12" s="101" t="s">
        <v>324</v>
      </c>
      <c r="L12" s="101" t="s">
        <v>252</v>
      </c>
      <c r="M12" s="101" t="s">
        <v>216</v>
      </c>
      <c r="O12" s="101" t="s">
        <v>325</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CE5E6-5130-4E98-AECD-74EC392F9D51}">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318</v>
      </c>
      <c r="K8" s="287"/>
      <c r="L8" s="287"/>
      <c r="M8" s="287"/>
      <c r="N8" s="287"/>
      <c r="O8" s="288" t="s">
        <v>319</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173</v>
      </c>
      <c r="C11" s="295"/>
      <c r="D11" s="295"/>
      <c r="E11" s="296" t="s">
        <v>226</v>
      </c>
      <c r="F11" s="295"/>
      <c r="G11" s="295"/>
      <c r="H11" s="297" t="s">
        <v>227</v>
      </c>
      <c r="I11" s="295"/>
      <c r="J11" s="295"/>
      <c r="K11" s="298" t="s">
        <v>228</v>
      </c>
      <c r="L11" s="295"/>
      <c r="M11" s="295"/>
      <c r="N11" s="299" t="s">
        <v>229</v>
      </c>
      <c r="O11" s="295"/>
      <c r="P11" s="295"/>
      <c r="Q11" s="300" t="s">
        <v>230</v>
      </c>
      <c r="R11" s="301"/>
      <c r="S11" s="301"/>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320</v>
      </c>
      <c r="C14" s="306"/>
      <c r="D14" s="306"/>
      <c r="E14" s="305" t="e">
        <f>B14+1</f>
        <v>#VALUE!</v>
      </c>
      <c r="F14" s="306"/>
      <c r="G14" s="306"/>
      <c r="H14" s="305" t="e">
        <f>E14+1</f>
        <v>#VALUE!</v>
      </c>
      <c r="I14" s="306"/>
      <c r="J14" s="306"/>
      <c r="K14" s="305" t="e">
        <f>H14+1</f>
        <v>#VALUE!</v>
      </c>
      <c r="L14" s="306"/>
      <c r="M14" s="306"/>
      <c r="N14" s="305" t="e">
        <f>K14+1</f>
        <v>#VALUE!</v>
      </c>
      <c r="O14" s="306"/>
      <c r="P14" s="306"/>
      <c r="Q14" s="305" t="e">
        <f>N14+1</f>
        <v>#VALUE!</v>
      </c>
      <c r="R14" s="306"/>
      <c r="S14" s="306"/>
      <c r="T14" s="307" t="e">
        <f>Q14+1</f>
        <v>#VALUE!</v>
      </c>
      <c r="U14" s="308"/>
      <c r="V14" s="308"/>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9" t="e">
        <f>T14+1</f>
        <v>#VALUE!</v>
      </c>
      <c r="C18" s="310"/>
      <c r="D18" s="310"/>
      <c r="E18" s="307" t="e">
        <f>B18+1</f>
        <v>#VALUE!</v>
      </c>
      <c r="F18" s="308"/>
      <c r="G18" s="308"/>
      <c r="H18" s="309" t="e">
        <f>E18+1</f>
        <v>#VALUE!</v>
      </c>
      <c r="I18" s="310"/>
      <c r="J18" s="310"/>
      <c r="K18" s="309" t="e">
        <f>H18+1</f>
        <v>#VALUE!</v>
      </c>
      <c r="L18" s="310"/>
      <c r="M18" s="310"/>
      <c r="N18" s="309" t="e">
        <f>K18+1</f>
        <v>#VALUE!</v>
      </c>
      <c r="O18" s="310"/>
      <c r="P18" s="310"/>
      <c r="Q18" s="311" t="e">
        <f>N18+1</f>
        <v>#VALUE!</v>
      </c>
      <c r="R18" s="312"/>
      <c r="S18" s="312"/>
      <c r="T18" s="307" t="e">
        <f>Q18+1</f>
        <v>#VALUE!</v>
      </c>
      <c r="U18" s="308"/>
      <c r="V18" s="308"/>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9" t="e">
        <f>T18+1</f>
        <v>#VALUE!</v>
      </c>
      <c r="C22" s="310"/>
      <c r="D22" s="310"/>
      <c r="E22" s="309" t="e">
        <f>B22+1</f>
        <v>#VALUE!</v>
      </c>
      <c r="F22" s="310"/>
      <c r="G22" s="310"/>
      <c r="H22" s="309" t="e">
        <f>E22+1</f>
        <v>#VALUE!</v>
      </c>
      <c r="I22" s="310"/>
      <c r="J22" s="310"/>
      <c r="K22" s="309" t="e">
        <f>H22+1</f>
        <v>#VALUE!</v>
      </c>
      <c r="L22" s="310"/>
      <c r="M22" s="310"/>
      <c r="N22" s="309" t="e">
        <f>K22+1</f>
        <v>#VALUE!</v>
      </c>
      <c r="O22" s="310"/>
      <c r="P22" s="310"/>
      <c r="Q22" s="311" t="e">
        <f>N22+1</f>
        <v>#VALUE!</v>
      </c>
      <c r="R22" s="312"/>
      <c r="S22" s="312"/>
      <c r="T22" s="307" t="e">
        <f>Q22+1</f>
        <v>#VALUE!</v>
      </c>
      <c r="U22" s="308"/>
      <c r="V22" s="308"/>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9" t="e">
        <f>T22+1</f>
        <v>#VALUE!</v>
      </c>
      <c r="C26" s="310"/>
      <c r="D26" s="310"/>
      <c r="E26" s="309" t="e">
        <f>B26+1</f>
        <v>#VALUE!</v>
      </c>
      <c r="F26" s="310"/>
      <c r="G26" s="310"/>
      <c r="H26" s="309" t="e">
        <f>E26+1</f>
        <v>#VALUE!</v>
      </c>
      <c r="I26" s="310"/>
      <c r="J26" s="310"/>
      <c r="K26" s="309" t="e">
        <f>H26+1</f>
        <v>#VALUE!</v>
      </c>
      <c r="L26" s="310"/>
      <c r="M26" s="310"/>
      <c r="N26" s="309" t="e">
        <f>K26+1</f>
        <v>#VALUE!</v>
      </c>
      <c r="O26" s="310"/>
      <c r="P26" s="310"/>
      <c r="Q26" s="311" t="e">
        <f>N26+1</f>
        <v>#VALUE!</v>
      </c>
      <c r="R26" s="312"/>
      <c r="S26" s="312"/>
      <c r="T26" s="307" t="e">
        <f>Q26+1</f>
        <v>#VALUE!</v>
      </c>
      <c r="U26" s="308"/>
      <c r="V26" s="308"/>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7" t="e">
        <f>T26+1</f>
        <v>#VALUE!</v>
      </c>
      <c r="C30" s="308"/>
      <c r="D30" s="308"/>
      <c r="E30" s="309" t="e">
        <f>B30+1</f>
        <v>#VALUE!</v>
      </c>
      <c r="F30" s="310"/>
      <c r="G30" s="310"/>
      <c r="H30" s="309" t="e">
        <f>E30+1</f>
        <v>#VALUE!</v>
      </c>
      <c r="I30" s="310"/>
      <c r="J30" s="310"/>
      <c r="K30" s="309" t="e">
        <f>H30+1</f>
        <v>#VALUE!</v>
      </c>
      <c r="L30" s="310"/>
      <c r="M30" s="310"/>
      <c r="N30" s="309" t="e">
        <f>K30+1</f>
        <v>#VALUE!</v>
      </c>
      <c r="O30" s="310"/>
      <c r="P30" s="310"/>
      <c r="Q30" s="311" t="e">
        <f>N30+1</f>
        <v>#VALUE!</v>
      </c>
      <c r="R30" s="312"/>
      <c r="S30" s="312"/>
      <c r="T30" s="307" t="e">
        <f>Q30+1</f>
        <v>#VALUE!</v>
      </c>
      <c r="U30" s="308"/>
      <c r="V30" s="308"/>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9" t="e">
        <f>T30+1</f>
        <v>#VALUE!</v>
      </c>
      <c r="C34" s="310"/>
      <c r="D34" s="310"/>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326</v>
      </c>
      <c r="K39" s="287"/>
      <c r="L39" s="287"/>
      <c r="M39" s="287"/>
      <c r="N39" s="287"/>
      <c r="O39" s="288" t="s">
        <v>327</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173</v>
      </c>
      <c r="C42" s="295"/>
      <c r="D42" s="295"/>
      <c r="E42" s="296" t="s">
        <v>226</v>
      </c>
      <c r="F42" s="295"/>
      <c r="G42" s="295"/>
      <c r="H42" s="297" t="s">
        <v>227</v>
      </c>
      <c r="I42" s="295"/>
      <c r="J42" s="295"/>
      <c r="K42" s="298" t="s">
        <v>228</v>
      </c>
      <c r="L42" s="295"/>
      <c r="M42" s="295"/>
      <c r="N42" s="299" t="s">
        <v>229</v>
      </c>
      <c r="O42" s="295"/>
      <c r="P42" s="295"/>
      <c r="Q42" s="300" t="s">
        <v>230</v>
      </c>
      <c r="R42" s="301"/>
      <c r="S42" s="301"/>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328</v>
      </c>
      <c r="C45" s="306"/>
      <c r="D45" s="306"/>
      <c r="E45" s="309" t="e">
        <f>B45+1</f>
        <v>#VALUE!</v>
      </c>
      <c r="F45" s="310"/>
      <c r="G45" s="310"/>
      <c r="H45" s="309" t="e">
        <f>E45+1</f>
        <v>#VALUE!</v>
      </c>
      <c r="I45" s="310"/>
      <c r="J45" s="310"/>
      <c r="K45" s="309" t="e">
        <f>H45+1</f>
        <v>#VALUE!</v>
      </c>
      <c r="L45" s="310"/>
      <c r="M45" s="310"/>
      <c r="N45" s="309" t="e">
        <f>K45+1</f>
        <v>#VALUE!</v>
      </c>
      <c r="O45" s="310"/>
      <c r="P45" s="310"/>
      <c r="Q45" s="311" t="e">
        <f>N45+1</f>
        <v>#VALUE!</v>
      </c>
      <c r="R45" s="312"/>
      <c r="S45" s="312"/>
      <c r="T45" s="307" t="e">
        <f>Q45+1</f>
        <v>#VALUE!</v>
      </c>
      <c r="U45" s="308"/>
      <c r="V45" s="308"/>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9" t="e">
        <f>T45+1</f>
        <v>#VALUE!</v>
      </c>
      <c r="C49" s="310"/>
      <c r="D49" s="310"/>
      <c r="E49" s="309" t="e">
        <f>B49+1</f>
        <v>#VALUE!</v>
      </c>
      <c r="F49" s="310"/>
      <c r="G49" s="310"/>
      <c r="H49" s="309" t="e">
        <f>E49+1</f>
        <v>#VALUE!</v>
      </c>
      <c r="I49" s="310"/>
      <c r="J49" s="310"/>
      <c r="K49" s="309" t="e">
        <f>H49+1</f>
        <v>#VALUE!</v>
      </c>
      <c r="L49" s="310"/>
      <c r="M49" s="310"/>
      <c r="N49" s="309" t="e">
        <f>K49+1</f>
        <v>#VALUE!</v>
      </c>
      <c r="O49" s="310"/>
      <c r="P49" s="310"/>
      <c r="Q49" s="311" t="e">
        <f>N49+1</f>
        <v>#VALUE!</v>
      </c>
      <c r="R49" s="312"/>
      <c r="S49" s="312"/>
      <c r="T49" s="307" t="e">
        <f>Q49+1</f>
        <v>#VALUE!</v>
      </c>
      <c r="U49" s="308"/>
      <c r="V49" s="308"/>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9" t="e">
        <f>T49+1</f>
        <v>#VALUE!</v>
      </c>
      <c r="C53" s="310"/>
      <c r="D53" s="310"/>
      <c r="E53" s="309" t="e">
        <f>B53+1</f>
        <v>#VALUE!</v>
      </c>
      <c r="F53" s="310"/>
      <c r="G53" s="310"/>
      <c r="H53" s="309" t="e">
        <f>E53+1</f>
        <v>#VALUE!</v>
      </c>
      <c r="I53" s="310"/>
      <c r="J53" s="310"/>
      <c r="K53" s="309" t="e">
        <f>H53+1</f>
        <v>#VALUE!</v>
      </c>
      <c r="L53" s="310"/>
      <c r="M53" s="310"/>
      <c r="N53" s="309" t="e">
        <f>K53+1</f>
        <v>#VALUE!</v>
      </c>
      <c r="O53" s="310"/>
      <c r="P53" s="310"/>
      <c r="Q53" s="311" t="e">
        <f>N53+1</f>
        <v>#VALUE!</v>
      </c>
      <c r="R53" s="312"/>
      <c r="S53" s="312"/>
      <c r="T53" s="307" t="e">
        <f>Q53+1</f>
        <v>#VALUE!</v>
      </c>
      <c r="U53" s="308"/>
      <c r="V53" s="308"/>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9" t="e">
        <f>T53+1</f>
        <v>#VALUE!</v>
      </c>
      <c r="C57" s="310"/>
      <c r="D57" s="310"/>
      <c r="E57" s="309" t="e">
        <f>B57+1</f>
        <v>#VALUE!</v>
      </c>
      <c r="F57" s="310"/>
      <c r="G57" s="310"/>
      <c r="H57" s="309" t="e">
        <f>E57+1</f>
        <v>#VALUE!</v>
      </c>
      <c r="I57" s="310"/>
      <c r="J57" s="310"/>
      <c r="K57" s="309" t="e">
        <f>H57+1</f>
        <v>#VALUE!</v>
      </c>
      <c r="L57" s="310"/>
      <c r="M57" s="310"/>
      <c r="N57" s="309" t="e">
        <f>K57+1</f>
        <v>#VALUE!</v>
      </c>
      <c r="O57" s="310"/>
      <c r="P57" s="310"/>
      <c r="Q57" s="311" t="e">
        <f>N57+1</f>
        <v>#VALUE!</v>
      </c>
      <c r="R57" s="312"/>
      <c r="S57" s="312"/>
      <c r="T57" s="307" t="e">
        <f>Q57+1</f>
        <v>#VALUE!</v>
      </c>
      <c r="U57" s="308"/>
      <c r="V57" s="308"/>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9" t="e">
        <f>T57+1</f>
        <v>#VALUE!</v>
      </c>
      <c r="C61" s="310"/>
      <c r="D61" s="310"/>
      <c r="E61" s="309" t="e">
        <f>B61+1</f>
        <v>#VALUE!</v>
      </c>
      <c r="F61" s="310"/>
      <c r="G61" s="310"/>
      <c r="H61" s="309" t="e">
        <f>E61+1</f>
        <v>#VALUE!</v>
      </c>
      <c r="I61" s="310"/>
      <c r="J61" s="310"/>
      <c r="K61" s="309" t="e">
        <f>H61+1</f>
        <v>#VALUE!</v>
      </c>
      <c r="L61" s="310"/>
      <c r="M61" s="310"/>
      <c r="N61" s="305" t="e">
        <f>K61+1</f>
        <v>#VALUE!</v>
      </c>
      <c r="O61" s="306"/>
      <c r="P61" s="306"/>
      <c r="Q61" s="305" t="e">
        <f>N61+1</f>
        <v>#VALUE!</v>
      </c>
      <c r="R61" s="306"/>
      <c r="S61" s="306"/>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E8204-29A5-4551-9453-9F535ECCD24E}">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A7242-2956-4DF6-81F0-E72711CCC6B1}">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46357</v>
      </c>
      <c r="C5" s="216">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5AE4F-ED92-471C-8E48-C18BC404FA2B}">
  <dimension ref="A1:BA56"/>
  <sheetViews>
    <sheetView workbookViewId="0">
      <selection activeCell="A12" sqref="A12:IV12"/>
    </sheetView>
  </sheetViews>
  <sheetFormatPr defaultRowHeight="12" x14ac:dyDescent="0.15"/>
  <cols>
    <col min="1" max="16384" width="9" style="101"/>
  </cols>
  <sheetData>
    <row r="1" spans="1:53" ht="57"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329</v>
      </c>
      <c r="L11" s="101" t="s">
        <v>259</v>
      </c>
      <c r="M11" s="101" t="s">
        <v>206</v>
      </c>
      <c r="O11" s="101" t="s">
        <v>330</v>
      </c>
      <c r="AX11" s="101" t="s">
        <v>209</v>
      </c>
      <c r="AY11" s="101" t="s">
        <v>210</v>
      </c>
      <c r="AZ11" s="101" t="s">
        <v>211</v>
      </c>
      <c r="BA11" s="101" t="s">
        <v>212</v>
      </c>
    </row>
    <row r="12" spans="1:53" x14ac:dyDescent="0.15">
      <c r="B12" s="229"/>
      <c r="C12" s="218"/>
      <c r="J12" s="101" t="s">
        <v>213</v>
      </c>
      <c r="K12" s="101" t="s">
        <v>331</v>
      </c>
      <c r="L12" s="101" t="s">
        <v>263</v>
      </c>
      <c r="M12" s="101" t="s">
        <v>241</v>
      </c>
      <c r="N12" s="101" t="s">
        <v>332</v>
      </c>
      <c r="O12" s="101" t="s">
        <v>266</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69A0F-FCD4-48ED-8940-092203CA3342}">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326</v>
      </c>
      <c r="K8" s="287"/>
      <c r="L8" s="287"/>
      <c r="M8" s="287"/>
      <c r="N8" s="287"/>
      <c r="O8" s="288" t="s">
        <v>327</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173</v>
      </c>
      <c r="C11" s="295"/>
      <c r="D11" s="295"/>
      <c r="E11" s="296" t="s">
        <v>226</v>
      </c>
      <c r="F11" s="295"/>
      <c r="G11" s="295"/>
      <c r="H11" s="297" t="s">
        <v>227</v>
      </c>
      <c r="I11" s="295"/>
      <c r="J11" s="295"/>
      <c r="K11" s="298" t="s">
        <v>228</v>
      </c>
      <c r="L11" s="295"/>
      <c r="M11" s="295"/>
      <c r="N11" s="299" t="s">
        <v>229</v>
      </c>
      <c r="O11" s="295"/>
      <c r="P11" s="295"/>
      <c r="Q11" s="300" t="s">
        <v>230</v>
      </c>
      <c r="R11" s="301"/>
      <c r="S11" s="301"/>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328</v>
      </c>
      <c r="C14" s="306"/>
      <c r="D14" s="306"/>
      <c r="E14" s="309" t="e">
        <f>B14+1</f>
        <v>#VALUE!</v>
      </c>
      <c r="F14" s="310"/>
      <c r="G14" s="310"/>
      <c r="H14" s="309" t="e">
        <f>E14+1</f>
        <v>#VALUE!</v>
      </c>
      <c r="I14" s="310"/>
      <c r="J14" s="310"/>
      <c r="K14" s="309" t="e">
        <f>H14+1</f>
        <v>#VALUE!</v>
      </c>
      <c r="L14" s="310"/>
      <c r="M14" s="310"/>
      <c r="N14" s="309" t="e">
        <f>K14+1</f>
        <v>#VALUE!</v>
      </c>
      <c r="O14" s="310"/>
      <c r="P14" s="310"/>
      <c r="Q14" s="311" t="e">
        <f>N14+1</f>
        <v>#VALUE!</v>
      </c>
      <c r="R14" s="312"/>
      <c r="S14" s="312"/>
      <c r="T14" s="307" t="e">
        <f>Q14+1</f>
        <v>#VALUE!</v>
      </c>
      <c r="U14" s="308"/>
      <c r="V14" s="308"/>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9" t="e">
        <f>T14+1</f>
        <v>#VALUE!</v>
      </c>
      <c r="C18" s="310"/>
      <c r="D18" s="310"/>
      <c r="E18" s="309" t="e">
        <f>B18+1</f>
        <v>#VALUE!</v>
      </c>
      <c r="F18" s="310"/>
      <c r="G18" s="310"/>
      <c r="H18" s="309" t="e">
        <f>E18+1</f>
        <v>#VALUE!</v>
      </c>
      <c r="I18" s="310"/>
      <c r="J18" s="310"/>
      <c r="K18" s="309" t="e">
        <f>H18+1</f>
        <v>#VALUE!</v>
      </c>
      <c r="L18" s="310"/>
      <c r="M18" s="310"/>
      <c r="N18" s="309" t="e">
        <f>K18+1</f>
        <v>#VALUE!</v>
      </c>
      <c r="O18" s="310"/>
      <c r="P18" s="310"/>
      <c r="Q18" s="311" t="e">
        <f>N18+1</f>
        <v>#VALUE!</v>
      </c>
      <c r="R18" s="312"/>
      <c r="S18" s="312"/>
      <c r="T18" s="307" t="e">
        <f>Q18+1</f>
        <v>#VALUE!</v>
      </c>
      <c r="U18" s="308"/>
      <c r="V18" s="308"/>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9" t="e">
        <f>T18+1</f>
        <v>#VALUE!</v>
      </c>
      <c r="C22" s="310"/>
      <c r="D22" s="310"/>
      <c r="E22" s="309" t="e">
        <f>B22+1</f>
        <v>#VALUE!</v>
      </c>
      <c r="F22" s="310"/>
      <c r="G22" s="310"/>
      <c r="H22" s="309" t="e">
        <f>E22+1</f>
        <v>#VALUE!</v>
      </c>
      <c r="I22" s="310"/>
      <c r="J22" s="310"/>
      <c r="K22" s="309" t="e">
        <f>H22+1</f>
        <v>#VALUE!</v>
      </c>
      <c r="L22" s="310"/>
      <c r="M22" s="310"/>
      <c r="N22" s="309" t="e">
        <f>K22+1</f>
        <v>#VALUE!</v>
      </c>
      <c r="O22" s="310"/>
      <c r="P22" s="310"/>
      <c r="Q22" s="311" t="e">
        <f>N22+1</f>
        <v>#VALUE!</v>
      </c>
      <c r="R22" s="312"/>
      <c r="S22" s="312"/>
      <c r="T22" s="307" t="e">
        <f>Q22+1</f>
        <v>#VALUE!</v>
      </c>
      <c r="U22" s="308"/>
      <c r="V22" s="308"/>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9" t="e">
        <f>T22+1</f>
        <v>#VALUE!</v>
      </c>
      <c r="C26" s="310"/>
      <c r="D26" s="310"/>
      <c r="E26" s="309" t="e">
        <f>B26+1</f>
        <v>#VALUE!</v>
      </c>
      <c r="F26" s="310"/>
      <c r="G26" s="310"/>
      <c r="H26" s="309" t="e">
        <f>E26+1</f>
        <v>#VALUE!</v>
      </c>
      <c r="I26" s="310"/>
      <c r="J26" s="310"/>
      <c r="K26" s="309" t="e">
        <f>H26+1</f>
        <v>#VALUE!</v>
      </c>
      <c r="L26" s="310"/>
      <c r="M26" s="310"/>
      <c r="N26" s="309" t="e">
        <f>K26+1</f>
        <v>#VALUE!</v>
      </c>
      <c r="O26" s="310"/>
      <c r="P26" s="310"/>
      <c r="Q26" s="311" t="e">
        <f>N26+1</f>
        <v>#VALUE!</v>
      </c>
      <c r="R26" s="312"/>
      <c r="S26" s="312"/>
      <c r="T26" s="307" t="e">
        <f>Q26+1</f>
        <v>#VALUE!</v>
      </c>
      <c r="U26" s="308"/>
      <c r="V26" s="308"/>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9" t="e">
        <f>T26+1</f>
        <v>#VALUE!</v>
      </c>
      <c r="C30" s="310"/>
      <c r="D30" s="310"/>
      <c r="E30" s="309" t="e">
        <f>B30+1</f>
        <v>#VALUE!</v>
      </c>
      <c r="F30" s="310"/>
      <c r="G30" s="310"/>
      <c r="H30" s="309" t="e">
        <f>E30+1</f>
        <v>#VALUE!</v>
      </c>
      <c r="I30" s="310"/>
      <c r="J30" s="310"/>
      <c r="K30" s="309" t="e">
        <f>H30+1</f>
        <v>#VALUE!</v>
      </c>
      <c r="L30" s="310"/>
      <c r="M30" s="310"/>
      <c r="N30" s="305" t="e">
        <f>K30+1</f>
        <v>#VALUE!</v>
      </c>
      <c r="O30" s="306"/>
      <c r="P30" s="306"/>
      <c r="Q30" s="305" t="e">
        <f>N30+1</f>
        <v>#VALUE!</v>
      </c>
      <c r="R30" s="306"/>
      <c r="S30" s="306"/>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223</v>
      </c>
      <c r="K39" s="287"/>
      <c r="L39" s="287"/>
      <c r="M39" s="287"/>
      <c r="N39" s="287"/>
      <c r="O39" s="288" t="s">
        <v>333</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173</v>
      </c>
      <c r="C42" s="295"/>
      <c r="D42" s="295"/>
      <c r="E42" s="296" t="s">
        <v>226</v>
      </c>
      <c r="F42" s="295"/>
      <c r="G42" s="295"/>
      <c r="H42" s="297" t="s">
        <v>227</v>
      </c>
      <c r="I42" s="295"/>
      <c r="J42" s="295"/>
      <c r="K42" s="298" t="s">
        <v>228</v>
      </c>
      <c r="L42" s="295"/>
      <c r="M42" s="295"/>
      <c r="N42" s="299" t="s">
        <v>229</v>
      </c>
      <c r="O42" s="295"/>
      <c r="P42" s="295"/>
      <c r="Q42" s="300" t="s">
        <v>230</v>
      </c>
      <c r="R42" s="301"/>
      <c r="S42" s="301"/>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334</v>
      </c>
      <c r="C45" s="306"/>
      <c r="D45" s="306"/>
      <c r="E45" s="305" t="e">
        <f>B45+1</f>
        <v>#VALUE!</v>
      </c>
      <c r="F45" s="306"/>
      <c r="G45" s="306"/>
      <c r="H45" s="305" t="e">
        <f>E45+1</f>
        <v>#VALUE!</v>
      </c>
      <c r="I45" s="306"/>
      <c r="J45" s="306"/>
      <c r="K45" s="305" t="e">
        <f>H45+1</f>
        <v>#VALUE!</v>
      </c>
      <c r="L45" s="306"/>
      <c r="M45" s="306"/>
      <c r="N45" s="307" t="e">
        <f>K45+1</f>
        <v>#VALUE!</v>
      </c>
      <c r="O45" s="308"/>
      <c r="P45" s="308"/>
      <c r="Q45" s="311" t="e">
        <f>N45+1</f>
        <v>#VALUE!</v>
      </c>
      <c r="R45" s="312"/>
      <c r="S45" s="312"/>
      <c r="T45" s="307" t="e">
        <f>Q45+1</f>
        <v>#VALUE!</v>
      </c>
      <c r="U45" s="308"/>
      <c r="V45" s="308"/>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9" t="e">
        <f>T45+1</f>
        <v>#VALUE!</v>
      </c>
      <c r="C49" s="310"/>
      <c r="D49" s="310"/>
      <c r="E49" s="309" t="e">
        <f>B49+1</f>
        <v>#VALUE!</v>
      </c>
      <c r="F49" s="310"/>
      <c r="G49" s="310"/>
      <c r="H49" s="309" t="e">
        <f>E49+1</f>
        <v>#VALUE!</v>
      </c>
      <c r="I49" s="310"/>
      <c r="J49" s="310"/>
      <c r="K49" s="309" t="e">
        <f>H49+1</f>
        <v>#VALUE!</v>
      </c>
      <c r="L49" s="310"/>
      <c r="M49" s="310"/>
      <c r="N49" s="309" t="e">
        <f>K49+1</f>
        <v>#VALUE!</v>
      </c>
      <c r="O49" s="310"/>
      <c r="P49" s="310"/>
      <c r="Q49" s="311" t="e">
        <f>N49+1</f>
        <v>#VALUE!</v>
      </c>
      <c r="R49" s="312"/>
      <c r="S49" s="312"/>
      <c r="T49" s="307" t="e">
        <f>Q49+1</f>
        <v>#VALUE!</v>
      </c>
      <c r="U49" s="308"/>
      <c r="V49" s="308"/>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7" t="e">
        <f>T49+1</f>
        <v>#VALUE!</v>
      </c>
      <c r="C53" s="308"/>
      <c r="D53" s="308"/>
      <c r="E53" s="309" t="e">
        <f>B53+1</f>
        <v>#VALUE!</v>
      </c>
      <c r="F53" s="310"/>
      <c r="G53" s="310"/>
      <c r="H53" s="309" t="e">
        <f>E53+1</f>
        <v>#VALUE!</v>
      </c>
      <c r="I53" s="310"/>
      <c r="J53" s="310"/>
      <c r="K53" s="309" t="e">
        <f>H53+1</f>
        <v>#VALUE!</v>
      </c>
      <c r="L53" s="310"/>
      <c r="M53" s="310"/>
      <c r="N53" s="309" t="e">
        <f>K53+1</f>
        <v>#VALUE!</v>
      </c>
      <c r="O53" s="310"/>
      <c r="P53" s="310"/>
      <c r="Q53" s="311" t="e">
        <f>N53+1</f>
        <v>#VALUE!</v>
      </c>
      <c r="R53" s="312"/>
      <c r="S53" s="312"/>
      <c r="T53" s="307" t="e">
        <f>Q53+1</f>
        <v>#VALUE!</v>
      </c>
      <c r="U53" s="308"/>
      <c r="V53" s="308"/>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9" t="e">
        <f>T53+1</f>
        <v>#VALUE!</v>
      </c>
      <c r="C57" s="310"/>
      <c r="D57" s="310"/>
      <c r="E57" s="309" t="e">
        <f>B57+1</f>
        <v>#VALUE!</v>
      </c>
      <c r="F57" s="310"/>
      <c r="G57" s="310"/>
      <c r="H57" s="309" t="e">
        <f>E57+1</f>
        <v>#VALUE!</v>
      </c>
      <c r="I57" s="310"/>
      <c r="J57" s="310"/>
      <c r="K57" s="309" t="e">
        <f>H57+1</f>
        <v>#VALUE!</v>
      </c>
      <c r="L57" s="310"/>
      <c r="M57" s="310"/>
      <c r="N57" s="309" t="e">
        <f>K57+1</f>
        <v>#VALUE!</v>
      </c>
      <c r="O57" s="310"/>
      <c r="P57" s="310"/>
      <c r="Q57" s="311" t="e">
        <f>N57+1</f>
        <v>#VALUE!</v>
      </c>
      <c r="R57" s="312"/>
      <c r="S57" s="312"/>
      <c r="T57" s="307" t="e">
        <f>Q57+1</f>
        <v>#VALUE!</v>
      </c>
      <c r="U57" s="308"/>
      <c r="V57" s="308"/>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9" t="e">
        <f>T57+1</f>
        <v>#VALUE!</v>
      </c>
      <c r="C61" s="310"/>
      <c r="D61" s="310"/>
      <c r="E61" s="309" t="e">
        <f>B61+1</f>
        <v>#VALUE!</v>
      </c>
      <c r="F61" s="310"/>
      <c r="G61" s="310"/>
      <c r="H61" s="309" t="e">
        <f>E61+1</f>
        <v>#VALUE!</v>
      </c>
      <c r="I61" s="310"/>
      <c r="J61" s="310"/>
      <c r="K61" s="309" t="e">
        <f>H61+1</f>
        <v>#VALUE!</v>
      </c>
      <c r="L61" s="310"/>
      <c r="M61" s="310"/>
      <c r="N61" s="309" t="e">
        <f>K61+1</f>
        <v>#VALUE!</v>
      </c>
      <c r="O61" s="310"/>
      <c r="P61" s="310"/>
      <c r="Q61" s="311" t="e">
        <f>N61+1</f>
        <v>#VALUE!</v>
      </c>
      <c r="R61" s="312"/>
      <c r="S61" s="312"/>
      <c r="T61" s="307" t="e">
        <f>Q61+1</f>
        <v>#VALUE!</v>
      </c>
      <c r="U61" s="308"/>
      <c r="V61" s="308"/>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786BAF-BE1F-4976-BDE1-210A348645EB}">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5B9C0-F84A-4FE5-A3EC-30B55551C040}">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46388</v>
      </c>
      <c r="C5" s="216">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61A2F-2F9F-449D-B154-CBFD892BD84A}">
  <dimension ref="A1:BA56"/>
  <sheetViews>
    <sheetView workbookViewId="0">
      <selection activeCell="A12" sqref="A12:IV12"/>
    </sheetView>
  </sheetViews>
  <sheetFormatPr defaultRowHeight="12" x14ac:dyDescent="0.15"/>
  <cols>
    <col min="1" max="16384" width="9" style="101"/>
  </cols>
  <sheetData>
    <row r="1" spans="1:53" ht="57"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335</v>
      </c>
      <c r="L11" s="101" t="s">
        <v>205</v>
      </c>
      <c r="M11" s="101" t="s">
        <v>248</v>
      </c>
      <c r="N11" s="101" t="s">
        <v>336</v>
      </c>
      <c r="O11" s="101" t="s">
        <v>273</v>
      </c>
      <c r="AX11" s="101" t="s">
        <v>209</v>
      </c>
      <c r="AY11" s="101" t="s">
        <v>210</v>
      </c>
      <c r="AZ11" s="101" t="s">
        <v>211</v>
      </c>
      <c r="BA11" s="101" t="s">
        <v>212</v>
      </c>
    </row>
    <row r="12" spans="1:53" x14ac:dyDescent="0.15">
      <c r="B12" s="229"/>
      <c r="C12" s="218"/>
      <c r="J12" s="101" t="s">
        <v>213</v>
      </c>
      <c r="K12" s="101" t="s">
        <v>337</v>
      </c>
      <c r="L12" s="101" t="s">
        <v>252</v>
      </c>
      <c r="M12" s="101" t="s">
        <v>216</v>
      </c>
      <c r="N12" s="101" t="s">
        <v>338</v>
      </c>
      <c r="O12" s="101" t="s">
        <v>339</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1702F-98E6-47FD-B523-AFA5E54489D6}">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223</v>
      </c>
      <c r="K8" s="287"/>
      <c r="L8" s="287"/>
      <c r="M8" s="287"/>
      <c r="N8" s="287"/>
      <c r="O8" s="288" t="s">
        <v>333</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173</v>
      </c>
      <c r="C11" s="295"/>
      <c r="D11" s="295"/>
      <c r="E11" s="296" t="s">
        <v>226</v>
      </c>
      <c r="F11" s="295"/>
      <c r="G11" s="295"/>
      <c r="H11" s="297" t="s">
        <v>227</v>
      </c>
      <c r="I11" s="295"/>
      <c r="J11" s="295"/>
      <c r="K11" s="298" t="s">
        <v>228</v>
      </c>
      <c r="L11" s="295"/>
      <c r="M11" s="295"/>
      <c r="N11" s="299" t="s">
        <v>229</v>
      </c>
      <c r="O11" s="295"/>
      <c r="P11" s="295"/>
      <c r="Q11" s="300" t="s">
        <v>230</v>
      </c>
      <c r="R11" s="301"/>
      <c r="S11" s="301"/>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334</v>
      </c>
      <c r="C14" s="306"/>
      <c r="D14" s="306"/>
      <c r="E14" s="305" t="e">
        <f>B14+1</f>
        <v>#VALUE!</v>
      </c>
      <c r="F14" s="306"/>
      <c r="G14" s="306"/>
      <c r="H14" s="305" t="e">
        <f>E14+1</f>
        <v>#VALUE!</v>
      </c>
      <c r="I14" s="306"/>
      <c r="J14" s="306"/>
      <c r="K14" s="305" t="e">
        <f>H14+1</f>
        <v>#VALUE!</v>
      </c>
      <c r="L14" s="306"/>
      <c r="M14" s="306"/>
      <c r="N14" s="307" t="e">
        <f>K14+1</f>
        <v>#VALUE!</v>
      </c>
      <c r="O14" s="308"/>
      <c r="P14" s="308"/>
      <c r="Q14" s="311" t="e">
        <f>N14+1</f>
        <v>#VALUE!</v>
      </c>
      <c r="R14" s="312"/>
      <c r="S14" s="312"/>
      <c r="T14" s="307" t="e">
        <f>Q14+1</f>
        <v>#VALUE!</v>
      </c>
      <c r="U14" s="308"/>
      <c r="V14" s="308"/>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9" t="e">
        <f>T14+1</f>
        <v>#VALUE!</v>
      </c>
      <c r="C18" s="310"/>
      <c r="D18" s="310"/>
      <c r="E18" s="309" t="e">
        <f>B18+1</f>
        <v>#VALUE!</v>
      </c>
      <c r="F18" s="310"/>
      <c r="G18" s="310"/>
      <c r="H18" s="309" t="e">
        <f>E18+1</f>
        <v>#VALUE!</v>
      </c>
      <c r="I18" s="310"/>
      <c r="J18" s="310"/>
      <c r="K18" s="309" t="e">
        <f>H18+1</f>
        <v>#VALUE!</v>
      </c>
      <c r="L18" s="310"/>
      <c r="M18" s="310"/>
      <c r="N18" s="309" t="e">
        <f>K18+1</f>
        <v>#VALUE!</v>
      </c>
      <c r="O18" s="310"/>
      <c r="P18" s="310"/>
      <c r="Q18" s="311" t="e">
        <f>N18+1</f>
        <v>#VALUE!</v>
      </c>
      <c r="R18" s="312"/>
      <c r="S18" s="312"/>
      <c r="T18" s="307" t="e">
        <f>Q18+1</f>
        <v>#VALUE!</v>
      </c>
      <c r="U18" s="308"/>
      <c r="V18" s="308"/>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7" t="e">
        <f>T18+1</f>
        <v>#VALUE!</v>
      </c>
      <c r="C22" s="308"/>
      <c r="D22" s="308"/>
      <c r="E22" s="309" t="e">
        <f>B22+1</f>
        <v>#VALUE!</v>
      </c>
      <c r="F22" s="310"/>
      <c r="G22" s="310"/>
      <c r="H22" s="309" t="e">
        <f>E22+1</f>
        <v>#VALUE!</v>
      </c>
      <c r="I22" s="310"/>
      <c r="J22" s="310"/>
      <c r="K22" s="309" t="e">
        <f>H22+1</f>
        <v>#VALUE!</v>
      </c>
      <c r="L22" s="310"/>
      <c r="M22" s="310"/>
      <c r="N22" s="309" t="e">
        <f>K22+1</f>
        <v>#VALUE!</v>
      </c>
      <c r="O22" s="310"/>
      <c r="P22" s="310"/>
      <c r="Q22" s="311" t="e">
        <f>N22+1</f>
        <v>#VALUE!</v>
      </c>
      <c r="R22" s="312"/>
      <c r="S22" s="312"/>
      <c r="T22" s="307" t="e">
        <f>Q22+1</f>
        <v>#VALUE!</v>
      </c>
      <c r="U22" s="308"/>
      <c r="V22" s="308"/>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9" t="e">
        <f>T22+1</f>
        <v>#VALUE!</v>
      </c>
      <c r="C26" s="310"/>
      <c r="D26" s="310"/>
      <c r="E26" s="309" t="e">
        <f>B26+1</f>
        <v>#VALUE!</v>
      </c>
      <c r="F26" s="310"/>
      <c r="G26" s="310"/>
      <c r="H26" s="309" t="e">
        <f>E26+1</f>
        <v>#VALUE!</v>
      </c>
      <c r="I26" s="310"/>
      <c r="J26" s="310"/>
      <c r="K26" s="309" t="e">
        <f>H26+1</f>
        <v>#VALUE!</v>
      </c>
      <c r="L26" s="310"/>
      <c r="M26" s="310"/>
      <c r="N26" s="309" t="e">
        <f>K26+1</f>
        <v>#VALUE!</v>
      </c>
      <c r="O26" s="310"/>
      <c r="P26" s="310"/>
      <c r="Q26" s="311" t="e">
        <f>N26+1</f>
        <v>#VALUE!</v>
      </c>
      <c r="R26" s="312"/>
      <c r="S26" s="312"/>
      <c r="T26" s="307" t="e">
        <f>Q26+1</f>
        <v>#VALUE!</v>
      </c>
      <c r="U26" s="308"/>
      <c r="V26" s="308"/>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9" t="e">
        <f>T26+1</f>
        <v>#VALUE!</v>
      </c>
      <c r="C30" s="310"/>
      <c r="D30" s="310"/>
      <c r="E30" s="309" t="e">
        <f>B30+1</f>
        <v>#VALUE!</v>
      </c>
      <c r="F30" s="310"/>
      <c r="G30" s="310"/>
      <c r="H30" s="309" t="e">
        <f>E30+1</f>
        <v>#VALUE!</v>
      </c>
      <c r="I30" s="310"/>
      <c r="J30" s="310"/>
      <c r="K30" s="309" t="e">
        <f>H30+1</f>
        <v>#VALUE!</v>
      </c>
      <c r="L30" s="310"/>
      <c r="M30" s="310"/>
      <c r="N30" s="309" t="e">
        <f>K30+1</f>
        <v>#VALUE!</v>
      </c>
      <c r="O30" s="310"/>
      <c r="P30" s="310"/>
      <c r="Q30" s="311" t="e">
        <f>N30+1</f>
        <v>#VALUE!</v>
      </c>
      <c r="R30" s="312"/>
      <c r="S30" s="312"/>
      <c r="T30" s="307" t="e">
        <f>Q30+1</f>
        <v>#VALUE!</v>
      </c>
      <c r="U30" s="308"/>
      <c r="V30" s="308"/>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232</v>
      </c>
      <c r="K39" s="287"/>
      <c r="L39" s="287"/>
      <c r="M39" s="287"/>
      <c r="N39" s="287"/>
      <c r="O39" s="288" t="s">
        <v>340</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173</v>
      </c>
      <c r="C42" s="295"/>
      <c r="D42" s="295"/>
      <c r="E42" s="296" t="s">
        <v>226</v>
      </c>
      <c r="F42" s="295"/>
      <c r="G42" s="295"/>
      <c r="H42" s="297" t="s">
        <v>227</v>
      </c>
      <c r="I42" s="295"/>
      <c r="J42" s="295"/>
      <c r="K42" s="298" t="s">
        <v>228</v>
      </c>
      <c r="L42" s="295"/>
      <c r="M42" s="295"/>
      <c r="N42" s="299" t="s">
        <v>229</v>
      </c>
      <c r="O42" s="295"/>
      <c r="P42" s="295"/>
      <c r="Q42" s="300" t="s">
        <v>230</v>
      </c>
      <c r="R42" s="301"/>
      <c r="S42" s="301"/>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9" t="s">
        <v>341</v>
      </c>
      <c r="C45" s="310"/>
      <c r="D45" s="310"/>
      <c r="E45" s="309" t="e">
        <f>B45+1</f>
        <v>#VALUE!</v>
      </c>
      <c r="F45" s="310"/>
      <c r="G45" s="310"/>
      <c r="H45" s="309" t="e">
        <f>E45+1</f>
        <v>#VALUE!</v>
      </c>
      <c r="I45" s="310"/>
      <c r="J45" s="310"/>
      <c r="K45" s="309" t="e">
        <f>H45+1</f>
        <v>#VALUE!</v>
      </c>
      <c r="L45" s="310"/>
      <c r="M45" s="310"/>
      <c r="N45" s="309" t="e">
        <f>K45+1</f>
        <v>#VALUE!</v>
      </c>
      <c r="O45" s="310"/>
      <c r="P45" s="310"/>
      <c r="Q45" s="311" t="e">
        <f>N45+1</f>
        <v>#VALUE!</v>
      </c>
      <c r="R45" s="312"/>
      <c r="S45" s="312"/>
      <c r="T45" s="307" t="e">
        <f>Q45+1</f>
        <v>#VALUE!</v>
      </c>
      <c r="U45" s="308"/>
      <c r="V45" s="308"/>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9" t="e">
        <f>T45+1</f>
        <v>#VALUE!</v>
      </c>
      <c r="C49" s="310"/>
      <c r="D49" s="310"/>
      <c r="E49" s="309" t="e">
        <f>B49+1</f>
        <v>#VALUE!</v>
      </c>
      <c r="F49" s="310"/>
      <c r="G49" s="310"/>
      <c r="H49" s="309" t="e">
        <f>E49+1</f>
        <v>#VALUE!</v>
      </c>
      <c r="I49" s="310"/>
      <c r="J49" s="310"/>
      <c r="K49" s="307" t="e">
        <f>H49+1</f>
        <v>#VALUE!</v>
      </c>
      <c r="L49" s="308"/>
      <c r="M49" s="308"/>
      <c r="N49" s="309" t="e">
        <f>K49+1</f>
        <v>#VALUE!</v>
      </c>
      <c r="O49" s="310"/>
      <c r="P49" s="310"/>
      <c r="Q49" s="311" t="e">
        <f>N49+1</f>
        <v>#VALUE!</v>
      </c>
      <c r="R49" s="312"/>
      <c r="S49" s="312"/>
      <c r="T49" s="307" t="e">
        <f>Q49+1</f>
        <v>#VALUE!</v>
      </c>
      <c r="U49" s="308"/>
      <c r="V49" s="308"/>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9" t="e">
        <f>T49+1</f>
        <v>#VALUE!</v>
      </c>
      <c r="C53" s="310"/>
      <c r="D53" s="310"/>
      <c r="E53" s="309" t="e">
        <f>B53+1</f>
        <v>#VALUE!</v>
      </c>
      <c r="F53" s="310"/>
      <c r="G53" s="310"/>
      <c r="H53" s="309" t="e">
        <f>E53+1</f>
        <v>#VALUE!</v>
      </c>
      <c r="I53" s="310"/>
      <c r="J53" s="310"/>
      <c r="K53" s="309" t="e">
        <f>H53+1</f>
        <v>#VALUE!</v>
      </c>
      <c r="L53" s="310"/>
      <c r="M53" s="310"/>
      <c r="N53" s="309" t="e">
        <f>K53+1</f>
        <v>#VALUE!</v>
      </c>
      <c r="O53" s="310"/>
      <c r="P53" s="310"/>
      <c r="Q53" s="311" t="e">
        <f>N53+1</f>
        <v>#VALUE!</v>
      </c>
      <c r="R53" s="312"/>
      <c r="S53" s="312"/>
      <c r="T53" s="307" t="e">
        <f>Q53+1</f>
        <v>#VALUE!</v>
      </c>
      <c r="U53" s="308"/>
      <c r="V53" s="308"/>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9" t="e">
        <f>T53+1</f>
        <v>#VALUE!</v>
      </c>
      <c r="C57" s="310"/>
      <c r="D57" s="310"/>
      <c r="E57" s="307" t="e">
        <f>B57+1</f>
        <v>#VALUE!</v>
      </c>
      <c r="F57" s="308"/>
      <c r="G57" s="308"/>
      <c r="H57" s="309" t="e">
        <f>E57+1</f>
        <v>#VALUE!</v>
      </c>
      <c r="I57" s="310"/>
      <c r="J57" s="310"/>
      <c r="K57" s="309" t="e">
        <f>H57+1</f>
        <v>#VALUE!</v>
      </c>
      <c r="L57" s="310"/>
      <c r="M57" s="310"/>
      <c r="N57" s="309" t="e">
        <f>K57+1</f>
        <v>#VALUE!</v>
      </c>
      <c r="O57" s="310"/>
      <c r="P57" s="310"/>
      <c r="Q57" s="311" t="e">
        <f>N57+1</f>
        <v>#VALUE!</v>
      </c>
      <c r="R57" s="312"/>
      <c r="S57" s="312"/>
      <c r="T57" s="307" t="e">
        <f>Q57+1</f>
        <v>#VALUE!</v>
      </c>
      <c r="U57" s="308"/>
      <c r="V57" s="308"/>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5" t="e">
        <f>T57+1</f>
        <v>#VALUE!</v>
      </c>
      <c r="C61" s="306"/>
      <c r="D61" s="306"/>
      <c r="E61" s="305" t="e">
        <f>B61+1</f>
        <v>#VALUE!</v>
      </c>
      <c r="F61" s="306"/>
      <c r="G61" s="306"/>
      <c r="H61" s="305" t="e">
        <f>E61+1</f>
        <v>#VALUE!</v>
      </c>
      <c r="I61" s="306"/>
      <c r="J61" s="306"/>
      <c r="K61" s="305" t="e">
        <f>H61+1</f>
        <v>#VALUE!</v>
      </c>
      <c r="L61" s="306"/>
      <c r="M61" s="306"/>
      <c r="N61" s="305" t="e">
        <f>K61+1</f>
        <v>#VALUE!</v>
      </c>
      <c r="O61" s="306"/>
      <c r="P61" s="306"/>
      <c r="Q61" s="305" t="e">
        <f>N61+1</f>
        <v>#VALUE!</v>
      </c>
      <c r="R61" s="306"/>
      <c r="S61" s="306"/>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5DB62-A6EF-4C2C-80BB-68B98A16D442}">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AE21E-1FDB-4A14-8FA2-47DC1FA63CB8}">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46419</v>
      </c>
      <c r="C5" s="216">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BF9BC-84D3-4D4C-A89F-D9113C4E46AA}">
  <dimension ref="A1:BA56"/>
  <sheetViews>
    <sheetView workbookViewId="0">
      <selection activeCell="A12" sqref="A12:IV12"/>
    </sheetView>
  </sheetViews>
  <sheetFormatPr defaultRowHeight="12" x14ac:dyDescent="0.15"/>
  <cols>
    <col min="1" max="16384" width="9" style="101"/>
  </cols>
  <sheetData>
    <row r="1" spans="1:53" ht="57"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342</v>
      </c>
      <c r="L11" s="101" t="s">
        <v>259</v>
      </c>
      <c r="M11" s="101" t="s">
        <v>206</v>
      </c>
      <c r="N11" s="101" t="s">
        <v>343</v>
      </c>
      <c r="O11" s="101" t="s">
        <v>344</v>
      </c>
      <c r="AX11" s="101" t="s">
        <v>209</v>
      </c>
      <c r="AY11" s="101" t="s">
        <v>210</v>
      </c>
      <c r="AZ11" s="101" t="s">
        <v>211</v>
      </c>
      <c r="BA11" s="101" t="s">
        <v>212</v>
      </c>
    </row>
    <row r="12" spans="1:53" x14ac:dyDescent="0.15">
      <c r="B12" s="229"/>
      <c r="C12" s="218"/>
      <c r="J12" s="101" t="s">
        <v>213</v>
      </c>
      <c r="K12" s="101" t="s">
        <v>345</v>
      </c>
      <c r="L12" s="101" t="s">
        <v>252</v>
      </c>
      <c r="M12" s="101" t="s">
        <v>346</v>
      </c>
      <c r="N12" s="101" t="s">
        <v>347</v>
      </c>
      <c r="O12" s="101" t="s">
        <v>348</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7FBE1-6ED3-46EE-A178-40E2E23C132F}">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232</v>
      </c>
      <c r="K8" s="287"/>
      <c r="L8" s="287"/>
      <c r="M8" s="287"/>
      <c r="N8" s="287"/>
      <c r="O8" s="288" t="s">
        <v>340</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173</v>
      </c>
      <c r="C11" s="295"/>
      <c r="D11" s="295"/>
      <c r="E11" s="296" t="s">
        <v>226</v>
      </c>
      <c r="F11" s="295"/>
      <c r="G11" s="295"/>
      <c r="H11" s="297" t="s">
        <v>227</v>
      </c>
      <c r="I11" s="295"/>
      <c r="J11" s="295"/>
      <c r="K11" s="298" t="s">
        <v>228</v>
      </c>
      <c r="L11" s="295"/>
      <c r="M11" s="295"/>
      <c r="N11" s="299" t="s">
        <v>229</v>
      </c>
      <c r="O11" s="295"/>
      <c r="P11" s="295"/>
      <c r="Q11" s="300" t="s">
        <v>230</v>
      </c>
      <c r="R11" s="301"/>
      <c r="S11" s="301"/>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9" t="s">
        <v>341</v>
      </c>
      <c r="C14" s="310"/>
      <c r="D14" s="310"/>
      <c r="E14" s="309" t="e">
        <f>B14+1</f>
        <v>#VALUE!</v>
      </c>
      <c r="F14" s="310"/>
      <c r="G14" s="310"/>
      <c r="H14" s="309" t="e">
        <f>E14+1</f>
        <v>#VALUE!</v>
      </c>
      <c r="I14" s="310"/>
      <c r="J14" s="310"/>
      <c r="K14" s="309" t="e">
        <f>H14+1</f>
        <v>#VALUE!</v>
      </c>
      <c r="L14" s="310"/>
      <c r="M14" s="310"/>
      <c r="N14" s="309" t="e">
        <f>K14+1</f>
        <v>#VALUE!</v>
      </c>
      <c r="O14" s="310"/>
      <c r="P14" s="310"/>
      <c r="Q14" s="311" t="e">
        <f>N14+1</f>
        <v>#VALUE!</v>
      </c>
      <c r="R14" s="312"/>
      <c r="S14" s="312"/>
      <c r="T14" s="307" t="e">
        <f>Q14+1</f>
        <v>#VALUE!</v>
      </c>
      <c r="U14" s="308"/>
      <c r="V14" s="308"/>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9" t="e">
        <f>T14+1</f>
        <v>#VALUE!</v>
      </c>
      <c r="C18" s="310"/>
      <c r="D18" s="310"/>
      <c r="E18" s="309" t="e">
        <f>B18+1</f>
        <v>#VALUE!</v>
      </c>
      <c r="F18" s="310"/>
      <c r="G18" s="310"/>
      <c r="H18" s="309" t="e">
        <f>E18+1</f>
        <v>#VALUE!</v>
      </c>
      <c r="I18" s="310"/>
      <c r="J18" s="310"/>
      <c r="K18" s="307" t="e">
        <f>H18+1</f>
        <v>#VALUE!</v>
      </c>
      <c r="L18" s="308"/>
      <c r="M18" s="308"/>
      <c r="N18" s="309" t="e">
        <f>K18+1</f>
        <v>#VALUE!</v>
      </c>
      <c r="O18" s="310"/>
      <c r="P18" s="310"/>
      <c r="Q18" s="311" t="e">
        <f>N18+1</f>
        <v>#VALUE!</v>
      </c>
      <c r="R18" s="312"/>
      <c r="S18" s="312"/>
      <c r="T18" s="307" t="e">
        <f>Q18+1</f>
        <v>#VALUE!</v>
      </c>
      <c r="U18" s="308"/>
      <c r="V18" s="308"/>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9" t="e">
        <f>T18+1</f>
        <v>#VALUE!</v>
      </c>
      <c r="C22" s="310"/>
      <c r="D22" s="310"/>
      <c r="E22" s="309" t="e">
        <f>B22+1</f>
        <v>#VALUE!</v>
      </c>
      <c r="F22" s="310"/>
      <c r="G22" s="310"/>
      <c r="H22" s="309" t="e">
        <f>E22+1</f>
        <v>#VALUE!</v>
      </c>
      <c r="I22" s="310"/>
      <c r="J22" s="310"/>
      <c r="K22" s="309" t="e">
        <f>H22+1</f>
        <v>#VALUE!</v>
      </c>
      <c r="L22" s="310"/>
      <c r="M22" s="310"/>
      <c r="N22" s="309" t="e">
        <f>K22+1</f>
        <v>#VALUE!</v>
      </c>
      <c r="O22" s="310"/>
      <c r="P22" s="310"/>
      <c r="Q22" s="311" t="e">
        <f>N22+1</f>
        <v>#VALUE!</v>
      </c>
      <c r="R22" s="312"/>
      <c r="S22" s="312"/>
      <c r="T22" s="307" t="e">
        <f>Q22+1</f>
        <v>#VALUE!</v>
      </c>
      <c r="U22" s="308"/>
      <c r="V22" s="308"/>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9" t="e">
        <f>T22+1</f>
        <v>#VALUE!</v>
      </c>
      <c r="C26" s="310"/>
      <c r="D26" s="310"/>
      <c r="E26" s="307" t="e">
        <f>B26+1</f>
        <v>#VALUE!</v>
      </c>
      <c r="F26" s="308"/>
      <c r="G26" s="308"/>
      <c r="H26" s="309" t="e">
        <f>E26+1</f>
        <v>#VALUE!</v>
      </c>
      <c r="I26" s="310"/>
      <c r="J26" s="310"/>
      <c r="K26" s="309" t="e">
        <f>H26+1</f>
        <v>#VALUE!</v>
      </c>
      <c r="L26" s="310"/>
      <c r="M26" s="310"/>
      <c r="N26" s="309" t="e">
        <f>K26+1</f>
        <v>#VALUE!</v>
      </c>
      <c r="O26" s="310"/>
      <c r="P26" s="310"/>
      <c r="Q26" s="311" t="e">
        <f>N26+1</f>
        <v>#VALUE!</v>
      </c>
      <c r="R26" s="312"/>
      <c r="S26" s="312"/>
      <c r="T26" s="307" t="e">
        <f>Q26+1</f>
        <v>#VALUE!</v>
      </c>
      <c r="U26" s="308"/>
      <c r="V26" s="308"/>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5" t="e">
        <f>T26+1</f>
        <v>#VALUE!</v>
      </c>
      <c r="C30" s="306"/>
      <c r="D30" s="306"/>
      <c r="E30" s="305" t="e">
        <f>B30+1</f>
        <v>#VALUE!</v>
      </c>
      <c r="F30" s="306"/>
      <c r="G30" s="306"/>
      <c r="H30" s="305" t="e">
        <f>E30+1</f>
        <v>#VALUE!</v>
      </c>
      <c r="I30" s="306"/>
      <c r="J30" s="306"/>
      <c r="K30" s="305" t="e">
        <f>H30+1</f>
        <v>#VALUE!</v>
      </c>
      <c r="L30" s="306"/>
      <c r="M30" s="306"/>
      <c r="N30" s="305" t="e">
        <f>K30+1</f>
        <v>#VALUE!</v>
      </c>
      <c r="O30" s="306"/>
      <c r="P30" s="306"/>
      <c r="Q30" s="305" t="e">
        <f>N30+1</f>
        <v>#VALUE!</v>
      </c>
      <c r="R30" s="306"/>
      <c r="S30" s="306"/>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244</v>
      </c>
      <c r="K39" s="287"/>
      <c r="L39" s="287"/>
      <c r="M39" s="287"/>
      <c r="N39" s="287"/>
      <c r="O39" s="288" t="s">
        <v>349</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173</v>
      </c>
      <c r="C42" s="295"/>
      <c r="D42" s="295"/>
      <c r="E42" s="296" t="s">
        <v>226</v>
      </c>
      <c r="F42" s="295"/>
      <c r="G42" s="295"/>
      <c r="H42" s="297" t="s">
        <v>227</v>
      </c>
      <c r="I42" s="295"/>
      <c r="J42" s="295"/>
      <c r="K42" s="298" t="s">
        <v>228</v>
      </c>
      <c r="L42" s="295"/>
      <c r="M42" s="295"/>
      <c r="N42" s="299" t="s">
        <v>229</v>
      </c>
      <c r="O42" s="295"/>
      <c r="P42" s="295"/>
      <c r="Q42" s="300" t="s">
        <v>230</v>
      </c>
      <c r="R42" s="301"/>
      <c r="S42" s="301"/>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9" t="s">
        <v>350</v>
      </c>
      <c r="C45" s="310"/>
      <c r="D45" s="310"/>
      <c r="E45" s="309" t="e">
        <f>B45+1</f>
        <v>#VALUE!</v>
      </c>
      <c r="F45" s="310"/>
      <c r="G45" s="310"/>
      <c r="H45" s="309" t="e">
        <f>E45+1</f>
        <v>#VALUE!</v>
      </c>
      <c r="I45" s="310"/>
      <c r="J45" s="310"/>
      <c r="K45" s="309" t="e">
        <f>H45+1</f>
        <v>#VALUE!</v>
      </c>
      <c r="L45" s="310"/>
      <c r="M45" s="310"/>
      <c r="N45" s="309" t="e">
        <f>K45+1</f>
        <v>#VALUE!</v>
      </c>
      <c r="O45" s="310"/>
      <c r="P45" s="310"/>
      <c r="Q45" s="311" t="e">
        <f>N45+1</f>
        <v>#VALUE!</v>
      </c>
      <c r="R45" s="312"/>
      <c r="S45" s="312"/>
      <c r="T45" s="307" t="e">
        <f>Q45+1</f>
        <v>#VALUE!</v>
      </c>
      <c r="U45" s="308"/>
      <c r="V45" s="308"/>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9" t="e">
        <f>T45+1</f>
        <v>#VALUE!</v>
      </c>
      <c r="C49" s="310"/>
      <c r="D49" s="310"/>
      <c r="E49" s="309" t="e">
        <f>B49+1</f>
        <v>#VALUE!</v>
      </c>
      <c r="F49" s="310"/>
      <c r="G49" s="310"/>
      <c r="H49" s="309" t="e">
        <f>E49+1</f>
        <v>#VALUE!</v>
      </c>
      <c r="I49" s="310"/>
      <c r="J49" s="310"/>
      <c r="K49" s="309" t="e">
        <f>H49+1</f>
        <v>#VALUE!</v>
      </c>
      <c r="L49" s="310"/>
      <c r="M49" s="310"/>
      <c r="N49" s="309" t="e">
        <f>K49+1</f>
        <v>#VALUE!</v>
      </c>
      <c r="O49" s="310"/>
      <c r="P49" s="310"/>
      <c r="Q49" s="311" t="e">
        <f>N49+1</f>
        <v>#VALUE!</v>
      </c>
      <c r="R49" s="312"/>
      <c r="S49" s="312"/>
      <c r="T49" s="307" t="e">
        <f>Q49+1</f>
        <v>#VALUE!</v>
      </c>
      <c r="U49" s="308"/>
      <c r="V49" s="308"/>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9" t="e">
        <f>T49+1</f>
        <v>#VALUE!</v>
      </c>
      <c r="C53" s="310"/>
      <c r="D53" s="310"/>
      <c r="E53" s="309" t="e">
        <f>B53+1</f>
        <v>#VALUE!</v>
      </c>
      <c r="F53" s="310"/>
      <c r="G53" s="310"/>
      <c r="H53" s="309" t="e">
        <f>E53+1</f>
        <v>#VALUE!</v>
      </c>
      <c r="I53" s="310"/>
      <c r="J53" s="310"/>
      <c r="K53" s="309" t="e">
        <f>H53+1</f>
        <v>#VALUE!</v>
      </c>
      <c r="L53" s="310"/>
      <c r="M53" s="310"/>
      <c r="N53" s="309" t="e">
        <f>K53+1</f>
        <v>#VALUE!</v>
      </c>
      <c r="O53" s="310"/>
      <c r="P53" s="310"/>
      <c r="Q53" s="311" t="e">
        <f>N53+1</f>
        <v>#VALUE!</v>
      </c>
      <c r="R53" s="312"/>
      <c r="S53" s="312"/>
      <c r="T53" s="307" t="e">
        <f>Q53+1</f>
        <v>#VALUE!</v>
      </c>
      <c r="U53" s="308"/>
      <c r="V53" s="308"/>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7" t="e">
        <f>T53+1</f>
        <v>#VALUE!</v>
      </c>
      <c r="C57" s="308"/>
      <c r="D57" s="308"/>
      <c r="E57" s="309" t="e">
        <f>B57+1</f>
        <v>#VALUE!</v>
      </c>
      <c r="F57" s="310"/>
      <c r="G57" s="310"/>
      <c r="H57" s="309" t="e">
        <f>E57+1</f>
        <v>#VALUE!</v>
      </c>
      <c r="I57" s="310"/>
      <c r="J57" s="310"/>
      <c r="K57" s="309" t="e">
        <f>H57+1</f>
        <v>#VALUE!</v>
      </c>
      <c r="L57" s="310"/>
      <c r="M57" s="310"/>
      <c r="N57" s="309" t="e">
        <f>K57+1</f>
        <v>#VALUE!</v>
      </c>
      <c r="O57" s="310"/>
      <c r="P57" s="310"/>
      <c r="Q57" s="311" t="e">
        <f>N57+1</f>
        <v>#VALUE!</v>
      </c>
      <c r="R57" s="312"/>
      <c r="S57" s="312"/>
      <c r="T57" s="307" t="e">
        <f>Q57+1</f>
        <v>#VALUE!</v>
      </c>
      <c r="U57" s="308"/>
      <c r="V57" s="308"/>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9" t="e">
        <f>T57+1</f>
        <v>#VALUE!</v>
      </c>
      <c r="C61" s="310"/>
      <c r="D61" s="310"/>
      <c r="E61" s="309" t="e">
        <f>B61+1</f>
        <v>#VALUE!</v>
      </c>
      <c r="F61" s="310"/>
      <c r="G61" s="310"/>
      <c r="H61" s="309" t="e">
        <f>E61+1</f>
        <v>#VALUE!</v>
      </c>
      <c r="I61" s="310"/>
      <c r="J61" s="310"/>
      <c r="K61" s="305" t="e">
        <f>H61+1</f>
        <v>#VALUE!</v>
      </c>
      <c r="L61" s="306"/>
      <c r="M61" s="306"/>
      <c r="N61" s="305" t="e">
        <f>K61+1</f>
        <v>#VALUE!</v>
      </c>
      <c r="O61" s="306"/>
      <c r="P61" s="306"/>
      <c r="Q61" s="305" t="e">
        <f>N61+1</f>
        <v>#VALUE!</v>
      </c>
      <c r="R61" s="306"/>
      <c r="S61" s="306"/>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0FEA3-667D-40CD-8A46-62BE5A9B354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ST_01256.Type2.Template2026.MonStart.st.xlsx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355</v>
      </c>
    </row>
    <row r="30" spans="2:8" ht="18.75" customHeight="1" x14ac:dyDescent="0.4">
      <c r="B30" s="48" t="str">
        <f>"("&amp;基本名&amp;")"</f>
        <v>(ST_01256)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353</v>
      </c>
    </row>
    <row r="36" spans="3:8" ht="18.75" customHeight="1" x14ac:dyDescent="0.4">
      <c r="C36" s="35"/>
      <c r="D36" s="35"/>
      <c r="E36" s="35"/>
      <c r="F36" s="45" t="s">
        <v>23</v>
      </c>
      <c r="G36" s="46" t="s">
        <v>23</v>
      </c>
      <c r="H36" s="47" t="s">
        <v>354</v>
      </c>
    </row>
    <row r="37" spans="3:8" ht="18.75" hidden="1" customHeight="1" x14ac:dyDescent="0.4">
      <c r="C37" s="35"/>
      <c r="D37" s="52" t="s">
        <v>24</v>
      </c>
      <c r="E37" s="52"/>
      <c r="F37" s="45" t="s">
        <v>25</v>
      </c>
      <c r="G37" s="46" t="s">
        <v>14</v>
      </c>
      <c r="H37" s="47" t="s">
        <v>356</v>
      </c>
    </row>
    <row r="38" spans="3:8" ht="18.75" hidden="1" customHeight="1" x14ac:dyDescent="0.4">
      <c r="C38" s="35"/>
      <c r="D38" s="35"/>
      <c r="E38" s="35"/>
      <c r="F38" s="45" t="s">
        <v>26</v>
      </c>
      <c r="G38" s="46" t="s">
        <v>14</v>
      </c>
      <c r="H38" s="47" t="s">
        <v>356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0.73697686195373535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351</v>
      </c>
    </row>
    <row r="55" spans="2:14" ht="18.75" customHeight="1" x14ac:dyDescent="0.4">
      <c r="C55" s="35"/>
      <c r="D55" s="35" t="s">
        <v>55</v>
      </c>
      <c r="E55" s="35"/>
      <c r="F55" s="45" t="s">
        <v>56</v>
      </c>
      <c r="G55" s="59" t="s">
        <v>55</v>
      </c>
      <c r="H55" s="58" t="s">
        <v>352</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45827.32372685185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358</v>
      </c>
    </row>
    <row r="75" spans="2:8" ht="18.75" hidden="1" customHeight="1" x14ac:dyDescent="0.4">
      <c r="C75" s="35"/>
      <c r="D75" s="35"/>
      <c r="E75" s="35"/>
      <c r="F75" s="82" t="s">
        <v>90</v>
      </c>
      <c r="G75" s="74" t="s">
        <v>91</v>
      </c>
      <c r="H75" s="83" t="s">
        <v>351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jLqn5YAOta2bNIy2ashnCwx1jzE3gd0rnr3EHp4/amLCtNEjO7tnp1/tB/pojlzwLc9pabWyzUr4U/gUY1Bsg==" saltValue="AZCkXgEG/vWptoTf+CKum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7:46:10  _x000d_
「すてきなカレンダー」テンプレート_x000d_
レイアウトの無断転用を禁ずる_x000d_
 Copyright(C) 2019-2022 hokuda All Rights Reserved.</dc:description>
  <cp:lastModifiedBy>k hokuda</cp:lastModifiedBy>
  <dcterms:created xsi:type="dcterms:W3CDTF">2025-06-18T22:44:45Z</dcterms:created>
  <dcterms:modified xsi:type="dcterms:W3CDTF">2025-06-18T22:46:11Z</dcterms:modified>
</cp:coreProperties>
</file>