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BDD91E-9F01-4BB6-B091-FF5891BF00C7}" xr6:coauthVersionLast="47" xr6:coauthVersionMax="47" xr10:uidLastSave="{00000000-0000-0000-0000-000000000000}"/>
  <workbookProtection workbookAlgorithmName="SHA-512" workbookHashValue="WbxpHK9lh28zVxH3P2Eon7Gxd7XWh0CaRRl4bbGUruPm7lsl6gygLSmSvTkXrxd6C/f9z0P4ktAO6etqT63zqQ==" workbookSaltValue="UewAQPQnJKjpSHz3DlLRrQ==" workbookSpinCount="100000" lockStructure="1"/>
  <bookViews>
    <workbookView xWindow="2730" yWindow="540" windowWidth="15660" windowHeight="15660" firstSheet="17" activeTab="17" xr2:uid="{0ADA1119-43D2-439C-BC88-9B9A20730CD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'10月'!$G$13:$T$70</definedName>
    <definedName name="AREA1年" localSheetId="8" hidden="1">'4月'!$G$13:$T$70</definedName>
    <definedName name="AREA1年" localSheetId="12" hidden="1">'7月'!$G$13:$T$70</definedName>
    <definedName name="AREA1年" hidden="1">'1月'!$G$13:$T$70</definedName>
    <definedName name="_xlnm.Print_Area" localSheetId="16">'10月'!$B$2:$U$72</definedName>
    <definedName name="_xlnm.Print_Area" localSheetId="4">'1月'!$B$2:$U$72</definedName>
    <definedName name="_xlnm.Print_Area" localSheetId="8">'4月'!$B$2:$U$72</definedName>
    <definedName name="_xlnm.Print_Area" localSheetId="12">'7月'!$B$2:$U$72</definedName>
    <definedName name="_xlnm.Print_Area" localSheetId="17">spec!$B$1:$H$91</definedName>
    <definedName name="Rロゴ" localSheetId="16">'10月'!$C$72:$T$72</definedName>
    <definedName name="Rロゴ" localSheetId="4">'1月'!$C$72:$T$72</definedName>
    <definedName name="Rロゴ" localSheetId="8">'4月'!$C$72:$T$72</definedName>
    <definedName name="Rロゴ" localSheetId="12">'7月'!$C$72:$T$72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'10月'!$B$2:$U$72</definedName>
    <definedName name="印刷" localSheetId="8" hidden="1">'4月'!$B$2:$U$72</definedName>
    <definedName name="印刷" localSheetId="12" hidden="1">'7月'!$B$2:$U$72</definedName>
    <definedName name="印刷" hidden="1">'1月'!$B$2:$U$72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11" l="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1" i="3"/>
  <c r="D21" i="3"/>
  <c r="D20" i="3"/>
  <c r="D19" i="3"/>
  <c r="E19" i="3" s="1"/>
  <c r="D18" i="3"/>
  <c r="D17" i="3"/>
  <c r="D16" i="3"/>
  <c r="D15" i="3"/>
  <c r="E15" i="3" s="1"/>
  <c r="D14" i="3"/>
  <c r="E14" i="3" s="1"/>
  <c r="D13" i="3"/>
  <c r="E13" i="3" s="1"/>
  <c r="F13" i="3" s="1"/>
  <c r="D12" i="3"/>
  <c r="E12" i="3" s="1"/>
  <c r="F12" i="3" s="1"/>
  <c r="D11" i="3"/>
  <c r="E11" i="3" s="1"/>
  <c r="F11" i="3" s="1"/>
  <c r="D10" i="3"/>
  <c r="D9" i="3"/>
  <c r="E9" i="3" s="1"/>
  <c r="D8" i="3"/>
  <c r="E8" i="3" s="1"/>
  <c r="F8" i="3" s="1"/>
  <c r="E7" i="3"/>
  <c r="F7" i="3" s="1"/>
  <c r="D7" i="3"/>
  <c r="D6" i="3"/>
  <c r="E5" i="3"/>
  <c r="F5" i="3" s="1"/>
  <c r="D4" i="3"/>
  <c r="E16" i="19" l="1"/>
  <c r="I16" i="19"/>
  <c r="K16" i="19" s="1"/>
  <c r="M16" i="19" s="1"/>
  <c r="O16" i="19" s="1"/>
  <c r="Q16" i="19" s="1"/>
  <c r="S16" i="19" s="1"/>
  <c r="G17" i="19" s="1"/>
  <c r="E16" i="15"/>
  <c r="I16" i="15"/>
  <c r="K16" i="15" s="1"/>
  <c r="M16" i="15" s="1"/>
  <c r="O16" i="15" s="1"/>
  <c r="Q16" i="15" s="1"/>
  <c r="S16" i="15" s="1"/>
  <c r="G17" i="15" s="1"/>
  <c r="I16" i="11"/>
  <c r="K16" i="11" s="1"/>
  <c r="M16" i="11" s="1"/>
  <c r="O16" i="11" s="1"/>
  <c r="Q16" i="11" s="1"/>
  <c r="S16" i="11" s="1"/>
  <c r="G17" i="11" s="1"/>
  <c r="C17" i="11" s="1"/>
  <c r="I16" i="7"/>
  <c r="K16" i="7" s="1"/>
  <c r="M16" i="7" s="1"/>
  <c r="O16" i="7" s="1"/>
  <c r="Q16" i="7" s="1"/>
  <c r="S16" i="7" s="1"/>
  <c r="G17" i="7" s="1"/>
  <c r="C17" i="7" s="1"/>
  <c r="E16" i="7"/>
  <c r="F21" i="3"/>
  <c r="E30" i="3"/>
  <c r="F30" i="3" s="1"/>
  <c r="F19" i="3"/>
  <c r="F25" i="3"/>
  <c r="E31" i="3"/>
  <c r="F31" i="3" s="1"/>
  <c r="F14" i="3"/>
  <c r="F9" i="3"/>
  <c r="E4" i="3"/>
  <c r="F4" i="3" s="1"/>
  <c r="E10" i="3"/>
  <c r="F10" i="3" s="1"/>
  <c r="F15" i="3"/>
  <c r="E26" i="3"/>
  <c r="F26" i="3" s="1"/>
  <c r="E20" i="3"/>
  <c r="F20" i="3" s="1"/>
  <c r="E16" i="3"/>
  <c r="F16" i="3" s="1"/>
  <c r="E32" i="3"/>
  <c r="F32" i="3" s="1"/>
  <c r="E6" i="3"/>
  <c r="F6" i="3" s="1"/>
  <c r="E22" i="3"/>
  <c r="F22" i="3" s="1"/>
  <c r="E17" i="3"/>
  <c r="F17" i="3" s="1"/>
  <c r="E33" i="3"/>
  <c r="F33" i="3" s="1"/>
  <c r="E18" i="3"/>
  <c r="F18" i="3" s="1"/>
  <c r="E34" i="3"/>
  <c r="F34" i="3" s="1"/>
  <c r="I17" i="19" l="1"/>
  <c r="K17" i="19" s="1"/>
  <c r="M17" i="19" s="1"/>
  <c r="O17" i="19" s="1"/>
  <c r="Q17" i="19" s="1"/>
  <c r="S17" i="19" s="1"/>
  <c r="G18" i="19" s="1"/>
  <c r="E17" i="19"/>
  <c r="C18" i="19"/>
  <c r="C16" i="19"/>
  <c r="C17" i="19"/>
  <c r="I17" i="15"/>
  <c r="K17" i="15" s="1"/>
  <c r="M17" i="15" s="1"/>
  <c r="O17" i="15" s="1"/>
  <c r="Q17" i="15" s="1"/>
  <c r="S17" i="15" s="1"/>
  <c r="G18" i="15" s="1"/>
  <c r="C18" i="15" s="1"/>
  <c r="E17" i="15"/>
  <c r="C16" i="15"/>
  <c r="C17" i="15"/>
  <c r="I17" i="11"/>
  <c r="K17" i="11" s="1"/>
  <c r="M17" i="11" s="1"/>
  <c r="O17" i="11" s="1"/>
  <c r="Q17" i="11" s="1"/>
  <c r="S17" i="11" s="1"/>
  <c r="G18" i="11" s="1"/>
  <c r="E17" i="11"/>
  <c r="C18" i="11"/>
  <c r="C16" i="11"/>
  <c r="I17" i="7"/>
  <c r="K17" i="7" s="1"/>
  <c r="M17" i="7" s="1"/>
  <c r="O17" i="7" s="1"/>
  <c r="Q17" i="7" s="1"/>
  <c r="S17" i="7" s="1"/>
  <c r="G18" i="7" s="1"/>
  <c r="E17" i="7"/>
  <c r="C18" i="7"/>
  <c r="C16" i="7"/>
  <c r="M59" i="2"/>
  <c r="H59" i="2"/>
  <c r="M58" i="2"/>
  <c r="H58" i="2"/>
  <c r="M57" i="2"/>
  <c r="H57" i="2"/>
  <c r="B30" i="2"/>
  <c r="E11" i="2"/>
  <c r="F5" i="2"/>
  <c r="F3" i="2"/>
  <c r="E18" i="19" l="1"/>
  <c r="I18" i="19"/>
  <c r="K18" i="19" s="1"/>
  <c r="M18" i="19" s="1"/>
  <c r="O18" i="19" s="1"/>
  <c r="Q18" i="19" s="1"/>
  <c r="S18" i="19" s="1"/>
  <c r="G19" i="19" s="1"/>
  <c r="I18" i="15"/>
  <c r="K18" i="15" s="1"/>
  <c r="M18" i="15" s="1"/>
  <c r="O18" i="15" s="1"/>
  <c r="Q18" i="15" s="1"/>
  <c r="S18" i="15" s="1"/>
  <c r="G19" i="15" s="1"/>
  <c r="E18" i="15"/>
  <c r="E18" i="11"/>
  <c r="I18" i="11"/>
  <c r="K18" i="11" s="1"/>
  <c r="M18" i="11" s="1"/>
  <c r="O18" i="11" s="1"/>
  <c r="Q18" i="11" s="1"/>
  <c r="S18" i="11" s="1"/>
  <c r="G19" i="11" s="1"/>
  <c r="M61" i="2"/>
  <c r="I18" i="7"/>
  <c r="K18" i="7" s="1"/>
  <c r="M18" i="7" s="1"/>
  <c r="O18" i="7" s="1"/>
  <c r="Q18" i="7" s="1"/>
  <c r="S18" i="7" s="1"/>
  <c r="G19" i="7" s="1"/>
  <c r="E18" i="7"/>
  <c r="H61" i="2"/>
  <c r="I19" i="19" l="1"/>
  <c r="K19" i="19" s="1"/>
  <c r="M19" i="19" s="1"/>
  <c r="O19" i="19" s="1"/>
  <c r="Q19" i="19" s="1"/>
  <c r="S19" i="19" s="1"/>
  <c r="G20" i="19" s="1"/>
  <c r="E19" i="19"/>
  <c r="C20" i="19"/>
  <c r="C19" i="19"/>
  <c r="I19" i="15"/>
  <c r="K19" i="15" s="1"/>
  <c r="M19" i="15" s="1"/>
  <c r="O19" i="15" s="1"/>
  <c r="Q19" i="15" s="1"/>
  <c r="S19" i="15" s="1"/>
  <c r="G20" i="15" s="1"/>
  <c r="E19" i="15"/>
  <c r="C20" i="15"/>
  <c r="C19" i="15"/>
  <c r="I19" i="11"/>
  <c r="K19" i="11" s="1"/>
  <c r="M19" i="11" s="1"/>
  <c r="O19" i="11" s="1"/>
  <c r="Q19" i="11" s="1"/>
  <c r="S19" i="11" s="1"/>
  <c r="G20" i="11" s="1"/>
  <c r="E19" i="11"/>
  <c r="C20" i="11"/>
  <c r="C19" i="11"/>
  <c r="I19" i="7"/>
  <c r="K19" i="7" s="1"/>
  <c r="M19" i="7" s="1"/>
  <c r="O19" i="7" s="1"/>
  <c r="Q19" i="7" s="1"/>
  <c r="S19" i="7" s="1"/>
  <c r="G20" i="7" s="1"/>
  <c r="E19" i="7"/>
  <c r="C20" i="7"/>
  <c r="C19" i="7"/>
  <c r="J61" i="2"/>
  <c r="I61" i="2"/>
  <c r="F6" i="2"/>
  <c r="E20" i="19" l="1"/>
  <c r="I20" i="19"/>
  <c r="K20" i="19" s="1"/>
  <c r="M20" i="19" s="1"/>
  <c r="O20" i="19" s="1"/>
  <c r="Q20" i="19" s="1"/>
  <c r="S20" i="19" s="1"/>
  <c r="G21" i="19" s="1"/>
  <c r="I20" i="15"/>
  <c r="K20" i="15" s="1"/>
  <c r="M20" i="15" s="1"/>
  <c r="O20" i="15" s="1"/>
  <c r="Q20" i="15" s="1"/>
  <c r="S20" i="15" s="1"/>
  <c r="G21" i="15" s="1"/>
  <c r="E20" i="15"/>
  <c r="E20" i="11"/>
  <c r="I20" i="11"/>
  <c r="K20" i="11" s="1"/>
  <c r="M20" i="11" s="1"/>
  <c r="O20" i="11" s="1"/>
  <c r="Q20" i="11" s="1"/>
  <c r="S20" i="11" s="1"/>
  <c r="G21" i="11" s="1"/>
  <c r="I20" i="7"/>
  <c r="K20" i="7" s="1"/>
  <c r="M20" i="7" s="1"/>
  <c r="O20" i="7" s="1"/>
  <c r="Q20" i="7" s="1"/>
  <c r="S20" i="7" s="1"/>
  <c r="G21" i="7" s="1"/>
  <c r="E20" i="7"/>
  <c r="E21" i="19" l="1"/>
  <c r="I21" i="19"/>
  <c r="K21" i="19" s="1"/>
  <c r="M21" i="19" s="1"/>
  <c r="O21" i="19" s="1"/>
  <c r="Q21" i="19" s="1"/>
  <c r="S21" i="19" s="1"/>
  <c r="G22" i="19" s="1"/>
  <c r="C21" i="19"/>
  <c r="E21" i="15"/>
  <c r="I21" i="15"/>
  <c r="K21" i="15" s="1"/>
  <c r="M21" i="15" s="1"/>
  <c r="O21" i="15" s="1"/>
  <c r="Q21" i="15" s="1"/>
  <c r="S21" i="15" s="1"/>
  <c r="G22" i="15" s="1"/>
  <c r="C22" i="15"/>
  <c r="C21" i="15"/>
  <c r="E21" i="11"/>
  <c r="I21" i="11"/>
  <c r="K21" i="11" s="1"/>
  <c r="M21" i="11" s="1"/>
  <c r="O21" i="11" s="1"/>
  <c r="Q21" i="11" s="1"/>
  <c r="S21" i="11" s="1"/>
  <c r="G22" i="11" s="1"/>
  <c r="C22" i="11" s="1"/>
  <c r="C21" i="11"/>
  <c r="E21" i="7"/>
  <c r="I21" i="7"/>
  <c r="K21" i="7" s="1"/>
  <c r="M21" i="7" s="1"/>
  <c r="O21" i="7" s="1"/>
  <c r="Q21" i="7" s="1"/>
  <c r="S21" i="7" s="1"/>
  <c r="G22" i="7" s="1"/>
  <c r="C21" i="7"/>
  <c r="I22" i="19" l="1"/>
  <c r="K22" i="19" s="1"/>
  <c r="M22" i="19" s="1"/>
  <c r="O22" i="19" s="1"/>
  <c r="Q22" i="19" s="1"/>
  <c r="S22" i="19" s="1"/>
  <c r="G23" i="19" s="1"/>
  <c r="C23" i="19" s="1"/>
  <c r="E22" i="19"/>
  <c r="C22" i="19"/>
  <c r="I22" i="15"/>
  <c r="K22" i="15" s="1"/>
  <c r="M22" i="15" s="1"/>
  <c r="O22" i="15" s="1"/>
  <c r="Q22" i="15" s="1"/>
  <c r="S22" i="15" s="1"/>
  <c r="G23" i="15" s="1"/>
  <c r="E22" i="15"/>
  <c r="C23" i="15"/>
  <c r="I22" i="11"/>
  <c r="K22" i="11" s="1"/>
  <c r="M22" i="11" s="1"/>
  <c r="O22" i="11" s="1"/>
  <c r="Q22" i="11" s="1"/>
  <c r="S22" i="11" s="1"/>
  <c r="G23" i="11" s="1"/>
  <c r="E22" i="11"/>
  <c r="I22" i="7"/>
  <c r="K22" i="7" s="1"/>
  <c r="M22" i="7" s="1"/>
  <c r="O22" i="7" s="1"/>
  <c r="Q22" i="7" s="1"/>
  <c r="S22" i="7" s="1"/>
  <c r="G23" i="7" s="1"/>
  <c r="C23" i="7" s="1"/>
  <c r="E22" i="7"/>
  <c r="C22" i="7"/>
  <c r="E23" i="19" l="1"/>
  <c r="I23" i="19"/>
  <c r="K23" i="19" s="1"/>
  <c r="M23" i="19" s="1"/>
  <c r="O23" i="19" s="1"/>
  <c r="Q23" i="19" s="1"/>
  <c r="S23" i="19" s="1"/>
  <c r="G24" i="19" s="1"/>
  <c r="I23" i="15"/>
  <c r="K23" i="15" s="1"/>
  <c r="M23" i="15" s="1"/>
  <c r="O23" i="15" s="1"/>
  <c r="Q23" i="15" s="1"/>
  <c r="S23" i="15" s="1"/>
  <c r="G24" i="15" s="1"/>
  <c r="E23" i="15"/>
  <c r="I23" i="11"/>
  <c r="K23" i="11" s="1"/>
  <c r="M23" i="11" s="1"/>
  <c r="O23" i="11" s="1"/>
  <c r="Q23" i="11" s="1"/>
  <c r="S23" i="11" s="1"/>
  <c r="G24" i="11" s="1"/>
  <c r="E23" i="11"/>
  <c r="C23" i="11"/>
  <c r="E23" i="7"/>
  <c r="I23" i="7"/>
  <c r="K23" i="7" s="1"/>
  <c r="M23" i="7" s="1"/>
  <c r="O23" i="7" s="1"/>
  <c r="Q23" i="7" s="1"/>
  <c r="S23" i="7" s="1"/>
  <c r="G24" i="7" s="1"/>
  <c r="E24" i="19" l="1"/>
  <c r="I24" i="19"/>
  <c r="K24" i="19" s="1"/>
  <c r="M24" i="19" s="1"/>
  <c r="O24" i="19" s="1"/>
  <c r="Q24" i="19" s="1"/>
  <c r="S24" i="19" s="1"/>
  <c r="G25" i="19" s="1"/>
  <c r="C25" i="19"/>
  <c r="C24" i="19"/>
  <c r="I24" i="15"/>
  <c r="K24" i="15" s="1"/>
  <c r="M24" i="15" s="1"/>
  <c r="O24" i="15" s="1"/>
  <c r="Q24" i="15" s="1"/>
  <c r="S24" i="15" s="1"/>
  <c r="G25" i="15" s="1"/>
  <c r="E24" i="15"/>
  <c r="C25" i="15"/>
  <c r="C24" i="15"/>
  <c r="I24" i="11"/>
  <c r="K24" i="11" s="1"/>
  <c r="M24" i="11" s="1"/>
  <c r="O24" i="11" s="1"/>
  <c r="Q24" i="11" s="1"/>
  <c r="S24" i="11" s="1"/>
  <c r="G25" i="11" s="1"/>
  <c r="E24" i="11"/>
  <c r="C25" i="11"/>
  <c r="C24" i="11"/>
  <c r="E24" i="7"/>
  <c r="I24" i="7"/>
  <c r="K24" i="7" s="1"/>
  <c r="M24" i="7" s="1"/>
  <c r="O24" i="7" s="1"/>
  <c r="Q24" i="7" s="1"/>
  <c r="S24" i="7" s="1"/>
  <c r="G25" i="7" s="1"/>
  <c r="C25" i="7" s="1"/>
  <c r="C24" i="7"/>
  <c r="E25" i="19" l="1"/>
  <c r="I25" i="19"/>
  <c r="K25" i="19" s="1"/>
  <c r="M25" i="19" s="1"/>
  <c r="O25" i="19" s="1"/>
  <c r="Q25" i="19" s="1"/>
  <c r="S25" i="19" s="1"/>
  <c r="G26" i="19" s="1"/>
  <c r="E25" i="15"/>
  <c r="I25" i="15"/>
  <c r="K25" i="15" s="1"/>
  <c r="M25" i="15" s="1"/>
  <c r="O25" i="15" s="1"/>
  <c r="Q25" i="15" s="1"/>
  <c r="S25" i="15" s="1"/>
  <c r="G26" i="15" s="1"/>
  <c r="I25" i="11"/>
  <c r="K25" i="11" s="1"/>
  <c r="M25" i="11" s="1"/>
  <c r="O25" i="11" s="1"/>
  <c r="Q25" i="11" s="1"/>
  <c r="S25" i="11" s="1"/>
  <c r="G26" i="11" s="1"/>
  <c r="E25" i="11"/>
  <c r="I25" i="7"/>
  <c r="K25" i="7" s="1"/>
  <c r="M25" i="7" s="1"/>
  <c r="O25" i="7" s="1"/>
  <c r="Q25" i="7" s="1"/>
  <c r="S25" i="7" s="1"/>
  <c r="G26" i="7" s="1"/>
  <c r="E25" i="7"/>
  <c r="I26" i="19" l="1"/>
  <c r="K26" i="19" s="1"/>
  <c r="M26" i="19" s="1"/>
  <c r="O26" i="19" s="1"/>
  <c r="Q26" i="19" s="1"/>
  <c r="S26" i="19" s="1"/>
  <c r="G27" i="19" s="1"/>
  <c r="E26" i="19"/>
  <c r="C27" i="19"/>
  <c r="C26" i="19"/>
  <c r="I26" i="15"/>
  <c r="K26" i="15" s="1"/>
  <c r="M26" i="15" s="1"/>
  <c r="O26" i="15" s="1"/>
  <c r="Q26" i="15" s="1"/>
  <c r="S26" i="15" s="1"/>
  <c r="G27" i="15" s="1"/>
  <c r="E26" i="15"/>
  <c r="C27" i="15"/>
  <c r="C26" i="15"/>
  <c r="I26" i="11"/>
  <c r="K26" i="11" s="1"/>
  <c r="M26" i="11" s="1"/>
  <c r="O26" i="11" s="1"/>
  <c r="Q26" i="11" s="1"/>
  <c r="S26" i="11" s="1"/>
  <c r="G27" i="11" s="1"/>
  <c r="C27" i="11" s="1"/>
  <c r="E26" i="11"/>
  <c r="C26" i="11"/>
  <c r="E26" i="7"/>
  <c r="I26" i="7"/>
  <c r="K26" i="7" s="1"/>
  <c r="M26" i="7" s="1"/>
  <c r="O26" i="7" s="1"/>
  <c r="Q26" i="7" s="1"/>
  <c r="S26" i="7" s="1"/>
  <c r="G27" i="7" s="1"/>
  <c r="C27" i="7"/>
  <c r="C26" i="7"/>
  <c r="I27" i="19" l="1"/>
  <c r="K27" i="19" s="1"/>
  <c r="M27" i="19" s="1"/>
  <c r="O27" i="19" s="1"/>
  <c r="Q27" i="19" s="1"/>
  <c r="S27" i="19" s="1"/>
  <c r="G28" i="19" s="1"/>
  <c r="E27" i="19"/>
  <c r="I27" i="15"/>
  <c r="K27" i="15" s="1"/>
  <c r="M27" i="15" s="1"/>
  <c r="O27" i="15" s="1"/>
  <c r="Q27" i="15" s="1"/>
  <c r="S27" i="15" s="1"/>
  <c r="G28" i="15" s="1"/>
  <c r="E27" i="15"/>
  <c r="I27" i="11"/>
  <c r="K27" i="11" s="1"/>
  <c r="M27" i="11" s="1"/>
  <c r="O27" i="11" s="1"/>
  <c r="Q27" i="11" s="1"/>
  <c r="S27" i="11" s="1"/>
  <c r="G28" i="11" s="1"/>
  <c r="E27" i="11"/>
  <c r="I27" i="7"/>
  <c r="K27" i="7" s="1"/>
  <c r="M27" i="7" s="1"/>
  <c r="O27" i="7" s="1"/>
  <c r="Q27" i="7" s="1"/>
  <c r="S27" i="7" s="1"/>
  <c r="G28" i="7" s="1"/>
  <c r="E27" i="7"/>
  <c r="E28" i="19" l="1"/>
  <c r="I28" i="19"/>
  <c r="K28" i="19" s="1"/>
  <c r="M28" i="19" s="1"/>
  <c r="O28" i="19" s="1"/>
  <c r="Q28" i="19" s="1"/>
  <c r="S28" i="19" s="1"/>
  <c r="G29" i="19" s="1"/>
  <c r="C29" i="19"/>
  <c r="C28" i="19"/>
  <c r="E28" i="15"/>
  <c r="I28" i="15"/>
  <c r="K28" i="15" s="1"/>
  <c r="M28" i="15" s="1"/>
  <c r="O28" i="15" s="1"/>
  <c r="Q28" i="15" s="1"/>
  <c r="S28" i="15" s="1"/>
  <c r="G29" i="15" s="1"/>
  <c r="C28" i="15"/>
  <c r="E28" i="11"/>
  <c r="I28" i="11"/>
  <c r="K28" i="11" s="1"/>
  <c r="M28" i="11" s="1"/>
  <c r="O28" i="11" s="1"/>
  <c r="Q28" i="11" s="1"/>
  <c r="S28" i="11" s="1"/>
  <c r="G29" i="11" s="1"/>
  <c r="C28" i="11"/>
  <c r="E28" i="7"/>
  <c r="I28" i="7"/>
  <c r="K28" i="7" s="1"/>
  <c r="M28" i="7" s="1"/>
  <c r="O28" i="7" s="1"/>
  <c r="Q28" i="7" s="1"/>
  <c r="S28" i="7" s="1"/>
  <c r="G29" i="7" s="1"/>
  <c r="C28" i="7"/>
  <c r="I29" i="19" l="1"/>
  <c r="K29" i="19" s="1"/>
  <c r="M29" i="19" s="1"/>
  <c r="O29" i="19" s="1"/>
  <c r="Q29" i="19" s="1"/>
  <c r="S29" i="19" s="1"/>
  <c r="G30" i="19" s="1"/>
  <c r="E29" i="19"/>
  <c r="I29" i="15"/>
  <c r="K29" i="15" s="1"/>
  <c r="M29" i="15" s="1"/>
  <c r="O29" i="15" s="1"/>
  <c r="Q29" i="15" s="1"/>
  <c r="S29" i="15" s="1"/>
  <c r="G30" i="15" s="1"/>
  <c r="E29" i="15"/>
  <c r="C29" i="15"/>
  <c r="I29" i="11"/>
  <c r="K29" i="11" s="1"/>
  <c r="M29" i="11" s="1"/>
  <c r="O29" i="11" s="1"/>
  <c r="Q29" i="11" s="1"/>
  <c r="S29" i="11" s="1"/>
  <c r="G30" i="11" s="1"/>
  <c r="E29" i="11"/>
  <c r="C29" i="11"/>
  <c r="I29" i="7"/>
  <c r="K29" i="7" s="1"/>
  <c r="M29" i="7" s="1"/>
  <c r="O29" i="7" s="1"/>
  <c r="Q29" i="7" s="1"/>
  <c r="S29" i="7" s="1"/>
  <c r="G30" i="7" s="1"/>
  <c r="E29" i="7"/>
  <c r="C29" i="7"/>
  <c r="E30" i="19" l="1"/>
  <c r="I30" i="19"/>
  <c r="K30" i="19" s="1"/>
  <c r="M30" i="19" s="1"/>
  <c r="O30" i="19" s="1"/>
  <c r="Q30" i="19" s="1"/>
  <c r="S30" i="19" s="1"/>
  <c r="G31" i="19" s="1"/>
  <c r="C31" i="19" s="1"/>
  <c r="C30" i="19"/>
  <c r="I30" i="15"/>
  <c r="K30" i="15" s="1"/>
  <c r="M30" i="15" s="1"/>
  <c r="O30" i="15" s="1"/>
  <c r="Q30" i="15" s="1"/>
  <c r="S30" i="15" s="1"/>
  <c r="G31" i="15" s="1"/>
  <c r="E30" i="15"/>
  <c r="C30" i="15"/>
  <c r="I30" i="11"/>
  <c r="K30" i="11" s="1"/>
  <c r="M30" i="11" s="1"/>
  <c r="O30" i="11" s="1"/>
  <c r="Q30" i="11" s="1"/>
  <c r="S30" i="11" s="1"/>
  <c r="G31" i="11" s="1"/>
  <c r="E30" i="11"/>
  <c r="C30" i="11"/>
  <c r="E30" i="7"/>
  <c r="I30" i="7"/>
  <c r="K30" i="7" s="1"/>
  <c r="M30" i="7" s="1"/>
  <c r="O30" i="7" s="1"/>
  <c r="Q30" i="7" s="1"/>
  <c r="S30" i="7" s="1"/>
  <c r="G31" i="7" s="1"/>
  <c r="C30" i="7"/>
  <c r="I31" i="19" l="1"/>
  <c r="K31" i="19" s="1"/>
  <c r="M31" i="19" s="1"/>
  <c r="O31" i="19" s="1"/>
  <c r="Q31" i="19" s="1"/>
  <c r="S31" i="19" s="1"/>
  <c r="G32" i="19" s="1"/>
  <c r="E31" i="19"/>
  <c r="I31" i="15"/>
  <c r="K31" i="15" s="1"/>
  <c r="M31" i="15" s="1"/>
  <c r="O31" i="15" s="1"/>
  <c r="Q31" i="15" s="1"/>
  <c r="S31" i="15" s="1"/>
  <c r="G32" i="15" s="1"/>
  <c r="E31" i="15"/>
  <c r="C32" i="15"/>
  <c r="C31" i="15"/>
  <c r="I31" i="11"/>
  <c r="K31" i="11" s="1"/>
  <c r="M31" i="11" s="1"/>
  <c r="O31" i="11" s="1"/>
  <c r="Q31" i="11" s="1"/>
  <c r="S31" i="11" s="1"/>
  <c r="G32" i="11" s="1"/>
  <c r="C32" i="11" s="1"/>
  <c r="E31" i="11"/>
  <c r="C31" i="11"/>
  <c r="I31" i="7"/>
  <c r="K31" i="7" s="1"/>
  <c r="M31" i="7" s="1"/>
  <c r="O31" i="7" s="1"/>
  <c r="Q31" i="7" s="1"/>
  <c r="S31" i="7" s="1"/>
  <c r="G32" i="7" s="1"/>
  <c r="C32" i="7"/>
  <c r="E31" i="7"/>
  <c r="C31" i="7"/>
  <c r="E32" i="19" l="1"/>
  <c r="I32" i="19"/>
  <c r="K32" i="19" s="1"/>
  <c r="M32" i="19" s="1"/>
  <c r="O32" i="19" s="1"/>
  <c r="Q32" i="19" s="1"/>
  <c r="S32" i="19" s="1"/>
  <c r="G33" i="19" s="1"/>
  <c r="C32" i="19"/>
  <c r="I32" i="15"/>
  <c r="K32" i="15" s="1"/>
  <c r="M32" i="15" s="1"/>
  <c r="O32" i="15" s="1"/>
  <c r="Q32" i="15" s="1"/>
  <c r="S32" i="15" s="1"/>
  <c r="G33" i="15" s="1"/>
  <c r="E32" i="15"/>
  <c r="E32" i="11"/>
  <c r="I32" i="11"/>
  <c r="K32" i="11" s="1"/>
  <c r="M32" i="11" s="1"/>
  <c r="O32" i="11" s="1"/>
  <c r="Q32" i="11" s="1"/>
  <c r="S32" i="11" s="1"/>
  <c r="G33" i="11" s="1"/>
  <c r="E32" i="7"/>
  <c r="I32" i="7"/>
  <c r="K32" i="7" s="1"/>
  <c r="M32" i="7" s="1"/>
  <c r="O32" i="7" s="1"/>
  <c r="Q32" i="7" s="1"/>
  <c r="S32" i="7" s="1"/>
  <c r="G33" i="7" s="1"/>
  <c r="C33" i="7" s="1"/>
  <c r="I33" i="19" l="1"/>
  <c r="K33" i="19" s="1"/>
  <c r="M33" i="19" s="1"/>
  <c r="O33" i="19" s="1"/>
  <c r="Q33" i="19" s="1"/>
  <c r="S33" i="19" s="1"/>
  <c r="G34" i="19" s="1"/>
  <c r="C34" i="19" s="1"/>
  <c r="E33" i="19"/>
  <c r="C33" i="19"/>
  <c r="I33" i="15"/>
  <c r="K33" i="15" s="1"/>
  <c r="M33" i="15" s="1"/>
  <c r="O33" i="15" s="1"/>
  <c r="Q33" i="15" s="1"/>
  <c r="S33" i="15" s="1"/>
  <c r="G34" i="15" s="1"/>
  <c r="E33" i="15"/>
  <c r="C34" i="15"/>
  <c r="C33" i="15"/>
  <c r="I33" i="11"/>
  <c r="K33" i="11" s="1"/>
  <c r="M33" i="11" s="1"/>
  <c r="O33" i="11" s="1"/>
  <c r="Q33" i="11" s="1"/>
  <c r="S33" i="11" s="1"/>
  <c r="G34" i="11" s="1"/>
  <c r="E33" i="11"/>
  <c r="C34" i="11"/>
  <c r="C33" i="11"/>
  <c r="I33" i="7"/>
  <c r="K33" i="7" s="1"/>
  <c r="M33" i="7" s="1"/>
  <c r="O33" i="7" s="1"/>
  <c r="Q33" i="7" s="1"/>
  <c r="S33" i="7" s="1"/>
  <c r="G34" i="7" s="1"/>
  <c r="E33" i="7"/>
  <c r="C34" i="7"/>
  <c r="E34" i="19" l="1"/>
  <c r="I34" i="19"/>
  <c r="K34" i="19" s="1"/>
  <c r="M34" i="19" s="1"/>
  <c r="O34" i="19" s="1"/>
  <c r="Q34" i="19" s="1"/>
  <c r="S34" i="19" s="1"/>
  <c r="G35" i="19" s="1"/>
  <c r="I34" i="15"/>
  <c r="K34" i="15" s="1"/>
  <c r="M34" i="15" s="1"/>
  <c r="O34" i="15" s="1"/>
  <c r="Q34" i="15" s="1"/>
  <c r="S34" i="15" s="1"/>
  <c r="G35" i="15" s="1"/>
  <c r="E34" i="15"/>
  <c r="E34" i="11"/>
  <c r="I34" i="11"/>
  <c r="K34" i="11" s="1"/>
  <c r="M34" i="11" s="1"/>
  <c r="O34" i="11" s="1"/>
  <c r="Q34" i="11" s="1"/>
  <c r="S34" i="11" s="1"/>
  <c r="G35" i="11" s="1"/>
  <c r="C35" i="11" s="1"/>
  <c r="I34" i="7"/>
  <c r="K34" i="7" s="1"/>
  <c r="M34" i="7" s="1"/>
  <c r="O34" i="7" s="1"/>
  <c r="Q34" i="7" s="1"/>
  <c r="S34" i="7" s="1"/>
  <c r="G35" i="7" s="1"/>
  <c r="E34" i="7"/>
  <c r="I35" i="19" l="1"/>
  <c r="K35" i="19" s="1"/>
  <c r="M35" i="19" s="1"/>
  <c r="O35" i="19" s="1"/>
  <c r="Q35" i="19" s="1"/>
  <c r="S35" i="19" s="1"/>
  <c r="G36" i="19" s="1"/>
  <c r="E35" i="19"/>
  <c r="C36" i="19"/>
  <c r="C35" i="19"/>
  <c r="I35" i="15"/>
  <c r="K35" i="15" s="1"/>
  <c r="M35" i="15" s="1"/>
  <c r="O35" i="15" s="1"/>
  <c r="Q35" i="15" s="1"/>
  <c r="S35" i="15" s="1"/>
  <c r="G36" i="15" s="1"/>
  <c r="E35" i="15"/>
  <c r="C36" i="15"/>
  <c r="C35" i="15"/>
  <c r="I35" i="11"/>
  <c r="K35" i="11" s="1"/>
  <c r="M35" i="11" s="1"/>
  <c r="O35" i="11" s="1"/>
  <c r="Q35" i="11" s="1"/>
  <c r="S35" i="11" s="1"/>
  <c r="G36" i="11" s="1"/>
  <c r="E35" i="11"/>
  <c r="C36" i="11"/>
  <c r="I35" i="7"/>
  <c r="K35" i="7" s="1"/>
  <c r="M35" i="7" s="1"/>
  <c r="O35" i="7" s="1"/>
  <c r="Q35" i="7" s="1"/>
  <c r="S35" i="7" s="1"/>
  <c r="G36" i="7" s="1"/>
  <c r="E35" i="7"/>
  <c r="C36" i="7"/>
  <c r="C35" i="7"/>
  <c r="I36" i="19" l="1"/>
  <c r="K36" i="19" s="1"/>
  <c r="M36" i="19" s="1"/>
  <c r="O36" i="19" s="1"/>
  <c r="Q36" i="19" s="1"/>
  <c r="S36" i="19" s="1"/>
  <c r="G37" i="19" s="1"/>
  <c r="E36" i="19"/>
  <c r="I36" i="15"/>
  <c r="K36" i="15" s="1"/>
  <c r="M36" i="15" s="1"/>
  <c r="O36" i="15" s="1"/>
  <c r="Q36" i="15" s="1"/>
  <c r="S36" i="15" s="1"/>
  <c r="G37" i="15" s="1"/>
  <c r="E36" i="15"/>
  <c r="I36" i="11"/>
  <c r="K36" i="11" s="1"/>
  <c r="M36" i="11" s="1"/>
  <c r="O36" i="11" s="1"/>
  <c r="Q36" i="11" s="1"/>
  <c r="S36" i="11" s="1"/>
  <c r="G37" i="11" s="1"/>
  <c r="E36" i="11"/>
  <c r="I36" i="7"/>
  <c r="K36" i="7" s="1"/>
  <c r="M36" i="7" s="1"/>
  <c r="O36" i="7" s="1"/>
  <c r="Q36" i="7" s="1"/>
  <c r="S36" i="7" s="1"/>
  <c r="G37" i="7" s="1"/>
  <c r="E36" i="7"/>
  <c r="E37" i="19" l="1"/>
  <c r="I37" i="19"/>
  <c r="K37" i="19" s="1"/>
  <c r="M37" i="19" s="1"/>
  <c r="O37" i="19" s="1"/>
  <c r="Q37" i="19" s="1"/>
  <c r="S37" i="19" s="1"/>
  <c r="G38" i="19" s="1"/>
  <c r="C38" i="19"/>
  <c r="C37" i="19"/>
  <c r="E37" i="15"/>
  <c r="I37" i="15"/>
  <c r="K37" i="15" s="1"/>
  <c r="M37" i="15" s="1"/>
  <c r="O37" i="15" s="1"/>
  <c r="Q37" i="15" s="1"/>
  <c r="S37" i="15" s="1"/>
  <c r="G38" i="15" s="1"/>
  <c r="C37" i="15"/>
  <c r="E37" i="11"/>
  <c r="I37" i="11"/>
  <c r="K37" i="11" s="1"/>
  <c r="M37" i="11" s="1"/>
  <c r="O37" i="11" s="1"/>
  <c r="Q37" i="11" s="1"/>
  <c r="S37" i="11" s="1"/>
  <c r="G38" i="11" s="1"/>
  <c r="C37" i="11"/>
  <c r="E37" i="7"/>
  <c r="I37" i="7"/>
  <c r="K37" i="7" s="1"/>
  <c r="M37" i="7" s="1"/>
  <c r="O37" i="7" s="1"/>
  <c r="Q37" i="7" s="1"/>
  <c r="S37" i="7" s="1"/>
  <c r="G38" i="7" s="1"/>
  <c r="C37" i="7"/>
  <c r="I38" i="19" l="1"/>
  <c r="K38" i="19" s="1"/>
  <c r="M38" i="19" s="1"/>
  <c r="O38" i="19" s="1"/>
  <c r="Q38" i="19" s="1"/>
  <c r="S38" i="19" s="1"/>
  <c r="G39" i="19" s="1"/>
  <c r="E38" i="19"/>
  <c r="C39" i="19"/>
  <c r="I38" i="15"/>
  <c r="K38" i="15" s="1"/>
  <c r="M38" i="15" s="1"/>
  <c r="O38" i="15" s="1"/>
  <c r="Q38" i="15" s="1"/>
  <c r="S38" i="15" s="1"/>
  <c r="G39" i="15" s="1"/>
  <c r="E38" i="15"/>
  <c r="C39" i="15"/>
  <c r="C38" i="15"/>
  <c r="I38" i="11"/>
  <c r="K38" i="11" s="1"/>
  <c r="M38" i="11" s="1"/>
  <c r="O38" i="11" s="1"/>
  <c r="Q38" i="11" s="1"/>
  <c r="S38" i="11" s="1"/>
  <c r="G39" i="11" s="1"/>
  <c r="C39" i="11" s="1"/>
  <c r="E38" i="11"/>
  <c r="C38" i="11"/>
  <c r="I38" i="7"/>
  <c r="K38" i="7" s="1"/>
  <c r="M38" i="7" s="1"/>
  <c r="O38" i="7" s="1"/>
  <c r="Q38" i="7" s="1"/>
  <c r="S38" i="7" s="1"/>
  <c r="G39" i="7" s="1"/>
  <c r="E38" i="7"/>
  <c r="C39" i="7"/>
  <c r="C38" i="7"/>
  <c r="I39" i="19" l="1"/>
  <c r="K39" i="19" s="1"/>
  <c r="M39" i="19" s="1"/>
  <c r="O39" i="19" s="1"/>
  <c r="Q39" i="19" s="1"/>
  <c r="S39" i="19" s="1"/>
  <c r="G40" i="19" s="1"/>
  <c r="E39" i="19"/>
  <c r="I39" i="15"/>
  <c r="K39" i="15" s="1"/>
  <c r="M39" i="15" s="1"/>
  <c r="O39" i="15" s="1"/>
  <c r="Q39" i="15" s="1"/>
  <c r="S39" i="15" s="1"/>
  <c r="G40" i="15" s="1"/>
  <c r="E39" i="15"/>
  <c r="I39" i="11"/>
  <c r="K39" i="11" s="1"/>
  <c r="M39" i="11" s="1"/>
  <c r="O39" i="11" s="1"/>
  <c r="Q39" i="11" s="1"/>
  <c r="S39" i="11" s="1"/>
  <c r="G40" i="11" s="1"/>
  <c r="C40" i="11" s="1"/>
  <c r="E39" i="11"/>
  <c r="I39" i="7"/>
  <c r="K39" i="7" s="1"/>
  <c r="M39" i="7" s="1"/>
  <c r="O39" i="7" s="1"/>
  <c r="Q39" i="7" s="1"/>
  <c r="S39" i="7" s="1"/>
  <c r="G40" i="7" s="1"/>
  <c r="E39" i="7"/>
  <c r="I40" i="19" l="1"/>
  <c r="K40" i="19" s="1"/>
  <c r="M40" i="19" s="1"/>
  <c r="O40" i="19" s="1"/>
  <c r="Q40" i="19" s="1"/>
  <c r="S40" i="19" s="1"/>
  <c r="G41" i="19" s="1"/>
  <c r="E40" i="19"/>
  <c r="C41" i="19"/>
  <c r="C40" i="19"/>
  <c r="I40" i="15"/>
  <c r="K40" i="15" s="1"/>
  <c r="M40" i="15" s="1"/>
  <c r="O40" i="15" s="1"/>
  <c r="Q40" i="15" s="1"/>
  <c r="S40" i="15" s="1"/>
  <c r="G41" i="15" s="1"/>
  <c r="E40" i="15"/>
  <c r="C41" i="15"/>
  <c r="C40" i="15"/>
  <c r="I40" i="11"/>
  <c r="K40" i="11" s="1"/>
  <c r="M40" i="11" s="1"/>
  <c r="O40" i="11" s="1"/>
  <c r="Q40" i="11" s="1"/>
  <c r="S40" i="11" s="1"/>
  <c r="G41" i="11" s="1"/>
  <c r="E40" i="11"/>
  <c r="C41" i="11"/>
  <c r="I40" i="7"/>
  <c r="K40" i="7" s="1"/>
  <c r="M40" i="7" s="1"/>
  <c r="O40" i="7" s="1"/>
  <c r="Q40" i="7" s="1"/>
  <c r="S40" i="7" s="1"/>
  <c r="G41" i="7" s="1"/>
  <c r="C41" i="7"/>
  <c r="E40" i="7"/>
  <c r="C40" i="7"/>
  <c r="E41" i="19" l="1"/>
  <c r="I41" i="19"/>
  <c r="K41" i="19" s="1"/>
  <c r="M41" i="19" s="1"/>
  <c r="O41" i="19" s="1"/>
  <c r="Q41" i="19" s="1"/>
  <c r="S41" i="19" s="1"/>
  <c r="G42" i="19" s="1"/>
  <c r="I41" i="15"/>
  <c r="K41" i="15" s="1"/>
  <c r="M41" i="15" s="1"/>
  <c r="O41" i="15" s="1"/>
  <c r="Q41" i="15" s="1"/>
  <c r="S41" i="15" s="1"/>
  <c r="G42" i="15" s="1"/>
  <c r="E41" i="15"/>
  <c r="E41" i="11"/>
  <c r="I41" i="11"/>
  <c r="K41" i="11" s="1"/>
  <c r="M41" i="11" s="1"/>
  <c r="O41" i="11" s="1"/>
  <c r="Q41" i="11" s="1"/>
  <c r="S41" i="11" s="1"/>
  <c r="G42" i="11" s="1"/>
  <c r="E41" i="7"/>
  <c r="I41" i="7"/>
  <c r="K41" i="7" s="1"/>
  <c r="M41" i="7" s="1"/>
  <c r="O41" i="7" s="1"/>
  <c r="Q41" i="7" s="1"/>
  <c r="S41" i="7" s="1"/>
  <c r="G42" i="7" s="1"/>
  <c r="I42" i="19" l="1"/>
  <c r="K42" i="19" s="1"/>
  <c r="M42" i="19" s="1"/>
  <c r="O42" i="19" s="1"/>
  <c r="Q42" i="19" s="1"/>
  <c r="S42" i="19" s="1"/>
  <c r="G43" i="19" s="1"/>
  <c r="E42" i="19"/>
  <c r="C43" i="19"/>
  <c r="C42" i="19"/>
  <c r="I42" i="15"/>
  <c r="K42" i="15" s="1"/>
  <c r="M42" i="15" s="1"/>
  <c r="O42" i="15" s="1"/>
  <c r="Q42" i="15" s="1"/>
  <c r="S42" i="15" s="1"/>
  <c r="G43" i="15" s="1"/>
  <c r="E42" i="15"/>
  <c r="C43" i="15"/>
  <c r="C42" i="15"/>
  <c r="I42" i="11"/>
  <c r="K42" i="11" s="1"/>
  <c r="M42" i="11" s="1"/>
  <c r="O42" i="11" s="1"/>
  <c r="Q42" i="11" s="1"/>
  <c r="S42" i="11" s="1"/>
  <c r="G43" i="11" s="1"/>
  <c r="C43" i="11" s="1"/>
  <c r="E42" i="11"/>
  <c r="C42" i="11"/>
  <c r="I42" i="7"/>
  <c r="K42" i="7" s="1"/>
  <c r="M42" i="7" s="1"/>
  <c r="O42" i="7" s="1"/>
  <c r="Q42" i="7" s="1"/>
  <c r="S42" i="7" s="1"/>
  <c r="G43" i="7" s="1"/>
  <c r="E42" i="7"/>
  <c r="C43" i="7"/>
  <c r="C42" i="7"/>
  <c r="I43" i="19" l="1"/>
  <c r="K43" i="19" s="1"/>
  <c r="M43" i="19" s="1"/>
  <c r="O43" i="19" s="1"/>
  <c r="Q43" i="19" s="1"/>
  <c r="S43" i="19" s="1"/>
  <c r="G44" i="19" s="1"/>
  <c r="E43" i="19"/>
  <c r="I43" i="15"/>
  <c r="K43" i="15" s="1"/>
  <c r="M43" i="15" s="1"/>
  <c r="O43" i="15" s="1"/>
  <c r="Q43" i="15" s="1"/>
  <c r="S43" i="15" s="1"/>
  <c r="G44" i="15" s="1"/>
  <c r="E43" i="15"/>
  <c r="E43" i="11"/>
  <c r="I43" i="11"/>
  <c r="K43" i="11" s="1"/>
  <c r="M43" i="11" s="1"/>
  <c r="O43" i="11" s="1"/>
  <c r="Q43" i="11" s="1"/>
  <c r="S43" i="11" s="1"/>
  <c r="G44" i="11" s="1"/>
  <c r="E43" i="7"/>
  <c r="I43" i="7"/>
  <c r="K43" i="7" s="1"/>
  <c r="M43" i="7" s="1"/>
  <c r="O43" i="7" s="1"/>
  <c r="Q43" i="7" s="1"/>
  <c r="S43" i="7" s="1"/>
  <c r="G44" i="7" s="1"/>
  <c r="E44" i="19" l="1"/>
  <c r="I44" i="19"/>
  <c r="K44" i="19" s="1"/>
  <c r="M44" i="19" s="1"/>
  <c r="O44" i="19" s="1"/>
  <c r="Q44" i="19" s="1"/>
  <c r="S44" i="19" s="1"/>
  <c r="G45" i="19" s="1"/>
  <c r="C45" i="19"/>
  <c r="C44" i="19"/>
  <c r="E44" i="15"/>
  <c r="I44" i="15"/>
  <c r="K44" i="15" s="1"/>
  <c r="M44" i="15" s="1"/>
  <c r="O44" i="15" s="1"/>
  <c r="Q44" i="15" s="1"/>
  <c r="S44" i="15" s="1"/>
  <c r="G45" i="15" s="1"/>
  <c r="C45" i="15" s="1"/>
  <c r="C44" i="15"/>
  <c r="E44" i="11"/>
  <c r="I44" i="11"/>
  <c r="K44" i="11" s="1"/>
  <c r="M44" i="11" s="1"/>
  <c r="O44" i="11" s="1"/>
  <c r="Q44" i="11" s="1"/>
  <c r="S44" i="11" s="1"/>
  <c r="G45" i="11" s="1"/>
  <c r="C44" i="11"/>
  <c r="I44" i="7"/>
  <c r="K44" i="7" s="1"/>
  <c r="M44" i="7" s="1"/>
  <c r="O44" i="7" s="1"/>
  <c r="Q44" i="7" s="1"/>
  <c r="S44" i="7" s="1"/>
  <c r="G45" i="7" s="1"/>
  <c r="E44" i="7"/>
  <c r="C45" i="7"/>
  <c r="C44" i="7"/>
  <c r="I45" i="19" l="1"/>
  <c r="K45" i="19" s="1"/>
  <c r="M45" i="19" s="1"/>
  <c r="O45" i="19" s="1"/>
  <c r="Q45" i="19" s="1"/>
  <c r="S45" i="19" s="1"/>
  <c r="G46" i="19" s="1"/>
  <c r="E45" i="19"/>
  <c r="I45" i="15"/>
  <c r="K45" i="15" s="1"/>
  <c r="M45" i="15" s="1"/>
  <c r="O45" i="15" s="1"/>
  <c r="Q45" i="15" s="1"/>
  <c r="S45" i="15" s="1"/>
  <c r="G46" i="15" s="1"/>
  <c r="E45" i="15"/>
  <c r="I45" i="11"/>
  <c r="K45" i="11" s="1"/>
  <c r="M45" i="11" s="1"/>
  <c r="O45" i="11" s="1"/>
  <c r="Q45" i="11" s="1"/>
  <c r="S45" i="11" s="1"/>
  <c r="G46" i="11" s="1"/>
  <c r="E45" i="11"/>
  <c r="C45" i="11"/>
  <c r="I45" i="7"/>
  <c r="K45" i="7" s="1"/>
  <c r="M45" i="7" s="1"/>
  <c r="O45" i="7" s="1"/>
  <c r="Q45" i="7" s="1"/>
  <c r="S45" i="7" s="1"/>
  <c r="G46" i="7" s="1"/>
  <c r="E45" i="7"/>
  <c r="E46" i="19" l="1"/>
  <c r="I46" i="19"/>
  <c r="K46" i="19" s="1"/>
  <c r="M46" i="19" s="1"/>
  <c r="O46" i="19" s="1"/>
  <c r="Q46" i="19" s="1"/>
  <c r="S46" i="19" s="1"/>
  <c r="G47" i="19" s="1"/>
  <c r="C47" i="19" s="1"/>
  <c r="C46" i="19"/>
  <c r="I46" i="15"/>
  <c r="K46" i="15" s="1"/>
  <c r="M46" i="15" s="1"/>
  <c r="O46" i="15" s="1"/>
  <c r="Q46" i="15" s="1"/>
  <c r="S46" i="15" s="1"/>
  <c r="G47" i="15" s="1"/>
  <c r="E46" i="15"/>
  <c r="C46" i="15"/>
  <c r="I46" i="11"/>
  <c r="K46" i="11" s="1"/>
  <c r="M46" i="11" s="1"/>
  <c r="O46" i="11" s="1"/>
  <c r="Q46" i="11" s="1"/>
  <c r="S46" i="11" s="1"/>
  <c r="G47" i="11" s="1"/>
  <c r="E46" i="11"/>
  <c r="C46" i="11"/>
  <c r="I46" i="7"/>
  <c r="K46" i="7" s="1"/>
  <c r="M46" i="7" s="1"/>
  <c r="O46" i="7" s="1"/>
  <c r="Q46" i="7" s="1"/>
  <c r="S46" i="7" s="1"/>
  <c r="G47" i="7" s="1"/>
  <c r="C47" i="7"/>
  <c r="E46" i="7"/>
  <c r="C46" i="7"/>
  <c r="I47" i="19" l="1"/>
  <c r="K47" i="19" s="1"/>
  <c r="M47" i="19" s="1"/>
  <c r="O47" i="19" s="1"/>
  <c r="Q47" i="19" s="1"/>
  <c r="S47" i="19" s="1"/>
  <c r="G48" i="19" s="1"/>
  <c r="E47" i="19"/>
  <c r="C48" i="19"/>
  <c r="I47" i="15"/>
  <c r="K47" i="15" s="1"/>
  <c r="M47" i="15" s="1"/>
  <c r="O47" i="15" s="1"/>
  <c r="Q47" i="15" s="1"/>
  <c r="S47" i="15" s="1"/>
  <c r="G48" i="15" s="1"/>
  <c r="E47" i="15"/>
  <c r="C48" i="15"/>
  <c r="C47" i="15"/>
  <c r="I47" i="11"/>
  <c r="K47" i="11" s="1"/>
  <c r="M47" i="11" s="1"/>
  <c r="O47" i="11" s="1"/>
  <c r="Q47" i="11" s="1"/>
  <c r="S47" i="11" s="1"/>
  <c r="G48" i="11" s="1"/>
  <c r="E47" i="11"/>
  <c r="C48" i="11"/>
  <c r="C47" i="11"/>
  <c r="I47" i="7"/>
  <c r="K47" i="7" s="1"/>
  <c r="M47" i="7" s="1"/>
  <c r="O47" i="7" s="1"/>
  <c r="Q47" i="7" s="1"/>
  <c r="S47" i="7" s="1"/>
  <c r="G48" i="7" s="1"/>
  <c r="E47" i="7"/>
  <c r="I48" i="19" l="1"/>
  <c r="K48" i="19" s="1"/>
  <c r="M48" i="19" s="1"/>
  <c r="O48" i="19" s="1"/>
  <c r="Q48" i="19" s="1"/>
  <c r="S48" i="19" s="1"/>
  <c r="G49" i="19" s="1"/>
  <c r="E48" i="19"/>
  <c r="I48" i="15"/>
  <c r="K48" i="15" s="1"/>
  <c r="M48" i="15" s="1"/>
  <c r="O48" i="15" s="1"/>
  <c r="Q48" i="15" s="1"/>
  <c r="S48" i="15" s="1"/>
  <c r="G49" i="15" s="1"/>
  <c r="E48" i="15"/>
  <c r="E48" i="11"/>
  <c r="I48" i="11"/>
  <c r="K48" i="11" s="1"/>
  <c r="M48" i="11" s="1"/>
  <c r="O48" i="11" s="1"/>
  <c r="Q48" i="11" s="1"/>
  <c r="S48" i="11" s="1"/>
  <c r="G49" i="11" s="1"/>
  <c r="E48" i="7"/>
  <c r="I48" i="7"/>
  <c r="K48" i="7" s="1"/>
  <c r="M48" i="7" s="1"/>
  <c r="O48" i="7" s="1"/>
  <c r="Q48" i="7" s="1"/>
  <c r="S48" i="7" s="1"/>
  <c r="G49" i="7" s="1"/>
  <c r="C48" i="7"/>
  <c r="I49" i="19" l="1"/>
  <c r="K49" i="19" s="1"/>
  <c r="M49" i="19" s="1"/>
  <c r="O49" i="19" s="1"/>
  <c r="Q49" i="19" s="1"/>
  <c r="S49" i="19" s="1"/>
  <c r="G50" i="19" s="1"/>
  <c r="E49" i="19"/>
  <c r="C50" i="19"/>
  <c r="C49" i="19"/>
  <c r="I49" i="15"/>
  <c r="K49" i="15" s="1"/>
  <c r="M49" i="15" s="1"/>
  <c r="O49" i="15" s="1"/>
  <c r="Q49" i="15" s="1"/>
  <c r="S49" i="15" s="1"/>
  <c r="G50" i="15" s="1"/>
  <c r="E49" i="15"/>
  <c r="C50" i="15"/>
  <c r="C49" i="15"/>
  <c r="I49" i="11"/>
  <c r="K49" i="11" s="1"/>
  <c r="M49" i="11" s="1"/>
  <c r="O49" i="11" s="1"/>
  <c r="Q49" i="11" s="1"/>
  <c r="S49" i="11" s="1"/>
  <c r="G50" i="11" s="1"/>
  <c r="C50" i="11" s="1"/>
  <c r="E49" i="11"/>
  <c r="C49" i="11"/>
  <c r="E49" i="7"/>
  <c r="I49" i="7"/>
  <c r="K49" i="7" s="1"/>
  <c r="M49" i="7" s="1"/>
  <c r="O49" i="7" s="1"/>
  <c r="Q49" i="7" s="1"/>
  <c r="S49" i="7" s="1"/>
  <c r="G50" i="7" s="1"/>
  <c r="C50" i="7"/>
  <c r="C49" i="7"/>
  <c r="I50" i="19" l="1"/>
  <c r="K50" i="19" s="1"/>
  <c r="M50" i="19" s="1"/>
  <c r="O50" i="19" s="1"/>
  <c r="Q50" i="19" s="1"/>
  <c r="S50" i="19" s="1"/>
  <c r="G51" i="19" s="1"/>
  <c r="E50" i="19"/>
  <c r="I50" i="15"/>
  <c r="K50" i="15" s="1"/>
  <c r="M50" i="15" s="1"/>
  <c r="O50" i="15" s="1"/>
  <c r="Q50" i="15" s="1"/>
  <c r="S50" i="15" s="1"/>
  <c r="G51" i="15" s="1"/>
  <c r="E50" i="15"/>
  <c r="E50" i="11"/>
  <c r="I50" i="11"/>
  <c r="K50" i="11" s="1"/>
  <c r="M50" i="11" s="1"/>
  <c r="O50" i="11" s="1"/>
  <c r="Q50" i="11" s="1"/>
  <c r="S50" i="11" s="1"/>
  <c r="G51" i="11" s="1"/>
  <c r="I50" i="7"/>
  <c r="K50" i="7" s="1"/>
  <c r="M50" i="7" s="1"/>
  <c r="O50" i="7" s="1"/>
  <c r="Q50" i="7" s="1"/>
  <c r="S50" i="7" s="1"/>
  <c r="G51" i="7" s="1"/>
  <c r="E50" i="7"/>
  <c r="I51" i="19" l="1"/>
  <c r="K51" i="19" s="1"/>
  <c r="M51" i="19" s="1"/>
  <c r="O51" i="19" s="1"/>
  <c r="Q51" i="19" s="1"/>
  <c r="S51" i="19" s="1"/>
  <c r="G52" i="19" s="1"/>
  <c r="E51" i="19"/>
  <c r="C52" i="19"/>
  <c r="C51" i="19"/>
  <c r="I51" i="15"/>
  <c r="K51" i="15" s="1"/>
  <c r="M51" i="15" s="1"/>
  <c r="O51" i="15" s="1"/>
  <c r="Q51" i="15" s="1"/>
  <c r="S51" i="15" s="1"/>
  <c r="G52" i="15" s="1"/>
  <c r="E51" i="15"/>
  <c r="C52" i="15"/>
  <c r="C51" i="15"/>
  <c r="I51" i="11"/>
  <c r="K51" i="11" s="1"/>
  <c r="M51" i="11" s="1"/>
  <c r="O51" i="11" s="1"/>
  <c r="Q51" i="11" s="1"/>
  <c r="S51" i="11" s="1"/>
  <c r="G52" i="11" s="1"/>
  <c r="E51" i="11"/>
  <c r="C52" i="11"/>
  <c r="C51" i="11"/>
  <c r="I51" i="7"/>
  <c r="K51" i="7" s="1"/>
  <c r="M51" i="7" s="1"/>
  <c r="O51" i="7" s="1"/>
  <c r="Q51" i="7" s="1"/>
  <c r="S51" i="7" s="1"/>
  <c r="G52" i="7" s="1"/>
  <c r="E51" i="7"/>
  <c r="C52" i="7"/>
  <c r="C51" i="7"/>
  <c r="I52" i="19" l="1"/>
  <c r="K52" i="19" s="1"/>
  <c r="M52" i="19" s="1"/>
  <c r="O52" i="19" s="1"/>
  <c r="Q52" i="19" s="1"/>
  <c r="S52" i="19" s="1"/>
  <c r="G53" i="19" s="1"/>
  <c r="E52" i="19"/>
  <c r="I52" i="15"/>
  <c r="K52" i="15" s="1"/>
  <c r="M52" i="15" s="1"/>
  <c r="O52" i="15" s="1"/>
  <c r="Q52" i="15" s="1"/>
  <c r="S52" i="15" s="1"/>
  <c r="G53" i="15" s="1"/>
  <c r="E52" i="15"/>
  <c r="I52" i="11"/>
  <c r="K52" i="11" s="1"/>
  <c r="M52" i="11" s="1"/>
  <c r="O52" i="11" s="1"/>
  <c r="Q52" i="11" s="1"/>
  <c r="S52" i="11" s="1"/>
  <c r="G53" i="11" s="1"/>
  <c r="E52" i="11"/>
  <c r="E52" i="7"/>
  <c r="I52" i="7"/>
  <c r="K52" i="7" s="1"/>
  <c r="M52" i="7" s="1"/>
  <c r="O52" i="7" s="1"/>
  <c r="Q52" i="7" s="1"/>
  <c r="S52" i="7" s="1"/>
  <c r="G53" i="7" s="1"/>
  <c r="E53" i="19" l="1"/>
  <c r="I53" i="19"/>
  <c r="K53" i="19" s="1"/>
  <c r="M53" i="19" s="1"/>
  <c r="O53" i="19" s="1"/>
  <c r="Q53" i="19" s="1"/>
  <c r="S53" i="19" s="1"/>
  <c r="G54" i="19" s="1"/>
  <c r="C53" i="19"/>
  <c r="E53" i="15"/>
  <c r="I53" i="15"/>
  <c r="K53" i="15" s="1"/>
  <c r="M53" i="15" s="1"/>
  <c r="O53" i="15" s="1"/>
  <c r="Q53" i="15" s="1"/>
  <c r="S53" i="15" s="1"/>
  <c r="G54" i="15" s="1"/>
  <c r="C54" i="15" s="1"/>
  <c r="C53" i="15"/>
  <c r="E53" i="11"/>
  <c r="I53" i="11"/>
  <c r="K53" i="11" s="1"/>
  <c r="M53" i="11" s="1"/>
  <c r="O53" i="11" s="1"/>
  <c r="Q53" i="11" s="1"/>
  <c r="S53" i="11" s="1"/>
  <c r="G54" i="11" s="1"/>
  <c r="C54" i="11" s="1"/>
  <c r="C53" i="11"/>
  <c r="E53" i="7"/>
  <c r="I53" i="7"/>
  <c r="K53" i="7" s="1"/>
  <c r="M53" i="7" s="1"/>
  <c r="O53" i="7" s="1"/>
  <c r="Q53" i="7" s="1"/>
  <c r="S53" i="7" s="1"/>
  <c r="G54" i="7" s="1"/>
  <c r="C53" i="7"/>
  <c r="I54" i="19" l="1"/>
  <c r="K54" i="19" s="1"/>
  <c r="M54" i="19" s="1"/>
  <c r="O54" i="19" s="1"/>
  <c r="Q54" i="19" s="1"/>
  <c r="S54" i="19" s="1"/>
  <c r="G55" i="19" s="1"/>
  <c r="E54" i="19"/>
  <c r="C55" i="19"/>
  <c r="C54" i="19"/>
  <c r="I54" i="15"/>
  <c r="K54" i="15" s="1"/>
  <c r="M54" i="15" s="1"/>
  <c r="O54" i="15" s="1"/>
  <c r="Q54" i="15" s="1"/>
  <c r="S54" i="15" s="1"/>
  <c r="G55" i="15" s="1"/>
  <c r="E54" i="15"/>
  <c r="C55" i="15"/>
  <c r="I54" i="11"/>
  <c r="K54" i="11" s="1"/>
  <c r="M54" i="11" s="1"/>
  <c r="O54" i="11" s="1"/>
  <c r="Q54" i="11" s="1"/>
  <c r="S54" i="11" s="1"/>
  <c r="G55" i="11" s="1"/>
  <c r="E54" i="11"/>
  <c r="I54" i="7"/>
  <c r="K54" i="7" s="1"/>
  <c r="M54" i="7" s="1"/>
  <c r="O54" i="7" s="1"/>
  <c r="Q54" i="7" s="1"/>
  <c r="S54" i="7" s="1"/>
  <c r="G55" i="7" s="1"/>
  <c r="C55" i="7"/>
  <c r="E54" i="7"/>
  <c r="C54" i="7"/>
  <c r="E55" i="19" l="1"/>
  <c r="I55" i="19"/>
  <c r="K55" i="19" s="1"/>
  <c r="M55" i="19" s="1"/>
  <c r="O55" i="19" s="1"/>
  <c r="Q55" i="19" s="1"/>
  <c r="S55" i="19" s="1"/>
  <c r="G56" i="19" s="1"/>
  <c r="E55" i="15"/>
  <c r="I55" i="15"/>
  <c r="K55" i="15" s="1"/>
  <c r="M55" i="15" s="1"/>
  <c r="O55" i="15" s="1"/>
  <c r="Q55" i="15" s="1"/>
  <c r="S55" i="15" s="1"/>
  <c r="G56" i="15" s="1"/>
  <c r="E55" i="11"/>
  <c r="I55" i="11"/>
  <c r="K55" i="11" s="1"/>
  <c r="M55" i="11" s="1"/>
  <c r="O55" i="11" s="1"/>
  <c r="Q55" i="11" s="1"/>
  <c r="S55" i="11" s="1"/>
  <c r="G56" i="11" s="1"/>
  <c r="C55" i="11"/>
  <c r="I55" i="7"/>
  <c r="K55" i="7" s="1"/>
  <c r="M55" i="7" s="1"/>
  <c r="O55" i="7" s="1"/>
  <c r="Q55" i="7" s="1"/>
  <c r="S55" i="7" s="1"/>
  <c r="G56" i="7" s="1"/>
  <c r="C56" i="7"/>
  <c r="E55" i="7"/>
  <c r="I56" i="19" l="1"/>
  <c r="K56" i="19" s="1"/>
  <c r="M56" i="19" s="1"/>
  <c r="O56" i="19" s="1"/>
  <c r="Q56" i="19" s="1"/>
  <c r="S56" i="19" s="1"/>
  <c r="G57" i="19" s="1"/>
  <c r="E56" i="19"/>
  <c r="C57" i="19"/>
  <c r="C56" i="19"/>
  <c r="I56" i="15"/>
  <c r="K56" i="15" s="1"/>
  <c r="M56" i="15" s="1"/>
  <c r="O56" i="15" s="1"/>
  <c r="Q56" i="15" s="1"/>
  <c r="S56" i="15" s="1"/>
  <c r="G57" i="15" s="1"/>
  <c r="E56" i="15"/>
  <c r="C57" i="15"/>
  <c r="C56" i="15"/>
  <c r="I56" i="11"/>
  <c r="K56" i="11" s="1"/>
  <c r="M56" i="11" s="1"/>
  <c r="O56" i="11" s="1"/>
  <c r="Q56" i="11" s="1"/>
  <c r="S56" i="11" s="1"/>
  <c r="G57" i="11" s="1"/>
  <c r="E56" i="11"/>
  <c r="C56" i="11"/>
  <c r="I56" i="7"/>
  <c r="K56" i="7" s="1"/>
  <c r="M56" i="7" s="1"/>
  <c r="O56" i="7" s="1"/>
  <c r="Q56" i="7" s="1"/>
  <c r="S56" i="7" s="1"/>
  <c r="G57" i="7" s="1"/>
  <c r="E56" i="7"/>
  <c r="C57" i="7"/>
  <c r="I57" i="19" l="1"/>
  <c r="K57" i="19" s="1"/>
  <c r="M57" i="19" s="1"/>
  <c r="O57" i="19" s="1"/>
  <c r="Q57" i="19" s="1"/>
  <c r="S57" i="19" s="1"/>
  <c r="G58" i="19" s="1"/>
  <c r="E57" i="19"/>
  <c r="I57" i="15"/>
  <c r="K57" i="15" s="1"/>
  <c r="M57" i="15" s="1"/>
  <c r="O57" i="15" s="1"/>
  <c r="Q57" i="15" s="1"/>
  <c r="S57" i="15" s="1"/>
  <c r="G58" i="15" s="1"/>
  <c r="E57" i="15"/>
  <c r="E57" i="11"/>
  <c r="I57" i="11"/>
  <c r="K57" i="11" s="1"/>
  <c r="M57" i="11" s="1"/>
  <c r="O57" i="11" s="1"/>
  <c r="Q57" i="11" s="1"/>
  <c r="S57" i="11" s="1"/>
  <c r="G58" i="11" s="1"/>
  <c r="C57" i="11"/>
  <c r="I57" i="7"/>
  <c r="K57" i="7" s="1"/>
  <c r="M57" i="7" s="1"/>
  <c r="O57" i="7" s="1"/>
  <c r="Q57" i="7" s="1"/>
  <c r="S57" i="7" s="1"/>
  <c r="G58" i="7" s="1"/>
  <c r="E57" i="7"/>
  <c r="I58" i="19" l="1"/>
  <c r="K58" i="19" s="1"/>
  <c r="M58" i="19" s="1"/>
  <c r="O58" i="19" s="1"/>
  <c r="Q58" i="19" s="1"/>
  <c r="S58" i="19" s="1"/>
  <c r="G59" i="19" s="1"/>
  <c r="E58" i="19"/>
  <c r="C59" i="19"/>
  <c r="C58" i="19"/>
  <c r="I58" i="15"/>
  <c r="K58" i="15" s="1"/>
  <c r="M58" i="15" s="1"/>
  <c r="O58" i="15" s="1"/>
  <c r="Q58" i="15" s="1"/>
  <c r="S58" i="15" s="1"/>
  <c r="G59" i="15" s="1"/>
  <c r="E58" i="15"/>
  <c r="C59" i="15"/>
  <c r="C58" i="15"/>
  <c r="I58" i="11"/>
  <c r="K58" i="11" s="1"/>
  <c r="M58" i="11" s="1"/>
  <c r="O58" i="11" s="1"/>
  <c r="Q58" i="11" s="1"/>
  <c r="S58" i="11" s="1"/>
  <c r="G59" i="11" s="1"/>
  <c r="E58" i="11"/>
  <c r="C59" i="11"/>
  <c r="C58" i="11"/>
  <c r="E58" i="7"/>
  <c r="I58" i="7"/>
  <c r="K58" i="7" s="1"/>
  <c r="M58" i="7" s="1"/>
  <c r="O58" i="7" s="1"/>
  <c r="Q58" i="7" s="1"/>
  <c r="S58" i="7" s="1"/>
  <c r="G59" i="7" s="1"/>
  <c r="C59" i="7"/>
  <c r="C58" i="7"/>
  <c r="I59" i="19" l="1"/>
  <c r="K59" i="19" s="1"/>
  <c r="M59" i="19" s="1"/>
  <c r="O59" i="19" s="1"/>
  <c r="Q59" i="19" s="1"/>
  <c r="S59" i="19" s="1"/>
  <c r="G60" i="19" s="1"/>
  <c r="E59" i="19"/>
  <c r="I59" i="15"/>
  <c r="K59" i="15" s="1"/>
  <c r="M59" i="15" s="1"/>
  <c r="O59" i="15" s="1"/>
  <c r="Q59" i="15" s="1"/>
  <c r="S59" i="15" s="1"/>
  <c r="G60" i="15" s="1"/>
  <c r="E59" i="15"/>
  <c r="E59" i="11"/>
  <c r="I59" i="11"/>
  <c r="K59" i="11" s="1"/>
  <c r="M59" i="11" s="1"/>
  <c r="O59" i="11" s="1"/>
  <c r="Q59" i="11" s="1"/>
  <c r="S59" i="11" s="1"/>
  <c r="G60" i="11" s="1"/>
  <c r="I59" i="7"/>
  <c r="K59" i="7" s="1"/>
  <c r="M59" i="7" s="1"/>
  <c r="O59" i="7" s="1"/>
  <c r="Q59" i="7" s="1"/>
  <c r="S59" i="7" s="1"/>
  <c r="G60" i="7" s="1"/>
  <c r="E59" i="7"/>
  <c r="E60" i="19" l="1"/>
  <c r="I60" i="19"/>
  <c r="K60" i="19" s="1"/>
  <c r="M60" i="19" s="1"/>
  <c r="O60" i="19" s="1"/>
  <c r="Q60" i="19" s="1"/>
  <c r="S60" i="19" s="1"/>
  <c r="G61" i="19" s="1"/>
  <c r="C60" i="19"/>
  <c r="E60" i="15"/>
  <c r="I60" i="15"/>
  <c r="K60" i="15" s="1"/>
  <c r="M60" i="15" s="1"/>
  <c r="O60" i="15" s="1"/>
  <c r="Q60" i="15" s="1"/>
  <c r="S60" i="15" s="1"/>
  <c r="G61" i="15" s="1"/>
  <c r="C60" i="15"/>
  <c r="I60" i="11"/>
  <c r="K60" i="11" s="1"/>
  <c r="M60" i="11" s="1"/>
  <c r="O60" i="11" s="1"/>
  <c r="Q60" i="11" s="1"/>
  <c r="S60" i="11" s="1"/>
  <c r="G61" i="11" s="1"/>
  <c r="E60" i="11"/>
  <c r="C61" i="11"/>
  <c r="C60" i="11"/>
  <c r="E60" i="7"/>
  <c r="I60" i="7"/>
  <c r="K60" i="7" s="1"/>
  <c r="M60" i="7" s="1"/>
  <c r="O60" i="7" s="1"/>
  <c r="Q60" i="7" s="1"/>
  <c r="S60" i="7" s="1"/>
  <c r="G61" i="7" s="1"/>
  <c r="C60" i="7"/>
  <c r="I61" i="19" l="1"/>
  <c r="K61" i="19" s="1"/>
  <c r="M61" i="19" s="1"/>
  <c r="O61" i="19" s="1"/>
  <c r="Q61" i="19" s="1"/>
  <c r="S61" i="19" s="1"/>
  <c r="G62" i="19" s="1"/>
  <c r="E61" i="19"/>
  <c r="C61" i="19"/>
  <c r="I61" i="15"/>
  <c r="K61" i="15" s="1"/>
  <c r="M61" i="15" s="1"/>
  <c r="O61" i="15" s="1"/>
  <c r="Q61" i="15" s="1"/>
  <c r="S61" i="15" s="1"/>
  <c r="G62" i="15" s="1"/>
  <c r="E61" i="15"/>
  <c r="C61" i="15"/>
  <c r="I61" i="11"/>
  <c r="K61" i="11" s="1"/>
  <c r="M61" i="11" s="1"/>
  <c r="O61" i="11" s="1"/>
  <c r="Q61" i="11" s="1"/>
  <c r="S61" i="11" s="1"/>
  <c r="G62" i="11" s="1"/>
  <c r="E61" i="11"/>
  <c r="I61" i="7"/>
  <c r="K61" i="7" s="1"/>
  <c r="M61" i="7" s="1"/>
  <c r="O61" i="7" s="1"/>
  <c r="Q61" i="7" s="1"/>
  <c r="S61" i="7" s="1"/>
  <c r="G62" i="7" s="1"/>
  <c r="E61" i="7"/>
  <c r="C61" i="7"/>
  <c r="I62" i="19" l="1"/>
  <c r="K62" i="19" s="1"/>
  <c r="M62" i="19" s="1"/>
  <c r="O62" i="19" s="1"/>
  <c r="Q62" i="19" s="1"/>
  <c r="S62" i="19" s="1"/>
  <c r="G63" i="19" s="1"/>
  <c r="E62" i="19"/>
  <c r="C62" i="19"/>
  <c r="I62" i="15"/>
  <c r="K62" i="15" s="1"/>
  <c r="M62" i="15" s="1"/>
  <c r="O62" i="15" s="1"/>
  <c r="Q62" i="15" s="1"/>
  <c r="S62" i="15" s="1"/>
  <c r="G63" i="15" s="1"/>
  <c r="E62" i="15"/>
  <c r="C62" i="15"/>
  <c r="E62" i="11"/>
  <c r="I62" i="11"/>
  <c r="K62" i="11" s="1"/>
  <c r="M62" i="11" s="1"/>
  <c r="O62" i="11" s="1"/>
  <c r="Q62" i="11" s="1"/>
  <c r="S62" i="11" s="1"/>
  <c r="G63" i="11" s="1"/>
  <c r="C62" i="11"/>
  <c r="E62" i="7"/>
  <c r="I62" i="7"/>
  <c r="K62" i="7" s="1"/>
  <c r="M62" i="7" s="1"/>
  <c r="O62" i="7" s="1"/>
  <c r="Q62" i="7" s="1"/>
  <c r="S62" i="7" s="1"/>
  <c r="G63" i="7" s="1"/>
  <c r="C62" i="7"/>
  <c r="I63" i="19" l="1"/>
  <c r="K63" i="19" s="1"/>
  <c r="M63" i="19" s="1"/>
  <c r="O63" i="19" s="1"/>
  <c r="Q63" i="19" s="1"/>
  <c r="S63" i="19" s="1"/>
  <c r="G64" i="19" s="1"/>
  <c r="E63" i="19"/>
  <c r="C63" i="19"/>
  <c r="I63" i="15"/>
  <c r="K63" i="15" s="1"/>
  <c r="M63" i="15" s="1"/>
  <c r="O63" i="15" s="1"/>
  <c r="Q63" i="15" s="1"/>
  <c r="S63" i="15" s="1"/>
  <c r="G64" i="15" s="1"/>
  <c r="E63" i="15"/>
  <c r="C63" i="15"/>
  <c r="I63" i="11"/>
  <c r="K63" i="11" s="1"/>
  <c r="M63" i="11" s="1"/>
  <c r="O63" i="11" s="1"/>
  <c r="Q63" i="11" s="1"/>
  <c r="S63" i="11" s="1"/>
  <c r="G64" i="11" s="1"/>
  <c r="C64" i="11" s="1"/>
  <c r="E63" i="11"/>
  <c r="C63" i="11"/>
  <c r="I63" i="7"/>
  <c r="K63" i="7" s="1"/>
  <c r="M63" i="7" s="1"/>
  <c r="O63" i="7" s="1"/>
  <c r="Q63" i="7" s="1"/>
  <c r="S63" i="7" s="1"/>
  <c r="G64" i="7" s="1"/>
  <c r="E63" i="7"/>
  <c r="C64" i="7"/>
  <c r="C63" i="7"/>
  <c r="I64" i="19" l="1"/>
  <c r="K64" i="19" s="1"/>
  <c r="M64" i="19" s="1"/>
  <c r="O64" i="19" s="1"/>
  <c r="Q64" i="19" s="1"/>
  <c r="S64" i="19" s="1"/>
  <c r="G65" i="19" s="1"/>
  <c r="E64" i="19"/>
  <c r="C64" i="19"/>
  <c r="I64" i="15"/>
  <c r="K64" i="15" s="1"/>
  <c r="M64" i="15" s="1"/>
  <c r="O64" i="15" s="1"/>
  <c r="Q64" i="15" s="1"/>
  <c r="S64" i="15" s="1"/>
  <c r="G65" i="15" s="1"/>
  <c r="E64" i="15"/>
  <c r="C64" i="15"/>
  <c r="I64" i="11"/>
  <c r="K64" i="11" s="1"/>
  <c r="M64" i="11" s="1"/>
  <c r="O64" i="11" s="1"/>
  <c r="Q64" i="11" s="1"/>
  <c r="S64" i="11" s="1"/>
  <c r="G65" i="11" s="1"/>
  <c r="C65" i="11"/>
  <c r="E64" i="11"/>
  <c r="I64" i="7"/>
  <c r="K64" i="7" s="1"/>
  <c r="M64" i="7" s="1"/>
  <c r="O64" i="7" s="1"/>
  <c r="Q64" i="7" s="1"/>
  <c r="S64" i="7" s="1"/>
  <c r="G65" i="7" s="1"/>
  <c r="E64" i="7"/>
  <c r="E65" i="19" l="1"/>
  <c r="I65" i="19"/>
  <c r="K65" i="19" s="1"/>
  <c r="M65" i="19" s="1"/>
  <c r="O65" i="19" s="1"/>
  <c r="Q65" i="19" s="1"/>
  <c r="S65" i="19" s="1"/>
  <c r="G66" i="19" s="1"/>
  <c r="C65" i="19"/>
  <c r="I65" i="15"/>
  <c r="K65" i="15" s="1"/>
  <c r="M65" i="15" s="1"/>
  <c r="O65" i="15" s="1"/>
  <c r="Q65" i="15" s="1"/>
  <c r="S65" i="15" s="1"/>
  <c r="G66" i="15" s="1"/>
  <c r="E65" i="15"/>
  <c r="C66" i="15"/>
  <c r="C65" i="15"/>
  <c r="I65" i="11"/>
  <c r="K65" i="11" s="1"/>
  <c r="M65" i="11" s="1"/>
  <c r="O65" i="11" s="1"/>
  <c r="Q65" i="11" s="1"/>
  <c r="S65" i="11" s="1"/>
  <c r="G66" i="11" s="1"/>
  <c r="E65" i="11"/>
  <c r="C66" i="11"/>
  <c r="E65" i="7"/>
  <c r="I65" i="7"/>
  <c r="K65" i="7" s="1"/>
  <c r="M65" i="7" s="1"/>
  <c r="O65" i="7" s="1"/>
  <c r="Q65" i="7" s="1"/>
  <c r="S65" i="7" s="1"/>
  <c r="G66" i="7" s="1"/>
  <c r="C66" i="7"/>
  <c r="C65" i="7"/>
  <c r="I66" i="19" l="1"/>
  <c r="K66" i="19" s="1"/>
  <c r="M66" i="19" s="1"/>
  <c r="O66" i="19" s="1"/>
  <c r="Q66" i="19" s="1"/>
  <c r="S66" i="19" s="1"/>
  <c r="G67" i="19" s="1"/>
  <c r="E66" i="19"/>
  <c r="C66" i="19"/>
  <c r="I66" i="15"/>
  <c r="K66" i="15" s="1"/>
  <c r="M66" i="15" s="1"/>
  <c r="O66" i="15" s="1"/>
  <c r="Q66" i="15" s="1"/>
  <c r="S66" i="15" s="1"/>
  <c r="G67" i="15" s="1"/>
  <c r="E66" i="15"/>
  <c r="E66" i="11"/>
  <c r="I66" i="11"/>
  <c r="K66" i="11" s="1"/>
  <c r="M66" i="11" s="1"/>
  <c r="O66" i="11" s="1"/>
  <c r="Q66" i="11" s="1"/>
  <c r="S66" i="11" s="1"/>
  <c r="G67" i="11" s="1"/>
  <c r="I66" i="7"/>
  <c r="K66" i="7" s="1"/>
  <c r="M66" i="7" s="1"/>
  <c r="O66" i="7" s="1"/>
  <c r="Q66" i="7" s="1"/>
  <c r="S66" i="7" s="1"/>
  <c r="G67" i="7" s="1"/>
  <c r="E66" i="7"/>
  <c r="I67" i="19" l="1"/>
  <c r="K67" i="19" s="1"/>
  <c r="M67" i="19" s="1"/>
  <c r="O67" i="19" s="1"/>
  <c r="Q67" i="19" s="1"/>
  <c r="S67" i="19" s="1"/>
  <c r="G68" i="19" s="1"/>
  <c r="E67" i="19"/>
  <c r="C68" i="19"/>
  <c r="C67" i="19"/>
  <c r="I67" i="15"/>
  <c r="K67" i="15" s="1"/>
  <c r="M67" i="15" s="1"/>
  <c r="O67" i="15" s="1"/>
  <c r="Q67" i="15" s="1"/>
  <c r="S67" i="15" s="1"/>
  <c r="G68" i="15" s="1"/>
  <c r="E67" i="15"/>
  <c r="C68" i="15"/>
  <c r="C67" i="15"/>
  <c r="I67" i="11"/>
  <c r="K67" i="11" s="1"/>
  <c r="M67" i="11" s="1"/>
  <c r="O67" i="11" s="1"/>
  <c r="Q67" i="11" s="1"/>
  <c r="S67" i="11" s="1"/>
  <c r="G68" i="11" s="1"/>
  <c r="E67" i="11"/>
  <c r="C68" i="11"/>
  <c r="C67" i="11"/>
  <c r="I67" i="7"/>
  <c r="K67" i="7" s="1"/>
  <c r="M67" i="7" s="1"/>
  <c r="O67" i="7" s="1"/>
  <c r="Q67" i="7" s="1"/>
  <c r="S67" i="7" s="1"/>
  <c r="G68" i="7" s="1"/>
  <c r="E67" i="7"/>
  <c r="C68" i="7"/>
  <c r="C67" i="7"/>
  <c r="I68" i="19" l="1"/>
  <c r="K68" i="19" s="1"/>
  <c r="M68" i="19" s="1"/>
  <c r="O68" i="19" s="1"/>
  <c r="Q68" i="19" s="1"/>
  <c r="S68" i="19" s="1"/>
  <c r="G69" i="19" s="1"/>
  <c r="E68" i="19"/>
  <c r="I68" i="15"/>
  <c r="K68" i="15" s="1"/>
  <c r="M68" i="15" s="1"/>
  <c r="O68" i="15" s="1"/>
  <c r="Q68" i="15" s="1"/>
  <c r="S68" i="15" s="1"/>
  <c r="G69" i="15" s="1"/>
  <c r="E68" i="15"/>
  <c r="I68" i="11"/>
  <c r="K68" i="11" s="1"/>
  <c r="M68" i="11" s="1"/>
  <c r="O68" i="11" s="1"/>
  <c r="Q68" i="11" s="1"/>
  <c r="S68" i="11" s="1"/>
  <c r="G69" i="11" s="1"/>
  <c r="E68" i="11"/>
  <c r="I68" i="7"/>
  <c r="K68" i="7" s="1"/>
  <c r="M68" i="7" s="1"/>
  <c r="O68" i="7" s="1"/>
  <c r="Q68" i="7" s="1"/>
  <c r="S68" i="7" s="1"/>
  <c r="G69" i="7" s="1"/>
  <c r="E68" i="7"/>
  <c r="E69" i="19" l="1"/>
  <c r="I69" i="19"/>
  <c r="K69" i="19" s="1"/>
  <c r="M69" i="19" s="1"/>
  <c r="O69" i="19" s="1"/>
  <c r="Q69" i="19" s="1"/>
  <c r="S69" i="19" s="1"/>
  <c r="G70" i="19" s="1"/>
  <c r="C70" i="19" s="1"/>
  <c r="C69" i="19"/>
  <c r="E69" i="15"/>
  <c r="I69" i="15"/>
  <c r="K69" i="15" s="1"/>
  <c r="M69" i="15" s="1"/>
  <c r="O69" i="15" s="1"/>
  <c r="Q69" i="15" s="1"/>
  <c r="S69" i="15" s="1"/>
  <c r="G70" i="15" s="1"/>
  <c r="C69" i="15"/>
  <c r="E69" i="11"/>
  <c r="I69" i="11"/>
  <c r="K69" i="11" s="1"/>
  <c r="M69" i="11" s="1"/>
  <c r="O69" i="11" s="1"/>
  <c r="Q69" i="11" s="1"/>
  <c r="S69" i="11" s="1"/>
  <c r="G70" i="11" s="1"/>
  <c r="C69" i="11"/>
  <c r="E69" i="7"/>
  <c r="I69" i="7"/>
  <c r="K69" i="7" s="1"/>
  <c r="M69" i="7" s="1"/>
  <c r="O69" i="7" s="1"/>
  <c r="Q69" i="7" s="1"/>
  <c r="S69" i="7" s="1"/>
  <c r="G70" i="7" s="1"/>
  <c r="C69" i="7"/>
  <c r="I70" i="19" l="1"/>
  <c r="K70" i="19" s="1"/>
  <c r="M70" i="19" s="1"/>
  <c r="O70" i="19" s="1"/>
  <c r="Q70" i="19" s="1"/>
  <c r="S70" i="19" s="1"/>
  <c r="E70" i="19"/>
  <c r="I70" i="15"/>
  <c r="K70" i="15" s="1"/>
  <c r="M70" i="15" s="1"/>
  <c r="O70" i="15" s="1"/>
  <c r="Q70" i="15" s="1"/>
  <c r="S70" i="15" s="1"/>
  <c r="E70" i="15"/>
  <c r="C70" i="15"/>
  <c r="I70" i="11"/>
  <c r="K70" i="11" s="1"/>
  <c r="M70" i="11" s="1"/>
  <c r="O70" i="11" s="1"/>
  <c r="Q70" i="11" s="1"/>
  <c r="S70" i="11" s="1"/>
  <c r="E70" i="11"/>
  <c r="C70" i="11"/>
  <c r="I70" i="7"/>
  <c r="K70" i="7" s="1"/>
  <c r="M70" i="7" s="1"/>
  <c r="O70" i="7" s="1"/>
  <c r="Q70" i="7" s="1"/>
  <c r="S70" i="7" s="1"/>
  <c r="E70" i="7"/>
  <c r="C70" i="7"/>
</calcChain>
</file>

<file path=xl/sharedStrings.xml><?xml version="1.0" encoding="utf-8"?>
<sst xmlns="http://schemas.openxmlformats.org/spreadsheetml/2006/main" count="726" uniqueCount="238">
  <si>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</si>
  <si>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</si>
  <si>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</si>
  <si>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</si>
  <si>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</si>
  <si>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</si>
  <si>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</si>
  <si>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</si>
  <si>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</si>
  <si>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</si>
  <si>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</si>
  <si>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</si>
  <si>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</si>
  <si>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</si>
  <si>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</si>
  <si>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</si>
  <si>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</si>
  <si>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</si>
  <si>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</si>
  <si>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</si>
  <si>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</si>
  <si>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</si>
  <si>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</si>
  <si>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</si>
  <si>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</si>
  <si>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</si>
  <si>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</si>
  <si>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</si>
  <si>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</si>
  <si>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</si>
  <si>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</si>
  <si>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</si>
  <si>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</si>
  <si>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</si>
  <si>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</si>
  <si>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</si>
  <si>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</si>
  <si>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</si>
  <si>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</si>
  <si>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</si>
  <si>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</si>
  <si>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</si>
  <si>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</si>
  <si>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</si>
  <si>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</si>
  <si>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</si>
  <si>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</si>
  <si>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</si>
  <si>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</si>
  <si>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</si>
  <si>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</si>
  <si>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</si>
  <si>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</si>
  <si>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</si>
  <si>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</si>
  <si>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</si>
  <si>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</si>
  <si>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</si>
  <si>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</si>
  <si>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</si>
  <si>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</si>
  <si>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</si>
  <si>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</si>
  <si>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</si>
  <si>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</si>
  <si>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</si>
  <si>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</si>
  <si>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</si>
  <si>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</si>
  <si>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</si>
  <si>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</si>
  <si>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</si>
  <si>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</si>
  <si>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</si>
  <si>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</si>
  <si>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</si>
  <si>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</si>
  <si>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</si>
  <si>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</si>
  <si>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</si>
  <si>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</si>
  <si>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</si>
  <si>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</si>
  <si>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</si>
  <si>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</si>
  <si>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</si>
  <si>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</si>
  <si>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</si>
  <si>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</si>
  <si>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</si>
  <si>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</si>
  <si>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</si>
  <si>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</si>
  <si>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</si>
  <si>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</si>
  <si>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</si>
  <si>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</si>
  <si>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</si>
  <si>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</si>
  <si>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</si>
  <si>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</si>
  <si>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</si>
  <si>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</si>
  <si>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</si>
  <si>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</si>
  <si>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</si>
  <si>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</si>
  <si>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87\100\98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</si>
  <si>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</si>
  <si>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</si>
  <si>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</si>
  <si>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</si>
  <si>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</si>
  <si>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</si>
  <si>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</si>
  <si>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</si>
  <si>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</si>
  <si>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</si>
  <si>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</si>
  <si>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</si>
  <si>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</si>
  <si>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</si>
  <si>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</si>
  <si>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</si>
  <si>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</si>
  <si>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</si>
  <si>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</si>
  <si>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</si>
  <si>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</si>
  <si>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</si>
  <si>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</si>
  <si>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</si>
  <si>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</si>
  <si>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</si>
  <si>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</si>
  <si>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</si>
  <si>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</si>
  <si>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</si>
  <si>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</si>
  <si>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</si>
  <si>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</si>
  <si>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</si>
  <si>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</si>
  <si>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</si>
  <si>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</si>
  <si>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</si>
  <si>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</si>
  <si>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</si>
  <si>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</si>
  <si>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</si>
  <si>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</si>
  <si>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</si>
  <si>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</si>
  <si>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</si>
  <si>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</si>
  <si>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</si>
  <si>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</si>
  <si>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</si>
  <si>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</si>
  <si>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</si>
  <si>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</si>
  <si>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</si>
  <si>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</si>
  <si>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</si>
  <si>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</si>
  <si>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</si>
  <si>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</si>
  <si>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</si>
  <si>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</si>
  <si>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</si>
  <si>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</si>
  <si>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</si>
  <si>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</si>
  <si>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</si>
  <si>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</si>
  <si>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</si>
  <si>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</si>
  <si>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</si>
  <si>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</si>
  <si>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</si>
  <si>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</si>
  <si>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</si>
  <si>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</si>
  <si>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</si>
  <si>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</si>
  <si>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CALENDAR #YYY1-YYY2#</t>
    <phoneticPr fontId="26"/>
  </si>
  <si>
    <t>CALENDAR 2025</t>
    <phoneticPr fontId="26"/>
  </si>
  <si>
    <t>カレンダーのタイトル２</t>
  </si>
  <si>
    <t>o4</t>
    <phoneticPr fontId="26"/>
  </si>
  <si>
    <t>Reiwa #WY1-WY2#</t>
    <phoneticPr fontId="26"/>
  </si>
  <si>
    <t>Reiwa 7</t>
    <phoneticPr fontId="26"/>
  </si>
  <si>
    <t>月名</t>
    <rPh sb="0" eb="1">
      <t>ツキ</t>
    </rPh>
    <rPh sb="1" eb="2">
      <t>メイ</t>
    </rPh>
    <phoneticPr fontId="26"/>
  </si>
  <si>
    <t>c14:c70</t>
    <phoneticPr fontId="26"/>
  </si>
  <si>
    <t>ロゴ領域のテキスト</t>
    <rPh sb="2" eb="4">
      <t>リョウイキ</t>
    </rPh>
    <phoneticPr fontId="26"/>
  </si>
  <si>
    <t>rロゴ</t>
    <phoneticPr fontId="26"/>
  </si>
  <si>
    <t>©2025 すてきなカレンダー｜https://st-calendar.com/</t>
    <phoneticPr fontId="26"/>
  </si>
  <si>
    <t>G16,I16,K16,M16,O16,Q16,S16,G17,I17,K17,M17,O17,Q17,S17,G18,I18,K18,M18,O18,Q18,S18,G19,I19,K19,M19,O19,Q19,S19,G20,I20,K20,M20,O20,Q20,S20,G21,I21,K21,M21,O21,Q21,S21,G22,I22,K22,M22,O22,Q22,S22,G23,I23,K23,M23,O23,Q23,S23,G24,I24,K24,M24,O24,Q24,S24,G25,I25,K25,M25,O25,Q25,S25,G26,I26,K26,M26,O26,Q26,S26,G27,I27,K27,M27,O27,Q27,S27,G28,I28,K28,M28,O28,Q28,S28,G29,I29,K29,M29,O29,Q29,S29,G30,I30,K30,M30,O30,Q30,S30,G31,I31,K31,M31,O31,Q31,S31,G32,I32,K32,M32,O32,Q32,S32,G33,I33,K33,M33,O33,Q33,S33,G34,I34,K34,M34,O34,Q34,S34,G35,I35,K35,M35,O35,Q35,S35,G36,I36,K36,M36,O36,Q36,S36,G37,I37,K37,M37,O37,Q37,S37,G38,I38,K38,M38,O38,Q38,S38,G39,I39,K39,M39,O39,Q39,S39,G40,I40,K40,M40,O40,Q40,S40,G41,I41,K41,M41,O41,Q41,S41,G42,I42,K42,M42,O42,Q42,S42,G43,I43,K43,M43,O43,Q43,S43,G44,I44,K44,M44,O44,Q44,S44,G45,I45,K45,M45,O45,Q45,S45,G46,I46,K46,M46,O46,Q46,S46,G47,I47,K47,M47,O47,Q47,S47,G48,I48,K48,M48,O48,Q48,S48,G49,I49,K49,M49,O49,Q49,S49,G50,I50,K50,M50,O50,Q50,S50,G51,I51,K51,M51,O51,Q51,S51,G52,I52,K52,M52,O52,Q52,S52,G53,I53,K53,M53,O53,Q53,S53,G54,I54,K54,M54,O54,Q54,S54,G55,I55,K55,M55,O55,Q55,S55,G56,I56,K56,M56,O56,Q56,S56,G57,I57,K57,M57,O57,Q57,S57,G58,I58,K58,M58,O58,Q58,S58,G59,I59,K59,M59,O59,Q59,S59,G60,I60,K60,M60,O60,Q60,S60,G61,I61,K61,M61,O61,Q61,S61,G62,I62,K62,M62,O62,Q62,S62,G63,I63,K63,M63,O63,Q63,S63,G64,I64,K64,M64,O64,Q64,S64,G65,I65,K65,M65,O65,Q65,S65,G66,I66,K66,M66,O66,Q66,S66,G67,I67,K67,M67,O67,Q67,S67,G68,I68,K68,M68,O68,Q68,S68,G69,I69,K69,M69,O69,Q69,S69,G70,I70,K70,M70,O70,Q70,S70,</t>
    <phoneticPr fontId="26"/>
  </si>
  <si>
    <t>I16,K16,M16,Q16,I17,K17,M17,O17,Q17,K18,M18,O18,Q18,I19,K19,M19,O19,Q19,I20,K20,M20,O20,Q20,I21,K21,M21,O21,Q21,I22,K22,O22,Q22,I23,K23,M23,O23,Q23,K24,M24,O24,Q24,I25,K25,M25,O25,Q25,I26,K26,M26,O26,Q26,I27,K27,M27,O27,I28,K28,M28,O28,Q28,I29,K29,M29,O29,Q29,I30,K30,M30,O30,Q30,I31,K31,M31,O31,Q31,I32,K32,M32,O32,Q32,I33,K33,O33,Q33,O34,Q34,I35,K35,M35,O35,Q35,I36,K36,M36,O36,Q36,I37,K37,M37,O37,Q37,I38,K38,M38,O38,Q38,I39,K39,M39,O39,Q39,I40,K40,M40,O40,Q40,I41,K41,M41,O41,Q41,I42,K42,M42,O42,Q42,I43,K43,M43,O43,Q43,I44,K44,M44,O44,Q44,K45,M45,O45,Q45,I46,K46,M46,O46,Q46,I47,K47,M47,O47,Q47,I48,M48,O48,Q48,I49,K49,M49,O49,Q49,I50,K50,M50,O50,Q50,I51,K51,M51,O51,Q51,I52,K52,M52,O52,Q52,I53,K53,M53,O53,Q53,O54,Q54,I55,K55,M55,O55,Q55,I56,K56,M56,O56,Q56,K57,M57,O57,Q57,I58,K58,M58,O58,Q58,I59,K59,M59,O59,Q59,I60,M60,O60,Q60,I61,K61,M61,O61,Q61,I62,K62,M62,O62,Q62,K63,M63,O63,Q63,I64,K64,M64,O64,Q64,I65,K65,M65,O65,Q65,I66,K66,M66,O66,Q66,I67,K67,M67,O67,Q67,I68,K68,M68,O68,I69,K69,M69,O69,Q69,K70,M70,O70,Q70,</t>
    <phoneticPr fontId="26"/>
  </si>
  <si>
    <t>S16,S17,S18,S19,S20,S21,S22,S23,S24,S25,S26,S27,S28,S29,S30,S31,S32,S33,S34,S35,S36,S37,S38,S39,S40,S41,S42,S43,S44,S45,S46,S47,S48,S49,S50,S51,S52,S53,S54,S55,S56,S57,S58,S59,S60,S61,S62,S63,S64,S65,S66,S67,S68,S69,S70,</t>
    <phoneticPr fontId="26"/>
  </si>
  <si>
    <t>G16,G17,G18,G19,G20,G21,G22,G23,G24,G25,G26,G27,G28,G29,G30,G31,G32,G33,G35,G36,G37,G38,G39,G40,G41,G42,G43,G44,G45,G46,G47,G48,G49,G50,G51,G52,G53,G54,G55,G56,G57,G58,G59,G60,G61,G62,G63,G64,G65,G66,G67,G68,G69,G70,</t>
    <phoneticPr fontId="26"/>
  </si>
  <si>
    <t>O16,I18,M22,I24,Q27,M33,G34,I34,K34,M34,I45,K48,I54,K54,M54,I57,K60,I63,Q68,I70,</t>
    <phoneticPr fontId="26"/>
  </si>
  <si>
    <t>G14,H14,I14,J14,K14,L14,M14,N14,O14,P14,Q14,R14,S14,T14,</t>
    <phoneticPr fontId="26"/>
  </si>
  <si>
    <t>I14,J14,K14,L14,M14,N14,O14,P14,Q14,R14,</t>
    <phoneticPr fontId="26"/>
  </si>
  <si>
    <t>S14,T14,</t>
    <phoneticPr fontId="26"/>
  </si>
  <si>
    <t>G14,H14,</t>
    <phoneticPr fontId="26"/>
  </si>
  <si>
    <t>prd0ntzfl1th4kd_3a5y4f23 01245</t>
    <phoneticPr fontId="26"/>
  </si>
  <si>
    <t>CALENDAR 2026</t>
    <phoneticPr fontId="26"/>
  </si>
  <si>
    <t>Reiwa 8</t>
    <phoneticPr fontId="26"/>
  </si>
  <si>
    <t>SUN･日</t>
    <phoneticPr fontId="26"/>
  </si>
  <si>
    <t>TUE･火</t>
    <phoneticPr fontId="26"/>
  </si>
  <si>
    <t>WED･水</t>
    <phoneticPr fontId="26"/>
  </si>
  <si>
    <t>THU･木</t>
    <phoneticPr fontId="26"/>
  </si>
  <si>
    <t>FRI･金</t>
    <phoneticPr fontId="26"/>
  </si>
  <si>
    <t>SAT･土</t>
    <phoneticPr fontId="26"/>
  </si>
  <si>
    <t>式=_a0!F5</t>
  </si>
  <si>
    <t>I16,K16,M16,O16,Q16,I17,K17,M17,O17,Q17,I18,K18,M18,O18,Q18,I19,K19,M19,O19,Q19,I20,K20,O20,Q20,O21,Q21,I22,K22,M22,O22,Q22,I23,K23,M23,O23,Q23,I24,K24,M24,O24,Q24,I25,K25,M25,O25,Q25,I26,K26,M26,O26,Q26,I27,K27,M27,O27,Q27,I28,K28,M28,O28,Q28,I29,K29,M29,O29,Q29,I30,K30,M30,O30,Q30,I31,K31,M31,O31,Q31,K32,M32,O32,Q32,I33,K33,M33,O33,Q33,I34,K34,M34,O34,Q34,I35,M35,O35,Q35,I36,K36,M36,O36,Q36,I37,K37,M37,O37,Q37,I38,K38,M38,O38,Q38,I39,K39,M39,O39,Q39,I40,K40,M40,O40,Q40,O41,Q41,I42,K42,M42,O42,Q42,I43,K43,M43,O43,Q43,K44,M44,O44,Q44,I45,K45,M45,O45,Q45,I46,K46,M46,O46,Q46,I47,M47,O47,Q47,I48,K48,M48,O48,Q48,I49,K49,M49,O49,Q49,K50,M50,O50,Q50,I51,K51,M51,O51,Q51,I52,K52,M52,O52,Q52,I53,K53,M53,O53,Q53,I54,K54,M54,O54,Q54,I55,K55,M55,O55,I56,K56,M56,O56,Q56,K57,M57,O57,Q57,I58,K58,M58,O58,Q58,I59,K59,M59,O59,Q59,I60,K60,M60,O60,Q60,I61,K61,M61,Q61,I62,K62,M62,O62,Q62,I63,M63,O63,Q63,I64,K64,M64,O64,Q64,I65,K65,M65,O65,Q65,I66,K66,M66,O66,Q66,K67,M67,O67,Q67,I68,K68,M68,O68,Q68,I69,K69,M69,O69,Q69,I70,K70,M70,O70,Q70,</t>
    <phoneticPr fontId="26"/>
  </si>
  <si>
    <t>G16,G17,G18,G19,G20,G22,G23,G24,G25,G26,G27,G28,G29,G30,G31,G32,G33,G34,G35,G36,G37,G38,G39,G40,G41,G42,G43,G44,G45,G46,G47,G48,G49,G50,G51,G52,G53,G54,G55,G56,G57,G58,G59,G60,G61,G62,G63,G64,G65,G66,G68,G69,G70,</t>
    <phoneticPr fontId="26"/>
  </si>
  <si>
    <t>M20,G21,I21,K21,M21,I32,K35,I41,K41,M41,I44,K47,I50,Q55,I57,O61,K63,G67,I67,</t>
    <phoneticPr fontId="26"/>
  </si>
  <si>
    <t>CALENDAR 2026-2027</t>
    <phoneticPr fontId="26"/>
  </si>
  <si>
    <t>Reiwa 8-9</t>
    <phoneticPr fontId="26"/>
  </si>
  <si>
    <t>式=_a0!F8</t>
  </si>
  <si>
    <t>I16,K16,M16,O16,Q16,I17,K17,M17,O17,Q17,I18,K18,M18,O18,Q18,K19,M19,O19,Q19,I20,K20,M20,O20,Q20,I21,K21,M21,O21,Q21,I22,M22,O22,Q22,I23,K23,M23,O23,Q23,I24,K24,M24,O24,Q24,I25,K25,M25,O25,Q25,I26,K26,M26,O26,Q26,I27,K27,M27,O27,Q27,O28,Q28,I29,K29,M29,O29,Q29,I30,K30,M30,O30,Q30,K31,M31,O31,Q31,I32,K32,M32,O32,Q32,I33,K33,M33,O33,Q33,I34,M34,O34,Q34,I35,K35,M35,O35,Q35,I36,K36,M36,O36,Q36,K37,M37,O37,Q37,I38,K38,M38,O38,Q38,I39,K39,M39,O39,Q39,I40,K40,M40,O40,Q40,I41,K41,M41,O41,Q41,I42,K42,M42,O42,I43,K43,M43,O43,Q43,K44,M44,O44,Q44,I45,K45,M45,O45,Q45,I46,K46,M46,O46,Q46,I47,K47,M47,O47,Q47,I48,K48,M48,Q48,I49,K49,M49,O49,Q49,I50,M50,O50,Q50,I51,K51,M51,O51,Q51,I52,K52,M52,O52,Q52,I53,K53,M53,O53,Q53,K54,M54,O54,Q54,I55,K55,M55,O55,Q55,I56,K56,M56,O56,Q56,I57,K57,M57,O57,Q57,I58,K58,M58,O58,Q58,I59,K59,M59,Q59,O60,Q60,I61,K61,M61,O61,Q61,I62,K62,M62,O62,Q62,I63,K63,M63,O63,Q63,I64,K64,M64,O64,Q64,I65,K65,M65,O65,Q65,I66,K66,M66,O66,Q66,I67,K67,M67,O67,Q67,I68,K68,M68,O68,Q68,I69,K69,M69,O69,Q69,I70,K70,M70,O70,Q70,</t>
    <phoneticPr fontId="26"/>
  </si>
  <si>
    <t>G16,G17,G18,G19,G20,G21,G22,G23,G24,G25,G26,G27,G28,G29,G30,G31,G32,G33,G34,G35,G36,G37,G38,G39,G40,G41,G42,G43,G44,G45,G46,G47,G48,G49,G50,G51,G52,G53,G55,G56,G57,G58,G59,G60,G61,G62,G63,G64,G65,G66,G67,G68,G69,G70,</t>
    <phoneticPr fontId="26"/>
  </si>
  <si>
    <t>I19,K22,I28,K28,M28,I31,K34,I37,Q42,I44,O48,K50,G54,I54,O59,I60,K60,M60,</t>
    <phoneticPr fontId="26"/>
  </si>
  <si>
    <t>式=_a0!F11</t>
  </si>
  <si>
    <t>I16,K16,M16,O16,Q16,I17,K17,M17,O17,Q17,K18,M18,O18,Q18,I19,K19,M19,O19,Q19,I20,K20,M20,O20,Q20,I21,M21,O21,Q21,I22,K22,M22,O22,Q22,I23,K23,M23,O23,Q23,K24,M24,O24,Q24,I25,K25,M25,O25,Q25,I26,K26,M26,O26,Q26,I27,K27,M27,O27,Q27,I28,K28,M28,O28,Q28,I29,K29,M29,O29,I30,K30,M30,O30,Q30,K31,M31,O31,Q31,I32,K32,M32,O32,Q32,I33,K33,M33,O33,Q33,I34,K34,M34,O34,Q34,I35,K35,M35,Q35,I36,K36,M36,O36,Q36,I37,M37,O37,Q37,I38,K38,M38,O38,Q38,I39,K39,M39,O39,Q39,I40,K40,M40,O40,Q40,K41,M41,O41,Q41,I42,K42,M42,O42,Q42,I43,K43,M43,O43,Q43,I44,K44,M44,O44,Q44,I45,K45,M45,O45,Q45,I46,K46,M46,Q46,O47,Q47,I48,K48,M48,O48,Q48,I49,K49,M49,O49,Q49,I50,K50,M50,O50,Q50,I51,K51,M51,O51,Q51,I52,K52,M52,O52,Q52,I53,K53,M53,O53,Q53,I54,K54,M54,O54,Q54,I55,K55,M55,O55,Q55,I56,K56,M56,O56,Q56,I57,K57,M57,O57,Q57,K58,M58,O58,Q58,I59,K59,M59,O59,Q59,I60,K60,M60,O60,Q60,I61,K61,O61,Q61,I62,K62,M62,O62,Q62,I63,K63,M63,O63,Q63,I64,K64,M64,O64,Q64,I65,K65,M65,O65,Q65,I66,K66,M66,O66,Q66,K67,M67,Q67,I68,K68,M68,O68,Q68,I69,K69,M69,O69,Q69,K70,M70,O70,Q70,</t>
    <phoneticPr fontId="26"/>
  </si>
  <si>
    <t>G16,G17,G18,G19,G20,G21,G22,G23,G24,G25,G26,G27,G28,G29,G30,G31,G32,G33,G34,G35,G36,G37,G38,G39,G40,G42,G43,G44,G45,G46,G47,G48,G49,G50,G51,G52,G53,G54,G55,G56,G57,G58,G59,G60,G61,G62,G63,G64,G65,G66,G67,G68,G69,G70,</t>
    <phoneticPr fontId="26"/>
  </si>
  <si>
    <t>I18,K21,I24,Q29,I31,O35,K37,G41,I41,O46,I47,K47,M47,I58,M61,I67,O67,I70,</t>
    <phoneticPr fontId="26"/>
  </si>
  <si>
    <t>式=_a0!F14</t>
  </si>
  <si>
    <t>ST_01245.Type12.Template2026.SunStart.st.xlsx</t>
  </si>
  <si>
    <t>日曜始まり</t>
  </si>
  <si>
    <t xml:space="preserve">A4,B5,A5(ルーズリーフA4,B5,A5／システム手帳A5)_x000D_
 </t>
  </si>
  <si>
    <t>縦</t>
  </si>
  <si>
    <t>ST_01245</t>
  </si>
  <si>
    <t>○</t>
  </si>
  <si>
    <t>可</t>
  </si>
  <si>
    <t>ST_01245.Type12.Template2026.MonStart.st.xlsx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</si>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</sst>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969696"/>
      <name val="Meiryo UI"/>
      <family val="3"/>
      <charset val="128"/>
    </font>
    <font>
      <b/>
      <sz val="20"/>
      <color rgb="FF8B94D9"/>
      <name val="Meiryo UI"/>
      <family val="3"/>
      <charset val="128"/>
    </font>
    <font>
      <b/>
      <sz val="20"/>
      <color rgb="FFD98B9C"/>
      <name val="Meiryo UI"/>
      <family val="3"/>
      <charset val="128"/>
    </font>
    <font>
      <sz val="11"/>
      <color rgb="FF333333"/>
      <name val="Meiryo UI"/>
      <family val="3"/>
      <charset val="128"/>
    </font>
    <font>
      <sz val="11"/>
      <color rgb="FF5F5F5F"/>
      <name val="Meiryo UI"/>
      <family val="3"/>
      <charset val="128"/>
    </font>
    <font>
      <sz val="12"/>
      <color indexed="10"/>
      <name val="Meiryo UI"/>
      <family val="3"/>
      <charset val="128"/>
    </font>
    <font>
      <sz val="20"/>
      <color indexed="8"/>
      <name val="Meiryo UI"/>
      <family val="3"/>
      <charset val="128"/>
    </font>
    <font>
      <b/>
      <sz val="21"/>
      <color rgb="FF4D4D4D"/>
      <name val="Meiryo UI"/>
      <family val="3"/>
      <charset val="128"/>
    </font>
    <font>
      <b/>
      <sz val="21"/>
      <color rgb="FF969696"/>
      <name val="Meiryo UI"/>
      <family val="3"/>
      <charset val="128"/>
    </font>
    <font>
      <b/>
      <sz val="21"/>
      <color rgb="FF8B94D9"/>
      <name val="Meiryo UI"/>
      <family val="3"/>
      <charset val="128"/>
    </font>
    <font>
      <b/>
      <sz val="21"/>
      <color rgb="FFD98B9C"/>
      <name val="Meiryo UI"/>
      <family val="3"/>
      <charset val="128"/>
    </font>
    <font>
      <sz val="10"/>
      <color indexed="10"/>
      <name val="Meiryo UI"/>
      <family val="3"/>
      <charset val="128"/>
    </font>
    <font>
      <b/>
      <sz val="25"/>
      <color rgb="FF969696"/>
      <name val="Meiryo UI"/>
      <family val="3"/>
      <charset val="128"/>
    </font>
    <font>
      <b/>
      <sz val="24"/>
      <color rgb="FF969696"/>
      <name val="Meiryo UI"/>
      <family val="3"/>
      <charset val="128"/>
    </font>
    <font>
      <sz val="12"/>
      <color rgb="FF969696"/>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1FA"/>
        <bgColor indexed="64"/>
      </patternFill>
    </fill>
    <fill>
      <patternFill patternType="solid">
        <fgColor rgb="FFFAF0F2"/>
        <bgColor indexed="64"/>
      </patternFill>
    </fill>
    <fill>
      <patternFill patternType="solid">
        <fgColor indexed="9"/>
        <bgColor indexed="64"/>
      </patternFill>
    </fill>
    <fill>
      <patternFill patternType="solid">
        <fgColor rgb="FFF8F8F8"/>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262626"/>
      </top>
      <bottom/>
      <diagonal/>
    </border>
    <border>
      <left/>
      <right/>
      <top/>
      <bottom style="thin">
        <color rgb="FF262626"/>
      </bottom>
      <diagonal/>
    </border>
    <border>
      <left/>
      <right style="thin">
        <color indexed="9"/>
      </right>
      <top/>
      <bottom/>
      <diagonal/>
    </border>
    <border>
      <left style="thin">
        <color indexed="9"/>
      </left>
      <right/>
      <top/>
      <bottom/>
      <diagonal/>
    </border>
    <border>
      <left/>
      <right/>
      <top/>
      <bottom style="thin">
        <color theme="1" tint="0.14996795556505021"/>
      </bottom>
      <diagonal/>
    </border>
    <border>
      <left style="thin">
        <color rgb="FFB2B2B2"/>
      </left>
      <right style="dotted">
        <color rgb="FFC0C0C0"/>
      </right>
      <top style="thin">
        <color theme="1" tint="0.14996795556505021"/>
      </top>
      <bottom style="dotted">
        <color theme="0" tint="-0.24994659260841701"/>
      </bottom>
      <diagonal/>
    </border>
    <border>
      <left style="dotted">
        <color rgb="FFC0C0C0"/>
      </left>
      <right style="thin">
        <color rgb="FFB2B2B2"/>
      </right>
      <top style="thin">
        <color theme="1" tint="0.14996795556505021"/>
      </top>
      <bottom style="dotted">
        <color theme="0" tint="-0.24994659260841701"/>
      </bottom>
      <diagonal/>
    </border>
    <border>
      <left style="thin">
        <color rgb="FFB2B2B2"/>
      </left>
      <right style="dotted">
        <color rgb="FFC0C0C0"/>
      </right>
      <top style="dotted">
        <color theme="0" tint="-0.24994659260841701"/>
      </top>
      <bottom style="dotted">
        <color theme="0" tint="-0.24994659260841701"/>
      </bottom>
      <diagonal/>
    </border>
    <border>
      <left style="dotted">
        <color rgb="FFC0C0C0"/>
      </left>
      <right style="thin">
        <color rgb="FFB2B2B2"/>
      </right>
      <top style="dotted">
        <color theme="0" tint="-0.24994659260841701"/>
      </top>
      <bottom style="dotted">
        <color theme="0" tint="-0.24994659260841701"/>
      </bottom>
      <diagonal/>
    </border>
    <border>
      <left/>
      <right/>
      <top/>
      <bottom style="thin">
        <color indexed="55"/>
      </bottom>
      <diagonal/>
    </border>
    <border>
      <left style="thin">
        <color rgb="FFB2B2B2"/>
      </left>
      <right style="dotted">
        <color rgb="FFC0C0C0"/>
      </right>
      <top style="dotted">
        <color theme="0" tint="-0.24994659260841701"/>
      </top>
      <bottom style="thin">
        <color indexed="55"/>
      </bottom>
      <diagonal/>
    </border>
    <border>
      <left style="dotted">
        <color rgb="FFC0C0C0"/>
      </left>
      <right style="thin">
        <color rgb="FFB2B2B2"/>
      </right>
      <top style="dotted">
        <color theme="0" tint="-0.24994659260841701"/>
      </top>
      <bottom style="thin">
        <color indexed="55"/>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xf>
    <xf numFmtId="0" fontId="34"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6" borderId="6" xfId="2" applyFont="1" applyFill="1" applyBorder="1" applyAlignment="1">
      <alignment horizontal="left" vertical="center"/>
    </xf>
    <xf numFmtId="0" fontId="36" fillId="3" borderId="6" xfId="2" applyFont="1" applyFill="1" applyBorder="1" applyAlignment="1">
      <alignment horizontal="left" vertical="center"/>
    </xf>
    <xf numFmtId="0" fontId="35" fillId="3" borderId="6" xfId="2" applyFont="1" applyFill="1" applyBorder="1" applyAlignment="1">
      <alignment horizontal="left" vertical="center"/>
    </xf>
    <xf numFmtId="0" fontId="37" fillId="0" borderId="6" xfId="2" applyFont="1" applyBorder="1" applyAlignment="1">
      <alignment vertical="center"/>
    </xf>
    <xf numFmtId="0" fontId="38" fillId="6" borderId="6" xfId="2" applyFont="1" applyFill="1" applyBorder="1" applyAlignment="1">
      <alignment horizontal="right" vertical="center"/>
    </xf>
    <xf numFmtId="0" fontId="38" fillId="6" borderId="11" xfId="2" applyFont="1" applyFill="1" applyBorder="1" applyAlignment="1">
      <alignment horizontal="right" vertical="center"/>
    </xf>
    <xf numFmtId="0" fontId="37" fillId="6" borderId="5" xfId="2" applyFont="1" applyFill="1" applyBorder="1" applyAlignment="1">
      <alignment vertical="center"/>
    </xf>
    <xf numFmtId="0" fontId="37" fillId="6" borderId="11" xfId="2" applyFont="1" applyFill="1" applyBorder="1" applyAlignment="1">
      <alignment vertical="center"/>
    </xf>
    <xf numFmtId="0" fontId="30" fillId="6" borderId="6" xfId="2" applyFont="1" applyFill="1" applyBorder="1" applyAlignment="1">
      <alignment vertical="center"/>
    </xf>
    <xf numFmtId="0" fontId="39" fillId="3" borderId="6" xfId="2" applyFont="1" applyFill="1" applyBorder="1" applyAlignment="1">
      <alignment horizontal="center" vertical="center"/>
    </xf>
    <xf numFmtId="0" fontId="40" fillId="7"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7" borderId="6" xfId="2" applyFont="1" applyFill="1" applyBorder="1" applyAlignment="1">
      <alignment horizontal="left" vertical="center" indent="1"/>
    </xf>
    <xf numFmtId="0" fontId="44" fillId="7" borderId="6" xfId="2" applyFont="1" applyFill="1" applyBorder="1" applyAlignment="1">
      <alignment horizontal="right" vertical="center"/>
    </xf>
    <xf numFmtId="0" fontId="45" fillId="7" borderId="6" xfId="2" applyFont="1" applyFill="1" applyBorder="1" applyAlignment="1">
      <alignment horizontal="center" vertical="center"/>
    </xf>
    <xf numFmtId="0" fontId="46" fillId="6" borderId="6" xfId="2" applyFont="1" applyFill="1" applyBorder="1" applyAlignment="1">
      <alignment horizontal="left"/>
    </xf>
    <xf numFmtId="0" fontId="47" fillId="0" borderId="6" xfId="2" applyFont="1" applyBorder="1"/>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8" fillId="0" borderId="0" xfId="4" applyFont="1" applyAlignment="1">
      <alignment horizontal="left" vertical="center"/>
    </xf>
    <xf numFmtId="0" fontId="48" fillId="0" borderId="0" xfId="4" applyFont="1" applyAlignment="1">
      <alignment vertical="top"/>
    </xf>
    <xf numFmtId="0" fontId="49" fillId="6" borderId="0" xfId="4" applyFont="1" applyFill="1" applyAlignment="1">
      <alignment horizontal="left" vertical="center" shrinkToFit="1"/>
    </xf>
    <xf numFmtId="0" fontId="49" fillId="0" borderId="0" xfId="4" applyFont="1" applyAlignment="1">
      <alignment vertical="top"/>
    </xf>
    <xf numFmtId="0" fontId="49" fillId="0" borderId="0" xfId="2" applyFont="1"/>
    <xf numFmtId="0" fontId="49" fillId="6" borderId="22" xfId="4" applyFont="1" applyFill="1" applyBorder="1" applyAlignment="1">
      <alignment horizontal="left" vertical="center" shrinkToFit="1"/>
    </xf>
    <xf numFmtId="0" fontId="50" fillId="6" borderId="22" xfId="4" applyFont="1" applyFill="1" applyBorder="1" applyAlignment="1">
      <alignment horizontal="left" vertical="center" shrinkToFit="1"/>
    </xf>
    <xf numFmtId="49" fontId="44" fillId="7" borderId="0" xfId="4" applyNumberFormat="1" applyFont="1" applyFill="1" applyAlignment="1">
      <alignment horizontal="left" vertical="center" shrinkToFit="1"/>
    </xf>
    <xf numFmtId="49" fontId="44" fillId="7" borderId="0" xfId="2" applyNumberFormat="1" applyFont="1" applyFill="1" applyAlignment="1">
      <alignment horizontal="left" vertical="center" shrinkToFit="1"/>
    </xf>
    <xf numFmtId="49" fontId="44" fillId="7" borderId="0" xfId="2" applyNumberFormat="1" applyFont="1" applyFill="1" applyAlignment="1">
      <alignment horizontal="right" vertical="center" shrinkToFit="1"/>
    </xf>
    <xf numFmtId="0" fontId="49" fillId="6" borderId="0" xfId="2" applyFont="1" applyFill="1" applyAlignment="1">
      <alignment shrinkToFit="1"/>
    </xf>
    <xf numFmtId="0" fontId="49" fillId="6" borderId="23" xfId="4" quotePrefix="1" applyFont="1" applyFill="1" applyBorder="1" applyAlignment="1">
      <alignment horizontal="center" vertical="top" shrinkToFit="1"/>
    </xf>
    <xf numFmtId="0" fontId="49" fillId="6" borderId="23" xfId="4" applyFont="1" applyFill="1" applyBorder="1" applyAlignment="1">
      <alignment horizontal="left" vertical="center" shrinkToFit="1"/>
    </xf>
    <xf numFmtId="0" fontId="49" fillId="6" borderId="0" xfId="4" applyFont="1" applyFill="1" applyAlignment="1">
      <alignment horizontal="left" vertical="top" shrinkToFit="1"/>
    </xf>
    <xf numFmtId="0" fontId="49" fillId="6" borderId="0" xfId="4" applyFont="1" applyFill="1" applyAlignment="1">
      <alignment horizontal="center" shrinkToFit="1"/>
    </xf>
    <xf numFmtId="49" fontId="45" fillId="7" borderId="0" xfId="4" applyNumberFormat="1" applyFont="1" applyFill="1" applyAlignment="1">
      <alignment horizontal="center" vertical="center" shrinkToFit="1"/>
    </xf>
    <xf numFmtId="0" fontId="49" fillId="6" borderId="0" xfId="4" applyFont="1" applyFill="1" applyAlignment="1">
      <alignment vertical="top" shrinkToFit="1"/>
    </xf>
    <xf numFmtId="188" fontId="42" fillId="5" borderId="0" xfId="4" applyNumberFormat="1" applyFont="1" applyFill="1" applyAlignment="1">
      <alignment horizontal="center" vertical="center" shrinkToFit="1"/>
    </xf>
    <xf numFmtId="188" fontId="42" fillId="5" borderId="24" xfId="4" applyNumberFormat="1" applyFont="1" applyFill="1" applyBorder="1" applyAlignment="1">
      <alignment horizontal="center" vertical="center" shrinkToFit="1"/>
    </xf>
    <xf numFmtId="189" fontId="40" fillId="7" borderId="25" xfId="4" applyNumberFormat="1" applyFont="1" applyFill="1" applyBorder="1" applyAlignment="1">
      <alignment horizontal="center" vertical="center" shrinkToFit="1"/>
    </xf>
    <xf numFmtId="189" fontId="40" fillId="7" borderId="24" xfId="4" applyNumberFormat="1" applyFont="1" applyFill="1" applyBorder="1" applyAlignment="1">
      <alignment horizontal="center" vertical="center" shrinkToFit="1"/>
    </xf>
    <xf numFmtId="190" fontId="40" fillId="7" borderId="25" xfId="4" applyNumberFormat="1" applyFont="1" applyFill="1" applyBorder="1" applyAlignment="1">
      <alignment horizontal="center" vertical="center" shrinkToFit="1"/>
    </xf>
    <xf numFmtId="190" fontId="40" fillId="7" borderId="24" xfId="4" applyNumberFormat="1" applyFont="1" applyFill="1" applyBorder="1" applyAlignment="1">
      <alignment horizontal="center" vertical="center" shrinkToFit="1"/>
    </xf>
    <xf numFmtId="191" fontId="40" fillId="7" borderId="25" xfId="4" applyNumberFormat="1" applyFont="1" applyFill="1" applyBorder="1" applyAlignment="1">
      <alignment horizontal="center" vertical="center" shrinkToFit="1"/>
    </xf>
    <xf numFmtId="191" fontId="40" fillId="7" borderId="24" xfId="4" applyNumberFormat="1" applyFont="1" applyFill="1" applyBorder="1" applyAlignment="1">
      <alignment horizontal="center" vertical="center" shrinkToFit="1"/>
    </xf>
    <xf numFmtId="192" fontId="40" fillId="7" borderId="25" xfId="4" applyNumberFormat="1" applyFont="1" applyFill="1" applyBorder="1" applyAlignment="1">
      <alignment horizontal="center" vertical="center" shrinkToFit="1"/>
    </xf>
    <xf numFmtId="192" fontId="40" fillId="7" borderId="24" xfId="4" applyNumberFormat="1" applyFont="1" applyFill="1" applyBorder="1" applyAlignment="1">
      <alignment horizontal="center" vertical="center" shrinkToFit="1"/>
    </xf>
    <xf numFmtId="193" fontId="40" fillId="7" borderId="25" xfId="4" applyNumberFormat="1" applyFont="1" applyFill="1" applyBorder="1" applyAlignment="1">
      <alignment horizontal="center" vertical="center" shrinkToFit="1"/>
    </xf>
    <xf numFmtId="193" fontId="40" fillId="7" borderId="24" xfId="4" applyNumberFormat="1" applyFont="1" applyFill="1" applyBorder="1" applyAlignment="1">
      <alignment horizontal="center" vertical="center" shrinkToFit="1"/>
    </xf>
    <xf numFmtId="194" fontId="41" fillId="4" borderId="25" xfId="4" applyNumberFormat="1" applyFont="1" applyFill="1" applyBorder="1" applyAlignment="1">
      <alignment horizontal="center" vertical="center" shrinkToFit="1"/>
    </xf>
    <xf numFmtId="194" fontId="41" fillId="4" borderId="0" xfId="4" applyNumberFormat="1" applyFont="1" applyFill="1" applyAlignment="1">
      <alignment horizontal="center" vertical="center" shrinkToFit="1"/>
    </xf>
    <xf numFmtId="0" fontId="49" fillId="6" borderId="0" xfId="4" applyFont="1" applyFill="1" applyAlignment="1">
      <alignment shrinkToFit="1"/>
    </xf>
    <xf numFmtId="0" fontId="49" fillId="6" borderId="26" xfId="4" applyFont="1" applyFill="1" applyBorder="1" applyAlignment="1">
      <alignment horizontal="left" vertical="center" shrinkToFit="1"/>
    </xf>
    <xf numFmtId="0" fontId="49" fillId="6" borderId="26" xfId="4" applyFont="1" applyFill="1" applyBorder="1" applyAlignment="1">
      <alignment horizontal="center" shrinkToFit="1"/>
    </xf>
    <xf numFmtId="0" fontId="49" fillId="0" borderId="0" xfId="4" applyFont="1"/>
    <xf numFmtId="195" fontId="49" fillId="6" borderId="0" xfId="4" applyNumberFormat="1" applyFont="1" applyFill="1" applyAlignment="1">
      <alignment shrinkToFit="1"/>
    </xf>
    <xf numFmtId="195" fontId="34" fillId="5" borderId="27" xfId="4" applyNumberFormat="1" applyFont="1" applyFill="1" applyBorder="1" applyAlignment="1">
      <alignment horizontal="center" vertical="center" shrinkToFit="1"/>
    </xf>
    <xf numFmtId="0" fontId="35" fillId="6" borderId="28" xfId="4" applyFont="1" applyFill="1" applyBorder="1" applyAlignment="1">
      <alignment horizontal="left" vertical="center" shrinkToFit="1"/>
    </xf>
    <xf numFmtId="195" fontId="32" fillId="3" borderId="27" xfId="4" applyNumberFormat="1" applyFont="1" applyFill="1" applyBorder="1" applyAlignment="1">
      <alignment horizontal="center" vertical="center" shrinkToFit="1"/>
    </xf>
    <xf numFmtId="195" fontId="33" fillId="4" borderId="27" xfId="4" applyNumberFormat="1" applyFont="1" applyFill="1" applyBorder="1" applyAlignment="1">
      <alignment horizontal="center" vertical="center" shrinkToFit="1"/>
    </xf>
    <xf numFmtId="195" fontId="49" fillId="0" borderId="0" xfId="4" applyNumberFormat="1" applyFont="1" applyAlignment="1">
      <alignment horizontal="center" vertical="center"/>
    </xf>
    <xf numFmtId="195" fontId="34" fillId="5" borderId="29" xfId="4" applyNumberFormat="1" applyFont="1" applyFill="1" applyBorder="1" applyAlignment="1">
      <alignment horizontal="center" vertical="center" shrinkToFit="1"/>
    </xf>
    <xf numFmtId="0" fontId="35" fillId="6" borderId="30" xfId="4" applyFont="1" applyFill="1" applyBorder="1" applyAlignment="1">
      <alignment horizontal="left" vertical="center" shrinkToFit="1"/>
    </xf>
    <xf numFmtId="195" fontId="32" fillId="3" borderId="29" xfId="4" applyNumberFormat="1" applyFont="1" applyFill="1" applyBorder="1" applyAlignment="1">
      <alignment horizontal="center" vertical="center" shrinkToFit="1"/>
    </xf>
    <xf numFmtId="195" fontId="33" fillId="4" borderId="29" xfId="4" applyNumberFormat="1" applyFont="1" applyFill="1" applyBorder="1" applyAlignment="1">
      <alignment horizontal="center" vertical="center" shrinkToFit="1"/>
    </xf>
    <xf numFmtId="49" fontId="45" fillId="7" borderId="31" xfId="4" applyNumberFormat="1" applyFont="1" applyFill="1" applyBorder="1" applyAlignment="1">
      <alignment horizontal="center" vertical="center" shrinkToFit="1"/>
    </xf>
    <xf numFmtId="195" fontId="34" fillId="5" borderId="32" xfId="4" applyNumberFormat="1" applyFont="1" applyFill="1" applyBorder="1" applyAlignment="1">
      <alignment horizontal="center" vertical="center" shrinkToFit="1"/>
    </xf>
    <xf numFmtId="0" fontId="35" fillId="6" borderId="33" xfId="4" applyFont="1" applyFill="1" applyBorder="1" applyAlignment="1">
      <alignment horizontal="left" vertical="center" shrinkToFit="1"/>
    </xf>
    <xf numFmtId="195" fontId="32" fillId="3" borderId="32" xfId="4" applyNumberFormat="1" applyFont="1" applyFill="1" applyBorder="1" applyAlignment="1">
      <alignment horizontal="center" vertical="center" shrinkToFit="1"/>
    </xf>
    <xf numFmtId="195" fontId="33" fillId="4" borderId="32" xfId="4" applyNumberFormat="1" applyFont="1" applyFill="1" applyBorder="1" applyAlignment="1">
      <alignment horizontal="center" vertical="center" shrinkToFit="1"/>
    </xf>
    <xf numFmtId="49" fontId="46" fillId="3" borderId="0" xfId="2" applyNumberFormat="1" applyFont="1" applyFill="1" applyAlignment="1">
      <alignment horizontal="left" shrinkToFit="1"/>
    </xf>
    <xf numFmtId="0" fontId="49" fillId="0" borderId="0" xfId="4" applyFont="1" applyAlignment="1">
      <alignment horizontal="left"/>
    </xf>
    <xf numFmtId="0" fontId="48" fillId="0" borderId="0" xfId="2" applyFont="1" applyFill="1"/>
    <xf numFmtId="0" fontId="49" fillId="0" borderId="0" xfId="4" applyFont="1" applyFill="1"/>
    <xf numFmtId="0" fontId="49" fillId="0" borderId="0" xfId="4" applyFont="1" applyFill="1" applyAlignment="1">
      <alignment horizontal="left"/>
    </xf>
    <xf numFmtId="0" fontId="49" fillId="0" borderId="0" xfId="2" applyFont="1" applyFill="1"/>
    <xf numFmtId="0" fontId="48" fillId="0" borderId="0" xfId="4" applyFont="1" applyFill="1" applyAlignment="1">
      <alignment horizontal="left" vertical="center"/>
    </xf>
    <xf numFmtId="0" fontId="48" fillId="0" borderId="0" xfId="4" applyFont="1" applyFill="1"/>
    <xf numFmtId="0" fontId="49" fillId="0" borderId="0" xfId="4" applyFont="1" applyFill="1" applyAlignment="1">
      <alignment horizontal="left" vertical="center"/>
    </xf>
    <xf numFmtId="0" fontId="49" fillId="0" borderId="0" xfId="4" applyFont="1" applyFill="1" applyAlignment="1">
      <alignment vertical="top"/>
    </xf>
    <xf numFmtId="195" fontId="49" fillId="0" borderId="0" xfId="4" applyNumberFormat="1" applyFont="1" applyFill="1" applyAlignment="1">
      <alignment horizontal="center" vertical="center"/>
    </xf>
    <xf numFmtId="0" fontId="27" fillId="0" borderId="34" xfId="2" applyFont="1" applyBorder="1" applyAlignment="1">
      <alignment horizontal="center" vertical="center" wrapText="1"/>
    </xf>
    <xf numFmtId="0" fontId="27" fillId="0" borderId="34" xfId="2" applyFont="1" applyBorder="1"/>
    <xf numFmtId="0" fontId="27" fillId="0" borderId="34" xfId="2" applyFont="1" applyBorder="1" applyAlignment="1">
      <alignment vertical="center"/>
    </xf>
    <xf numFmtId="0" fontId="3" fillId="0" borderId="1" xfId="1" applyFont="1" applyBorder="1" applyAlignment="1">
      <alignment horizontal="left" vertical="center" wrapText="1" shrinkToFit="1"/>
    </xf>
  </cellXfs>
  <cellStyles count="5">
    <cellStyle name="標準" xfId="0" builtinId="0"/>
    <cellStyle name="標準 2" xfId="1" xr:uid="{3D071706-8A0B-410D-A589-EEF034786133}"/>
    <cellStyle name="標準 3" xfId="2" xr:uid="{1F3482EB-6702-45D5-9A3D-1B916529CD42}"/>
    <cellStyle name="標準_１年カレンダー 選択簡易版" xfId="4" xr:uid="{031F5DD8-AC8E-45B1-86B5-5633D7158B04}"/>
    <cellStyle name="標準_B002 カレンダーＢ２" xfId="3" xr:uid="{94F5C8B0-C0F1-493E-9E3B-08C444EAF5DB}"/>
  </cellStyles>
  <dxfs count="16">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1FA"/>
      <rgbColor rgb="00F8F8F8"/>
      <rgbColor rgb="00FAF0F2"/>
      <rgbColor rgb="00D98B9C"/>
      <rgbColor rgb="00FAF8F0"/>
      <rgbColor rgb="00FFFFFF"/>
      <rgbColor rgb="00FFFFFF"/>
      <rgbColor rgb="008B94D9"/>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00D5478B-94A4-432E-A109-7E49B52CA9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18638F69-204D-4148-9730-64429F7430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E715AF6E-6552-49ED-8E5A-8037E67CCE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3209D92E-9EE9-4678-9914-4B6552A484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683F4D-0DA0-45DD-AFB8-512DF0FED2B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0A737D4-F6EA-48A2-B22B-58AE7081A6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1CF6F32-58B2-4EC0-994B-B1147135BC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766BECB-DD98-4585-B09C-5FEF2F999DA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0CF35A7-E4BD-499B-B82B-D397C7D7EDB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06FDFB-7634-4CDC-BAF0-EBC749BFBF1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748666</xdr:colOff>
      <xdr:row>2</xdr:row>
      <xdr:rowOff>18710</xdr:rowOff>
    </xdr:from>
    <xdr:to>
      <xdr:col>3</xdr:col>
      <xdr:colOff>1099184</xdr:colOff>
      <xdr:row>9</xdr:row>
      <xdr:rowOff>905214</xdr:rowOff>
    </xdr:to>
    <xdr:pic>
      <xdr:nvPicPr>
        <xdr:cNvPr id="10" name="pic_イメージ">
          <a:extLst>
            <a:ext uri="{FF2B5EF4-FFF2-40B4-BE49-F238E27FC236}">
              <a16:creationId xmlns:a16="http://schemas.microsoft.com/office/drawing/2014/main" id="{54836509-6E96-D129-86D1-94D0EF928E3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916" y="437810"/>
          <a:ext cx="2360293" cy="34773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45.xls" TargetMode="External"/><Relationship Id="rId1" Type="http://schemas.openxmlformats.org/officeDocument/2006/relationships/externalLinkPath" Target="/_&#9733;&#12377;&#12390;&#12365;&#12394;&#12459;&#12524;&#12531;&#12480;&#12540;2019/01_&#12377;&#12390;&#12365;&#12394;&#12459;&#12524;&#12531;&#12480;&#12540;&#12539;&#25552;&#20379;&#20596;/ohscalen/tte/ST_012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E08FB-EA81-4C7C-8854-7D60B4AE107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B8A5A-2962-4238-A839-B7CDEBD0B012}">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89E26-BE3B-4B9A-B79E-5C3B49D242CE}">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46023</v>
      </c>
      <c r="C5" s="217">
        <v>46357</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142"/>
      <c r="D9" s="142"/>
      <c r="E9" s="143"/>
      <c r="F9" s="206"/>
      <c r="G9" s="207"/>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7EA25-9106-4AE9-AB2F-F6E8D9520E85}">
  <dimension ref="A1:BA56"/>
  <sheetViews>
    <sheetView workbookViewId="0">
      <selection activeCell="A11" sqref="A11:IV11"/>
    </sheetView>
  </sheetViews>
  <sheetFormatPr defaultRowHeight="12" x14ac:dyDescent="0.15"/>
  <cols>
    <col min="1" max="16384" width="9" style="220"/>
  </cols>
  <sheetData>
    <row r="1" spans="1:53" ht="29.25" x14ac:dyDescent="0.15">
      <c r="A1" s="198"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197</v>
      </c>
      <c r="L11" s="220" t="s">
        <v>198</v>
      </c>
      <c r="M11" s="220" t="s">
        <v>199</v>
      </c>
      <c r="N11" s="220" t="s">
        <v>200</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5B44D-531C-4720-80BA-402A5881D6C1}">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206</v>
      </c>
      <c r="D4" s="284"/>
      <c r="E4" s="284"/>
      <c r="F4" s="284"/>
      <c r="G4" s="284"/>
      <c r="H4" s="284"/>
      <c r="I4" s="284"/>
      <c r="J4" s="284"/>
      <c r="K4" s="284"/>
      <c r="L4" s="284"/>
      <c r="M4" s="284"/>
      <c r="N4" s="284"/>
      <c r="O4" s="285" t="s">
        <v>207</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208</v>
      </c>
      <c r="H14" s="294"/>
      <c r="I14" s="295" t="s">
        <v>174</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式=_a0!F5</v>
      </c>
      <c r="F16" s="311"/>
      <c r="G16" s="312" t="s">
        <v>214</v>
      </c>
      <c r="H16" s="313"/>
      <c r="I16" s="314" t="e">
        <f>G16+1</f>
        <v>#VALUE!</v>
      </c>
      <c r="J16" s="313"/>
      <c r="K16" s="314" t="e">
        <f>I16+1</f>
        <v>#VALUE!</v>
      </c>
      <c r="L16" s="313"/>
      <c r="M16" s="314" t="e">
        <f>K16+1</f>
        <v>#VALUE!</v>
      </c>
      <c r="N16" s="313"/>
      <c r="O16" s="312" t="e">
        <f>M16+1</f>
        <v>#VALUE!</v>
      </c>
      <c r="P16" s="313"/>
      <c r="Q16" s="314" t="e">
        <f>O16+1</f>
        <v>#VALUE!</v>
      </c>
      <c r="R16" s="313"/>
      <c r="S16" s="315"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9" t="e">
        <f>G17+1</f>
        <v>#VALUE!</v>
      </c>
      <c r="J17" s="318"/>
      <c r="K17" s="319" t="e">
        <f>I17+1</f>
        <v>#VALUE!</v>
      </c>
      <c r="L17" s="318"/>
      <c r="M17" s="319" t="e">
        <f>K17+1</f>
        <v>#VALUE!</v>
      </c>
      <c r="N17" s="318"/>
      <c r="O17" s="319"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17" t="e">
        <f>S17+1</f>
        <v>#VALUE!</v>
      </c>
      <c r="H18" s="318"/>
      <c r="I18" s="317" t="e">
        <f>G18+1</f>
        <v>#VALUE!</v>
      </c>
      <c r="J18" s="318"/>
      <c r="K18" s="319" t="e">
        <f>I18+1</f>
        <v>#VALUE!</v>
      </c>
      <c r="L18" s="318"/>
      <c r="M18" s="319" t="e">
        <f>K18+1</f>
        <v>#VALUE!</v>
      </c>
      <c r="N18" s="318"/>
      <c r="O18" s="319"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17" t="e">
        <f t="shared" ref="G19:G69" si="3">S18+1</f>
        <v>#VALUE!</v>
      </c>
      <c r="H19" s="318"/>
      <c r="I19" s="319" t="e">
        <f t="shared" ref="I19:I69" si="4">G19+1</f>
        <v>#VALUE!</v>
      </c>
      <c r="J19" s="318"/>
      <c r="K19" s="319" t="e">
        <f t="shared" ref="K19:K69" si="5">I19+1</f>
        <v>#VALUE!</v>
      </c>
      <c r="L19" s="318"/>
      <c r="M19" s="319" t="e">
        <f t="shared" ref="M19:M69" si="6">K19+1</f>
        <v>#VALUE!</v>
      </c>
      <c r="N19" s="318"/>
      <c r="O19" s="319"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9" t="e">
        <f t="shared" si="4"/>
        <v>#VALUE!</v>
      </c>
      <c r="J20" s="318"/>
      <c r="K20" s="319" t="e">
        <f t="shared" si="5"/>
        <v>#VALUE!</v>
      </c>
      <c r="L20" s="318"/>
      <c r="M20" s="319" t="e">
        <f t="shared" si="6"/>
        <v>#VALUE!</v>
      </c>
      <c r="N20" s="318"/>
      <c r="O20" s="319"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17" t="e">
        <f t="shared" si="3"/>
        <v>#VALUE!</v>
      </c>
      <c r="H21" s="318"/>
      <c r="I21" s="319" t="e">
        <f t="shared" si="4"/>
        <v>#VALUE!</v>
      </c>
      <c r="J21" s="318"/>
      <c r="K21" s="319" t="e">
        <f t="shared" si="5"/>
        <v>#VALUE!</v>
      </c>
      <c r="L21" s="318"/>
      <c r="M21" s="319" t="e">
        <f t="shared" si="6"/>
        <v>#VALUE!</v>
      </c>
      <c r="N21" s="318"/>
      <c r="O21" s="319"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19" t="e">
        <f t="shared" si="4"/>
        <v>#VALUE!</v>
      </c>
      <c r="J22" s="318"/>
      <c r="K22" s="319" t="e">
        <f t="shared" si="5"/>
        <v>#VALUE!</v>
      </c>
      <c r="L22" s="318"/>
      <c r="M22" s="317" t="e">
        <f t="shared" si="6"/>
        <v>#VALUE!</v>
      </c>
      <c r="N22" s="318"/>
      <c r="O22" s="319"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9" t="e">
        <f t="shared" si="4"/>
        <v>#VALUE!</v>
      </c>
      <c r="J23" s="318"/>
      <c r="K23" s="319" t="e">
        <f t="shared" si="5"/>
        <v>#VALUE!</v>
      </c>
      <c r="L23" s="318"/>
      <c r="M23" s="319" t="e">
        <f t="shared" si="6"/>
        <v>#VALUE!</v>
      </c>
      <c r="N23" s="318"/>
      <c r="O23" s="319"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17" t="e">
        <f t="shared" si="3"/>
        <v>#VALUE!</v>
      </c>
      <c r="H24" s="318"/>
      <c r="I24" s="317" t="e">
        <f t="shared" si="4"/>
        <v>#VALUE!</v>
      </c>
      <c r="J24" s="318"/>
      <c r="K24" s="319" t="e">
        <f t="shared" si="5"/>
        <v>#VALUE!</v>
      </c>
      <c r="L24" s="318"/>
      <c r="M24" s="319" t="e">
        <f t="shared" si="6"/>
        <v>#VALUE!</v>
      </c>
      <c r="N24" s="318"/>
      <c r="O24" s="319"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9" t="e">
        <f t="shared" si="4"/>
        <v>#VALUE!</v>
      </c>
      <c r="J25" s="318"/>
      <c r="K25" s="319" t="e">
        <f t="shared" si="5"/>
        <v>#VALUE!</v>
      </c>
      <c r="L25" s="318"/>
      <c r="M25" s="319" t="e">
        <f t="shared" si="6"/>
        <v>#VALUE!</v>
      </c>
      <c r="N25" s="318"/>
      <c r="O25" s="319"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9" t="e">
        <f t="shared" si="4"/>
        <v>#VALUE!</v>
      </c>
      <c r="J26" s="318"/>
      <c r="K26" s="319" t="e">
        <f t="shared" si="5"/>
        <v>#VALUE!</v>
      </c>
      <c r="L26" s="318"/>
      <c r="M26" s="319" t="e">
        <f t="shared" si="6"/>
        <v>#VALUE!</v>
      </c>
      <c r="N26" s="318"/>
      <c r="O26" s="319"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9" t="e">
        <f t="shared" si="4"/>
        <v>#VALUE!</v>
      </c>
      <c r="J27" s="318"/>
      <c r="K27" s="319" t="e">
        <f t="shared" si="5"/>
        <v>#VALUE!</v>
      </c>
      <c r="L27" s="318"/>
      <c r="M27" s="319" t="e">
        <f t="shared" si="6"/>
        <v>#VALUE!</v>
      </c>
      <c r="N27" s="318"/>
      <c r="O27" s="319" t="e">
        <f t="shared" si="7"/>
        <v>#VALUE!</v>
      </c>
      <c r="P27" s="318"/>
      <c r="Q27" s="317"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17" t="e">
        <f t="shared" si="3"/>
        <v>#VALUE!</v>
      </c>
      <c r="H28" s="318"/>
      <c r="I28" s="319" t="e">
        <f t="shared" si="4"/>
        <v>#VALUE!</v>
      </c>
      <c r="J28" s="318"/>
      <c r="K28" s="319" t="e">
        <f t="shared" si="5"/>
        <v>#VALUE!</v>
      </c>
      <c r="L28" s="318"/>
      <c r="M28" s="319" t="e">
        <f t="shared" si="6"/>
        <v>#VALUE!</v>
      </c>
      <c r="N28" s="318"/>
      <c r="O28" s="319"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9" t="e">
        <f t="shared" si="4"/>
        <v>#VALUE!</v>
      </c>
      <c r="J29" s="318"/>
      <c r="K29" s="319" t="e">
        <f t="shared" si="5"/>
        <v>#VALUE!</v>
      </c>
      <c r="L29" s="318"/>
      <c r="M29" s="319" t="e">
        <f t="shared" si="6"/>
        <v>#VALUE!</v>
      </c>
      <c r="N29" s="318"/>
      <c r="O29" s="319" t="e">
        <f t="shared" si="7"/>
        <v>#VALUE!</v>
      </c>
      <c r="P29" s="318"/>
      <c r="Q29" s="319"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9" t="e">
        <f t="shared" si="4"/>
        <v>#VALUE!</v>
      </c>
      <c r="J30" s="318"/>
      <c r="K30" s="319" t="e">
        <f t="shared" si="5"/>
        <v>#VALUE!</v>
      </c>
      <c r="L30" s="318"/>
      <c r="M30" s="319" t="e">
        <f t="shared" si="6"/>
        <v>#VALUE!</v>
      </c>
      <c r="N30" s="318"/>
      <c r="O30" s="319"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17" t="e">
        <f t="shared" si="3"/>
        <v>#VALUE!</v>
      </c>
      <c r="H31" s="318"/>
      <c r="I31" s="319" t="e">
        <f t="shared" si="4"/>
        <v>#VALUE!</v>
      </c>
      <c r="J31" s="318"/>
      <c r="K31" s="319" t="e">
        <f t="shared" si="5"/>
        <v>#VALUE!</v>
      </c>
      <c r="L31" s="318"/>
      <c r="M31" s="319" t="e">
        <f t="shared" si="6"/>
        <v>#VALUE!</v>
      </c>
      <c r="N31" s="318"/>
      <c r="O31" s="319"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17" t="e">
        <f t="shared" si="3"/>
        <v>#VALUE!</v>
      </c>
      <c r="H32" s="318"/>
      <c r="I32" s="319" t="e">
        <f t="shared" si="4"/>
        <v>#VALUE!</v>
      </c>
      <c r="J32" s="318"/>
      <c r="K32" s="319" t="e">
        <f t="shared" si="5"/>
        <v>#VALUE!</v>
      </c>
      <c r="L32" s="318"/>
      <c r="M32" s="319" t="e">
        <f t="shared" si="6"/>
        <v>#VALUE!</v>
      </c>
      <c r="N32" s="318"/>
      <c r="O32" s="319"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9" t="e">
        <f t="shared" si="4"/>
        <v>#VALUE!</v>
      </c>
      <c r="J33" s="318"/>
      <c r="K33" s="319" t="e">
        <f t="shared" si="5"/>
        <v>#VALUE!</v>
      </c>
      <c r="L33" s="318"/>
      <c r="M33" s="317" t="e">
        <f t="shared" si="6"/>
        <v>#VALUE!</v>
      </c>
      <c r="N33" s="318"/>
      <c r="O33" s="319"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17" t="e">
        <f t="shared" si="3"/>
        <v>#VALUE!</v>
      </c>
      <c r="H34" s="318"/>
      <c r="I34" s="317" t="e">
        <f t="shared" si="4"/>
        <v>#VALUE!</v>
      </c>
      <c r="J34" s="318"/>
      <c r="K34" s="317" t="e">
        <f t="shared" si="5"/>
        <v>#VALUE!</v>
      </c>
      <c r="L34" s="318"/>
      <c r="M34" s="317" t="e">
        <f t="shared" si="6"/>
        <v>#VALUE!</v>
      </c>
      <c r="N34" s="318"/>
      <c r="O34" s="319"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19" t="e">
        <f t="shared" si="4"/>
        <v>#VALUE!</v>
      </c>
      <c r="J35" s="318"/>
      <c r="K35" s="319" t="e">
        <f t="shared" si="5"/>
        <v>#VALUE!</v>
      </c>
      <c r="L35" s="318"/>
      <c r="M35" s="319" t="e">
        <f t="shared" si="6"/>
        <v>#VALUE!</v>
      </c>
      <c r="N35" s="318"/>
      <c r="O35" s="319"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9" t="e">
        <f t="shared" si="4"/>
        <v>#VALUE!</v>
      </c>
      <c r="J36" s="318"/>
      <c r="K36" s="319" t="e">
        <f t="shared" si="5"/>
        <v>#VALUE!</v>
      </c>
      <c r="L36" s="318"/>
      <c r="M36" s="319" t="e">
        <f t="shared" si="6"/>
        <v>#VALUE!</v>
      </c>
      <c r="N36" s="318"/>
      <c r="O36" s="319"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17" t="e">
        <f t="shared" si="3"/>
        <v>#VALUE!</v>
      </c>
      <c r="H37" s="318"/>
      <c r="I37" s="319" t="e">
        <f t="shared" si="4"/>
        <v>#VALUE!</v>
      </c>
      <c r="J37" s="318"/>
      <c r="K37" s="319" t="e">
        <f t="shared" si="5"/>
        <v>#VALUE!</v>
      </c>
      <c r="L37" s="318"/>
      <c r="M37" s="319" t="e">
        <f t="shared" si="6"/>
        <v>#VALUE!</v>
      </c>
      <c r="N37" s="318"/>
      <c r="O37" s="319"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9" t="e">
        <f t="shared" si="4"/>
        <v>#VALUE!</v>
      </c>
      <c r="J38" s="318"/>
      <c r="K38" s="319" t="e">
        <f t="shared" si="5"/>
        <v>#VALUE!</v>
      </c>
      <c r="L38" s="318"/>
      <c r="M38" s="319" t="e">
        <f t="shared" si="6"/>
        <v>#VALUE!</v>
      </c>
      <c r="N38" s="318"/>
      <c r="O38" s="319"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9" t="e">
        <f t="shared" si="4"/>
        <v>#VALUE!</v>
      </c>
      <c r="J39" s="318"/>
      <c r="K39" s="319" t="e">
        <f t="shared" si="5"/>
        <v>#VALUE!</v>
      </c>
      <c r="L39" s="318"/>
      <c r="M39" s="319" t="e">
        <f t="shared" si="6"/>
        <v>#VALUE!</v>
      </c>
      <c r="N39" s="318"/>
      <c r="O39" s="319"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9" t="e">
        <f t="shared" si="4"/>
        <v>#VALUE!</v>
      </c>
      <c r="J40" s="318"/>
      <c r="K40" s="319" t="e">
        <f t="shared" si="5"/>
        <v>#VALUE!</v>
      </c>
      <c r="L40" s="318"/>
      <c r="M40" s="319" t="e">
        <f t="shared" si="6"/>
        <v>#VALUE!</v>
      </c>
      <c r="N40" s="318"/>
      <c r="O40" s="319"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17" t="e">
        <f t="shared" si="3"/>
        <v>#VALUE!</v>
      </c>
      <c r="H41" s="318"/>
      <c r="I41" s="319" t="e">
        <f t="shared" si="4"/>
        <v>#VALUE!</v>
      </c>
      <c r="J41" s="318"/>
      <c r="K41" s="319" t="e">
        <f t="shared" si="5"/>
        <v>#VALUE!</v>
      </c>
      <c r="L41" s="318"/>
      <c r="M41" s="319" t="e">
        <f t="shared" si="6"/>
        <v>#VALUE!</v>
      </c>
      <c r="N41" s="318"/>
      <c r="O41" s="319"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9" t="e">
        <f t="shared" si="4"/>
        <v>#VALUE!</v>
      </c>
      <c r="J42" s="318"/>
      <c r="K42" s="319" t="e">
        <f t="shared" si="5"/>
        <v>#VALUE!</v>
      </c>
      <c r="L42" s="318"/>
      <c r="M42" s="319" t="e">
        <f t="shared" si="6"/>
        <v>#VALUE!</v>
      </c>
      <c r="N42" s="318"/>
      <c r="O42" s="319" t="e">
        <f t="shared" si="7"/>
        <v>#VALUE!</v>
      </c>
      <c r="P42" s="318"/>
      <c r="Q42" s="319"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9" t="e">
        <f t="shared" si="4"/>
        <v>#VALUE!</v>
      </c>
      <c r="J43" s="318"/>
      <c r="K43" s="319" t="e">
        <f t="shared" si="5"/>
        <v>#VALUE!</v>
      </c>
      <c r="L43" s="318"/>
      <c r="M43" s="319" t="e">
        <f t="shared" si="6"/>
        <v>#VALUE!</v>
      </c>
      <c r="N43" s="318"/>
      <c r="O43" s="319"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17" t="e">
        <f t="shared" si="3"/>
        <v>#VALUE!</v>
      </c>
      <c r="H44" s="318"/>
      <c r="I44" s="319" t="e">
        <f t="shared" si="4"/>
        <v>#VALUE!</v>
      </c>
      <c r="J44" s="318"/>
      <c r="K44" s="319" t="e">
        <f t="shared" si="5"/>
        <v>#VALUE!</v>
      </c>
      <c r="L44" s="318"/>
      <c r="M44" s="319" t="e">
        <f t="shared" si="6"/>
        <v>#VALUE!</v>
      </c>
      <c r="N44" s="318"/>
      <c r="O44" s="319"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17" t="e">
        <f t="shared" si="3"/>
        <v>#VALUE!</v>
      </c>
      <c r="H45" s="318"/>
      <c r="I45" s="317" t="e">
        <f t="shared" si="4"/>
        <v>#VALUE!</v>
      </c>
      <c r="J45" s="318"/>
      <c r="K45" s="319" t="e">
        <f t="shared" si="5"/>
        <v>#VALUE!</v>
      </c>
      <c r="L45" s="318"/>
      <c r="M45" s="319" t="e">
        <f t="shared" si="6"/>
        <v>#VALUE!</v>
      </c>
      <c r="N45" s="318"/>
      <c r="O45" s="319"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9" t="e">
        <f t="shared" si="4"/>
        <v>#VALUE!</v>
      </c>
      <c r="J46" s="318"/>
      <c r="K46" s="319" t="e">
        <f t="shared" si="5"/>
        <v>#VALUE!</v>
      </c>
      <c r="L46" s="318"/>
      <c r="M46" s="319" t="e">
        <f t="shared" si="6"/>
        <v>#VALUE!</v>
      </c>
      <c r="N46" s="318"/>
      <c r="O46" s="319"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17" t="e">
        <f t="shared" si="3"/>
        <v>#VALUE!</v>
      </c>
      <c r="H47" s="318"/>
      <c r="I47" s="319" t="e">
        <f t="shared" si="4"/>
        <v>#VALUE!</v>
      </c>
      <c r="J47" s="318"/>
      <c r="K47" s="319" t="e">
        <f t="shared" si="5"/>
        <v>#VALUE!</v>
      </c>
      <c r="L47" s="318"/>
      <c r="M47" s="319" t="e">
        <f t="shared" si="6"/>
        <v>#VALUE!</v>
      </c>
      <c r="N47" s="318"/>
      <c r="O47" s="319"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19" t="e">
        <f t="shared" si="4"/>
        <v>#VALUE!</v>
      </c>
      <c r="J48" s="318"/>
      <c r="K48" s="317" t="e">
        <f t="shared" si="5"/>
        <v>#VALUE!</v>
      </c>
      <c r="L48" s="318"/>
      <c r="M48" s="319" t="e">
        <f t="shared" si="6"/>
        <v>#VALUE!</v>
      </c>
      <c r="N48" s="318"/>
      <c r="O48" s="319"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9" t="e">
        <f t="shared" si="4"/>
        <v>#VALUE!</v>
      </c>
      <c r="J49" s="318"/>
      <c r="K49" s="319" t="e">
        <f t="shared" si="5"/>
        <v>#VALUE!</v>
      </c>
      <c r="L49" s="318"/>
      <c r="M49" s="319" t="e">
        <f t="shared" si="6"/>
        <v>#VALUE!</v>
      </c>
      <c r="N49" s="318"/>
      <c r="O49" s="319"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17" t="e">
        <f t="shared" si="3"/>
        <v>#VALUE!</v>
      </c>
      <c r="H50" s="318"/>
      <c r="I50" s="319" t="e">
        <f t="shared" si="4"/>
        <v>#VALUE!</v>
      </c>
      <c r="J50" s="318"/>
      <c r="K50" s="319" t="e">
        <f t="shared" si="5"/>
        <v>#VALUE!</v>
      </c>
      <c r="L50" s="318"/>
      <c r="M50" s="319" t="e">
        <f t="shared" si="6"/>
        <v>#VALUE!</v>
      </c>
      <c r="N50" s="318"/>
      <c r="O50" s="319"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9" t="e">
        <f t="shared" si="4"/>
        <v>#VALUE!</v>
      </c>
      <c r="J51" s="318"/>
      <c r="K51" s="319" t="e">
        <f t="shared" si="5"/>
        <v>#VALUE!</v>
      </c>
      <c r="L51" s="318"/>
      <c r="M51" s="319" t="e">
        <f t="shared" si="6"/>
        <v>#VALUE!</v>
      </c>
      <c r="N51" s="318"/>
      <c r="O51" s="319"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9" t="e">
        <f t="shared" si="4"/>
        <v>#VALUE!</v>
      </c>
      <c r="J52" s="318"/>
      <c r="K52" s="319" t="e">
        <f t="shared" si="5"/>
        <v>#VALUE!</v>
      </c>
      <c r="L52" s="318"/>
      <c r="M52" s="319" t="e">
        <f t="shared" si="6"/>
        <v>#VALUE!</v>
      </c>
      <c r="N52" s="318"/>
      <c r="O52" s="319"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9" t="e">
        <f t="shared" si="4"/>
        <v>#VALUE!</v>
      </c>
      <c r="J53" s="318"/>
      <c r="K53" s="319" t="e">
        <f t="shared" si="5"/>
        <v>#VALUE!</v>
      </c>
      <c r="L53" s="318"/>
      <c r="M53" s="319" t="e">
        <f t="shared" si="6"/>
        <v>#VALUE!</v>
      </c>
      <c r="N53" s="318"/>
      <c r="O53" s="319"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17" t="e">
        <f t="shared" si="3"/>
        <v>#VALUE!</v>
      </c>
      <c r="H54" s="318"/>
      <c r="I54" s="317" t="e">
        <f t="shared" si="4"/>
        <v>#VALUE!</v>
      </c>
      <c r="J54" s="318"/>
      <c r="K54" s="317" t="e">
        <f t="shared" si="5"/>
        <v>#VALUE!</v>
      </c>
      <c r="L54" s="318"/>
      <c r="M54" s="317" t="e">
        <f t="shared" si="6"/>
        <v>#VALUE!</v>
      </c>
      <c r="N54" s="318"/>
      <c r="O54" s="319"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9" t="e">
        <f t="shared" si="4"/>
        <v>#VALUE!</v>
      </c>
      <c r="J55" s="318"/>
      <c r="K55" s="319" t="e">
        <f t="shared" si="5"/>
        <v>#VALUE!</v>
      </c>
      <c r="L55" s="318"/>
      <c r="M55" s="319" t="e">
        <f t="shared" si="6"/>
        <v>#VALUE!</v>
      </c>
      <c r="N55" s="318"/>
      <c r="O55" s="319" t="e">
        <f t="shared" si="7"/>
        <v>#VALUE!</v>
      </c>
      <c r="P55" s="318"/>
      <c r="Q55" s="319"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9" t="e">
        <f t="shared" si="4"/>
        <v>#VALUE!</v>
      </c>
      <c r="J56" s="318"/>
      <c r="K56" s="319" t="e">
        <f t="shared" si="5"/>
        <v>#VALUE!</v>
      </c>
      <c r="L56" s="318"/>
      <c r="M56" s="319" t="e">
        <f t="shared" si="6"/>
        <v>#VALUE!</v>
      </c>
      <c r="N56" s="318"/>
      <c r="O56" s="319"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17" t="e">
        <f t="shared" si="3"/>
        <v>#VALUE!</v>
      </c>
      <c r="H57" s="318"/>
      <c r="I57" s="317" t="e">
        <f t="shared" si="4"/>
        <v>#VALUE!</v>
      </c>
      <c r="J57" s="318"/>
      <c r="K57" s="319" t="e">
        <f t="shared" si="5"/>
        <v>#VALUE!</v>
      </c>
      <c r="L57" s="318"/>
      <c r="M57" s="319" t="e">
        <f t="shared" si="6"/>
        <v>#VALUE!</v>
      </c>
      <c r="N57" s="318"/>
      <c r="O57" s="319"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17" t="e">
        <f t="shared" si="3"/>
        <v>#VALUE!</v>
      </c>
      <c r="H58" s="318"/>
      <c r="I58" s="319" t="e">
        <f t="shared" si="4"/>
        <v>#VALUE!</v>
      </c>
      <c r="J58" s="318"/>
      <c r="K58" s="319" t="e">
        <f t="shared" si="5"/>
        <v>#VALUE!</v>
      </c>
      <c r="L58" s="318"/>
      <c r="M58" s="319" t="e">
        <f t="shared" si="6"/>
        <v>#VALUE!</v>
      </c>
      <c r="N58" s="318"/>
      <c r="O58" s="319"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9" t="e">
        <f t="shared" si="4"/>
        <v>#VALUE!</v>
      </c>
      <c r="J59" s="318"/>
      <c r="K59" s="319" t="e">
        <f t="shared" si="5"/>
        <v>#VALUE!</v>
      </c>
      <c r="L59" s="318"/>
      <c r="M59" s="319" t="e">
        <f t="shared" si="6"/>
        <v>#VALUE!</v>
      </c>
      <c r="N59" s="318"/>
      <c r="O59" s="319"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17" t="e">
        <f t="shared" si="3"/>
        <v>#VALUE!</v>
      </c>
      <c r="H60" s="318"/>
      <c r="I60" s="319" t="e">
        <f t="shared" si="4"/>
        <v>#VALUE!</v>
      </c>
      <c r="J60" s="318"/>
      <c r="K60" s="317" t="e">
        <f t="shared" si="5"/>
        <v>#VALUE!</v>
      </c>
      <c r="L60" s="318"/>
      <c r="M60" s="319" t="e">
        <f t="shared" si="6"/>
        <v>#VALUE!</v>
      </c>
      <c r="N60" s="318"/>
      <c r="O60" s="319"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9" t="e">
        <f t="shared" si="4"/>
        <v>#VALUE!</v>
      </c>
      <c r="J61" s="318"/>
      <c r="K61" s="319" t="e">
        <f t="shared" si="5"/>
        <v>#VALUE!</v>
      </c>
      <c r="L61" s="318"/>
      <c r="M61" s="319" t="e">
        <f t="shared" si="6"/>
        <v>#VALUE!</v>
      </c>
      <c r="N61" s="318"/>
      <c r="O61" s="319"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9" t="e">
        <f t="shared" si="4"/>
        <v>#VALUE!</v>
      </c>
      <c r="J62" s="318"/>
      <c r="K62" s="319" t="e">
        <f t="shared" si="5"/>
        <v>#VALUE!</v>
      </c>
      <c r="L62" s="318"/>
      <c r="M62" s="319" t="e">
        <f t="shared" si="6"/>
        <v>#VALUE!</v>
      </c>
      <c r="N62" s="318"/>
      <c r="O62" s="319"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17" t="e">
        <f t="shared" si="3"/>
        <v>#VALUE!</v>
      </c>
      <c r="H63" s="318"/>
      <c r="I63" s="317" t="e">
        <f t="shared" si="4"/>
        <v>#VALUE!</v>
      </c>
      <c r="J63" s="318"/>
      <c r="K63" s="319" t="e">
        <f t="shared" si="5"/>
        <v>#VALUE!</v>
      </c>
      <c r="L63" s="318"/>
      <c r="M63" s="319" t="e">
        <f t="shared" si="6"/>
        <v>#VALUE!</v>
      </c>
      <c r="N63" s="318"/>
      <c r="O63" s="319"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9" t="e">
        <f t="shared" si="4"/>
        <v>#VALUE!</v>
      </c>
      <c r="J64" s="318"/>
      <c r="K64" s="319" t="e">
        <f t="shared" si="5"/>
        <v>#VALUE!</v>
      </c>
      <c r="L64" s="318"/>
      <c r="M64" s="319" t="e">
        <f t="shared" si="6"/>
        <v>#VALUE!</v>
      </c>
      <c r="N64" s="318"/>
      <c r="O64" s="319"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9" t="e">
        <f t="shared" si="4"/>
        <v>#VALUE!</v>
      </c>
      <c r="J65" s="318"/>
      <c r="K65" s="319" t="e">
        <f t="shared" si="5"/>
        <v>#VALUE!</v>
      </c>
      <c r="L65" s="318"/>
      <c r="M65" s="319" t="e">
        <f t="shared" si="6"/>
        <v>#VALUE!</v>
      </c>
      <c r="N65" s="318"/>
      <c r="O65" s="319"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9" t="e">
        <f t="shared" si="4"/>
        <v>#VALUE!</v>
      </c>
      <c r="J66" s="318"/>
      <c r="K66" s="319" t="e">
        <f t="shared" si="5"/>
        <v>#VALUE!</v>
      </c>
      <c r="L66" s="318"/>
      <c r="M66" s="319" t="e">
        <f t="shared" si="6"/>
        <v>#VALUE!</v>
      </c>
      <c r="N66" s="318"/>
      <c r="O66" s="319"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17" t="e">
        <f t="shared" si="3"/>
        <v>#VALUE!</v>
      </c>
      <c r="H67" s="318"/>
      <c r="I67" s="319" t="e">
        <f t="shared" si="4"/>
        <v>#VALUE!</v>
      </c>
      <c r="J67" s="318"/>
      <c r="K67" s="319" t="e">
        <f t="shared" si="5"/>
        <v>#VALUE!</v>
      </c>
      <c r="L67" s="318"/>
      <c r="M67" s="319" t="e">
        <f t="shared" si="6"/>
        <v>#VALUE!</v>
      </c>
      <c r="N67" s="318"/>
      <c r="O67" s="319"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9" t="e">
        <f t="shared" si="4"/>
        <v>#VALUE!</v>
      </c>
      <c r="J68" s="318"/>
      <c r="K68" s="319" t="e">
        <f t="shared" si="5"/>
        <v>#VALUE!</v>
      </c>
      <c r="L68" s="318"/>
      <c r="M68" s="319" t="e">
        <f t="shared" si="6"/>
        <v>#VALUE!</v>
      </c>
      <c r="N68" s="318"/>
      <c r="O68" s="319" t="e">
        <f t="shared" si="7"/>
        <v>#VALUE!</v>
      </c>
      <c r="P68" s="318"/>
      <c r="Q68" s="317"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9" t="e">
        <f t="shared" si="4"/>
        <v>#VALUE!</v>
      </c>
      <c r="J69" s="318"/>
      <c r="K69" s="319" t="e">
        <f t="shared" si="5"/>
        <v>#VALUE!</v>
      </c>
      <c r="L69" s="318"/>
      <c r="M69" s="319" t="e">
        <f t="shared" si="6"/>
        <v>#VALUE!</v>
      </c>
      <c r="N69" s="318"/>
      <c r="O69" s="319"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2" t="e">
        <f>S69+1</f>
        <v>#VALUE!</v>
      </c>
      <c r="H70" s="323"/>
      <c r="I70" s="322" t="e">
        <f>G70+1</f>
        <v>#VALUE!</v>
      </c>
      <c r="J70" s="323"/>
      <c r="K70" s="324" t="e">
        <f>I70+1</f>
        <v>#VALUE!</v>
      </c>
      <c r="L70" s="323"/>
      <c r="M70" s="324" t="e">
        <f>K70+1</f>
        <v>#VALUE!</v>
      </c>
      <c r="N70" s="323"/>
      <c r="O70" s="324" t="e">
        <f>M70+1</f>
        <v>#VALUE!</v>
      </c>
      <c r="P70" s="323"/>
      <c r="Q70" s="324" t="e">
        <f>O70+1</f>
        <v>#VALUE!</v>
      </c>
      <c r="R70" s="323"/>
      <c r="S70" s="325"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5" priority="1" stopIfTrue="1">
      <formula>$C16&lt;&gt;""</formula>
    </cfRule>
  </conditionalFormatting>
  <conditionalFormatting sqref="G16:G70 I16:I70 K16:K70 M16:M70 O16:O70 Q16:Q70 S16:S70">
    <cfRule type="expression" dxfId="14" priority="2" stopIfTrue="1">
      <formula>MONTH(E16)&lt;&gt;MONTH(G16)</formula>
    </cfRule>
    <cfRule type="expression" dxfId="13" priority="3" stopIfTrue="1">
      <formula>MONTH(G16)&lt;&gt;MONTH(G15)</formula>
    </cfRule>
  </conditionalFormatting>
  <conditionalFormatting sqref="H16:H70 J16:J70 L16:L70 N16:N70 P16:P70 R16:R70 T16:T70">
    <cfRule type="expression" dxfId="12"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D48EE-046F-45F7-A6F7-18254D78EF28}">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26B50-1069-4525-9228-A183237864E4}">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46113</v>
      </c>
      <c r="C5" s="217">
        <v>46447</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337"/>
      <c r="D9" s="337"/>
      <c r="E9" s="143"/>
      <c r="F9" s="206"/>
      <c r="G9" s="338"/>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51727-FB1B-4FC9-A16F-82EAE5920ECF}">
  <dimension ref="A1:BA56"/>
  <sheetViews>
    <sheetView workbookViewId="0">
      <selection activeCell="A11" sqref="A11:IV11"/>
    </sheetView>
  </sheetViews>
  <sheetFormatPr defaultRowHeight="12" x14ac:dyDescent="0.15"/>
  <cols>
    <col min="1" max="16384" width="9" style="220"/>
  </cols>
  <sheetData>
    <row r="1" spans="1:53" ht="29.25" x14ac:dyDescent="0.15">
      <c r="A1" s="198"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215</v>
      </c>
      <c r="L11" s="220" t="s">
        <v>198</v>
      </c>
      <c r="M11" s="220" t="s">
        <v>216</v>
      </c>
      <c r="N11" s="220" t="s">
        <v>217</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5E80D-14F1-4A66-8EEC-65D6B8416032}">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218</v>
      </c>
      <c r="D4" s="284"/>
      <c r="E4" s="284"/>
      <c r="F4" s="284"/>
      <c r="G4" s="284"/>
      <c r="H4" s="284"/>
      <c r="I4" s="284"/>
      <c r="J4" s="284"/>
      <c r="K4" s="284"/>
      <c r="L4" s="284"/>
      <c r="M4" s="284"/>
      <c r="N4" s="284"/>
      <c r="O4" s="285" t="s">
        <v>219</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208</v>
      </c>
      <c r="H14" s="294"/>
      <c r="I14" s="295" t="s">
        <v>174</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式=_a0!F8</v>
      </c>
      <c r="F16" s="311"/>
      <c r="G16" s="312" t="s">
        <v>220</v>
      </c>
      <c r="H16" s="313"/>
      <c r="I16" s="314" t="e">
        <f>G16+1</f>
        <v>#VALUE!</v>
      </c>
      <c r="J16" s="313"/>
      <c r="K16" s="314" t="e">
        <f>I16+1</f>
        <v>#VALUE!</v>
      </c>
      <c r="L16" s="313"/>
      <c r="M16" s="314" t="e">
        <f>K16+1</f>
        <v>#VALUE!</v>
      </c>
      <c r="N16" s="313"/>
      <c r="O16" s="314" t="e">
        <f>M16+1</f>
        <v>#VALUE!</v>
      </c>
      <c r="P16" s="313"/>
      <c r="Q16" s="314" t="e">
        <f>O16+1</f>
        <v>#VALUE!</v>
      </c>
      <c r="R16" s="313"/>
      <c r="S16" s="315"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9" t="e">
        <f>G17+1</f>
        <v>#VALUE!</v>
      </c>
      <c r="J17" s="318"/>
      <c r="K17" s="319" t="e">
        <f>I17+1</f>
        <v>#VALUE!</v>
      </c>
      <c r="L17" s="318"/>
      <c r="M17" s="319" t="e">
        <f>K17+1</f>
        <v>#VALUE!</v>
      </c>
      <c r="N17" s="318"/>
      <c r="O17" s="319"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17" t="e">
        <f>S17+1</f>
        <v>#VALUE!</v>
      </c>
      <c r="H18" s="318"/>
      <c r="I18" s="319" t="e">
        <f>G18+1</f>
        <v>#VALUE!</v>
      </c>
      <c r="J18" s="318"/>
      <c r="K18" s="319" t="e">
        <f>I18+1</f>
        <v>#VALUE!</v>
      </c>
      <c r="L18" s="318"/>
      <c r="M18" s="319" t="e">
        <f>K18+1</f>
        <v>#VALUE!</v>
      </c>
      <c r="N18" s="318"/>
      <c r="O18" s="319"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17" t="e">
        <f t="shared" ref="G19:G69" si="3">S18+1</f>
        <v>#VALUE!</v>
      </c>
      <c r="H19" s="318"/>
      <c r="I19" s="319" t="e">
        <f t="shared" ref="I19:I69" si="4">G19+1</f>
        <v>#VALUE!</v>
      </c>
      <c r="J19" s="318"/>
      <c r="K19" s="319" t="e">
        <f t="shared" ref="K19:K69" si="5">I19+1</f>
        <v>#VALUE!</v>
      </c>
      <c r="L19" s="318"/>
      <c r="M19" s="319" t="e">
        <f t="shared" ref="M19:M69" si="6">K19+1</f>
        <v>#VALUE!</v>
      </c>
      <c r="N19" s="318"/>
      <c r="O19" s="319"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9" t="e">
        <f t="shared" si="4"/>
        <v>#VALUE!</v>
      </c>
      <c r="J20" s="318"/>
      <c r="K20" s="319" t="e">
        <f t="shared" si="5"/>
        <v>#VALUE!</v>
      </c>
      <c r="L20" s="318"/>
      <c r="M20" s="317" t="e">
        <f t="shared" si="6"/>
        <v>#VALUE!</v>
      </c>
      <c r="N20" s="318"/>
      <c r="O20" s="319"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17" t="e">
        <f t="shared" si="3"/>
        <v>#VALUE!</v>
      </c>
      <c r="H21" s="318"/>
      <c r="I21" s="317" t="e">
        <f t="shared" si="4"/>
        <v>#VALUE!</v>
      </c>
      <c r="J21" s="318"/>
      <c r="K21" s="317" t="e">
        <f t="shared" si="5"/>
        <v>#VALUE!</v>
      </c>
      <c r="L21" s="318"/>
      <c r="M21" s="317" t="e">
        <f t="shared" si="6"/>
        <v>#VALUE!</v>
      </c>
      <c r="N21" s="318"/>
      <c r="O21" s="319"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19" t="e">
        <f t="shared" si="4"/>
        <v>#VALUE!</v>
      </c>
      <c r="J22" s="318"/>
      <c r="K22" s="319" t="e">
        <f t="shared" si="5"/>
        <v>#VALUE!</v>
      </c>
      <c r="L22" s="318"/>
      <c r="M22" s="319" t="e">
        <f t="shared" si="6"/>
        <v>#VALUE!</v>
      </c>
      <c r="N22" s="318"/>
      <c r="O22" s="319"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9" t="e">
        <f t="shared" si="4"/>
        <v>#VALUE!</v>
      </c>
      <c r="J23" s="318"/>
      <c r="K23" s="319" t="e">
        <f t="shared" si="5"/>
        <v>#VALUE!</v>
      </c>
      <c r="L23" s="318"/>
      <c r="M23" s="319" t="e">
        <f t="shared" si="6"/>
        <v>#VALUE!</v>
      </c>
      <c r="N23" s="318"/>
      <c r="O23" s="319"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17" t="e">
        <f t="shared" si="3"/>
        <v>#VALUE!</v>
      </c>
      <c r="H24" s="318"/>
      <c r="I24" s="319" t="e">
        <f t="shared" si="4"/>
        <v>#VALUE!</v>
      </c>
      <c r="J24" s="318"/>
      <c r="K24" s="319" t="e">
        <f t="shared" si="5"/>
        <v>#VALUE!</v>
      </c>
      <c r="L24" s="318"/>
      <c r="M24" s="319" t="e">
        <f t="shared" si="6"/>
        <v>#VALUE!</v>
      </c>
      <c r="N24" s="318"/>
      <c r="O24" s="319"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9" t="e">
        <f t="shared" si="4"/>
        <v>#VALUE!</v>
      </c>
      <c r="J25" s="318"/>
      <c r="K25" s="319" t="e">
        <f t="shared" si="5"/>
        <v>#VALUE!</v>
      </c>
      <c r="L25" s="318"/>
      <c r="M25" s="319" t="e">
        <f t="shared" si="6"/>
        <v>#VALUE!</v>
      </c>
      <c r="N25" s="318"/>
      <c r="O25" s="319"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9" t="e">
        <f t="shared" si="4"/>
        <v>#VALUE!</v>
      </c>
      <c r="J26" s="318"/>
      <c r="K26" s="319" t="e">
        <f t="shared" si="5"/>
        <v>#VALUE!</v>
      </c>
      <c r="L26" s="318"/>
      <c r="M26" s="319" t="e">
        <f t="shared" si="6"/>
        <v>#VALUE!</v>
      </c>
      <c r="N26" s="318"/>
      <c r="O26" s="319"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9" t="e">
        <f t="shared" si="4"/>
        <v>#VALUE!</v>
      </c>
      <c r="J27" s="318"/>
      <c r="K27" s="319" t="e">
        <f t="shared" si="5"/>
        <v>#VALUE!</v>
      </c>
      <c r="L27" s="318"/>
      <c r="M27" s="319" t="e">
        <f t="shared" si="6"/>
        <v>#VALUE!</v>
      </c>
      <c r="N27" s="318"/>
      <c r="O27" s="319" t="e">
        <f t="shared" si="7"/>
        <v>#VALUE!</v>
      </c>
      <c r="P27" s="318"/>
      <c r="Q27" s="319"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17" t="e">
        <f t="shared" si="3"/>
        <v>#VALUE!</v>
      </c>
      <c r="H28" s="318"/>
      <c r="I28" s="319" t="e">
        <f t="shared" si="4"/>
        <v>#VALUE!</v>
      </c>
      <c r="J28" s="318"/>
      <c r="K28" s="319" t="e">
        <f t="shared" si="5"/>
        <v>#VALUE!</v>
      </c>
      <c r="L28" s="318"/>
      <c r="M28" s="319" t="e">
        <f t="shared" si="6"/>
        <v>#VALUE!</v>
      </c>
      <c r="N28" s="318"/>
      <c r="O28" s="319"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9" t="e">
        <f t="shared" si="4"/>
        <v>#VALUE!</v>
      </c>
      <c r="J29" s="318"/>
      <c r="K29" s="319" t="e">
        <f t="shared" si="5"/>
        <v>#VALUE!</v>
      </c>
      <c r="L29" s="318"/>
      <c r="M29" s="319" t="e">
        <f t="shared" si="6"/>
        <v>#VALUE!</v>
      </c>
      <c r="N29" s="318"/>
      <c r="O29" s="319" t="e">
        <f t="shared" si="7"/>
        <v>#VALUE!</v>
      </c>
      <c r="P29" s="318"/>
      <c r="Q29" s="319"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9" t="e">
        <f t="shared" si="4"/>
        <v>#VALUE!</v>
      </c>
      <c r="J30" s="318"/>
      <c r="K30" s="319" t="e">
        <f t="shared" si="5"/>
        <v>#VALUE!</v>
      </c>
      <c r="L30" s="318"/>
      <c r="M30" s="319" t="e">
        <f t="shared" si="6"/>
        <v>#VALUE!</v>
      </c>
      <c r="N30" s="318"/>
      <c r="O30" s="319"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17" t="e">
        <f t="shared" si="3"/>
        <v>#VALUE!</v>
      </c>
      <c r="H31" s="318"/>
      <c r="I31" s="319" t="e">
        <f t="shared" si="4"/>
        <v>#VALUE!</v>
      </c>
      <c r="J31" s="318"/>
      <c r="K31" s="319" t="e">
        <f t="shared" si="5"/>
        <v>#VALUE!</v>
      </c>
      <c r="L31" s="318"/>
      <c r="M31" s="319" t="e">
        <f t="shared" si="6"/>
        <v>#VALUE!</v>
      </c>
      <c r="N31" s="318"/>
      <c r="O31" s="319"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17" t="e">
        <f t="shared" si="3"/>
        <v>#VALUE!</v>
      </c>
      <c r="H32" s="318"/>
      <c r="I32" s="317" t="e">
        <f t="shared" si="4"/>
        <v>#VALUE!</v>
      </c>
      <c r="J32" s="318"/>
      <c r="K32" s="319" t="e">
        <f t="shared" si="5"/>
        <v>#VALUE!</v>
      </c>
      <c r="L32" s="318"/>
      <c r="M32" s="319" t="e">
        <f t="shared" si="6"/>
        <v>#VALUE!</v>
      </c>
      <c r="N32" s="318"/>
      <c r="O32" s="319"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9" t="e">
        <f t="shared" si="4"/>
        <v>#VALUE!</v>
      </c>
      <c r="J33" s="318"/>
      <c r="K33" s="319" t="e">
        <f t="shared" si="5"/>
        <v>#VALUE!</v>
      </c>
      <c r="L33" s="318"/>
      <c r="M33" s="319" t="e">
        <f t="shared" si="6"/>
        <v>#VALUE!</v>
      </c>
      <c r="N33" s="318"/>
      <c r="O33" s="319"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17" t="e">
        <f t="shared" si="3"/>
        <v>#VALUE!</v>
      </c>
      <c r="H34" s="318"/>
      <c r="I34" s="319" t="e">
        <f t="shared" si="4"/>
        <v>#VALUE!</v>
      </c>
      <c r="J34" s="318"/>
      <c r="K34" s="319" t="e">
        <f t="shared" si="5"/>
        <v>#VALUE!</v>
      </c>
      <c r="L34" s="318"/>
      <c r="M34" s="319" t="e">
        <f t="shared" si="6"/>
        <v>#VALUE!</v>
      </c>
      <c r="N34" s="318"/>
      <c r="O34" s="319"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19" t="e">
        <f t="shared" si="4"/>
        <v>#VALUE!</v>
      </c>
      <c r="J35" s="318"/>
      <c r="K35" s="317" t="e">
        <f t="shared" si="5"/>
        <v>#VALUE!</v>
      </c>
      <c r="L35" s="318"/>
      <c r="M35" s="319" t="e">
        <f t="shared" si="6"/>
        <v>#VALUE!</v>
      </c>
      <c r="N35" s="318"/>
      <c r="O35" s="319"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9" t="e">
        <f t="shared" si="4"/>
        <v>#VALUE!</v>
      </c>
      <c r="J36" s="318"/>
      <c r="K36" s="319" t="e">
        <f t="shared" si="5"/>
        <v>#VALUE!</v>
      </c>
      <c r="L36" s="318"/>
      <c r="M36" s="319" t="e">
        <f t="shared" si="6"/>
        <v>#VALUE!</v>
      </c>
      <c r="N36" s="318"/>
      <c r="O36" s="319"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17" t="e">
        <f t="shared" si="3"/>
        <v>#VALUE!</v>
      </c>
      <c r="H37" s="318"/>
      <c r="I37" s="319" t="e">
        <f t="shared" si="4"/>
        <v>#VALUE!</v>
      </c>
      <c r="J37" s="318"/>
      <c r="K37" s="319" t="e">
        <f t="shared" si="5"/>
        <v>#VALUE!</v>
      </c>
      <c r="L37" s="318"/>
      <c r="M37" s="319" t="e">
        <f t="shared" si="6"/>
        <v>#VALUE!</v>
      </c>
      <c r="N37" s="318"/>
      <c r="O37" s="319"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9" t="e">
        <f t="shared" si="4"/>
        <v>#VALUE!</v>
      </c>
      <c r="J38" s="318"/>
      <c r="K38" s="319" t="e">
        <f t="shared" si="5"/>
        <v>#VALUE!</v>
      </c>
      <c r="L38" s="318"/>
      <c r="M38" s="319" t="e">
        <f t="shared" si="6"/>
        <v>#VALUE!</v>
      </c>
      <c r="N38" s="318"/>
      <c r="O38" s="319"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9" t="e">
        <f t="shared" si="4"/>
        <v>#VALUE!</v>
      </c>
      <c r="J39" s="318"/>
      <c r="K39" s="319" t="e">
        <f t="shared" si="5"/>
        <v>#VALUE!</v>
      </c>
      <c r="L39" s="318"/>
      <c r="M39" s="319" t="e">
        <f t="shared" si="6"/>
        <v>#VALUE!</v>
      </c>
      <c r="N39" s="318"/>
      <c r="O39" s="319"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9" t="e">
        <f t="shared" si="4"/>
        <v>#VALUE!</v>
      </c>
      <c r="J40" s="318"/>
      <c r="K40" s="319" t="e">
        <f t="shared" si="5"/>
        <v>#VALUE!</v>
      </c>
      <c r="L40" s="318"/>
      <c r="M40" s="319" t="e">
        <f t="shared" si="6"/>
        <v>#VALUE!</v>
      </c>
      <c r="N40" s="318"/>
      <c r="O40" s="319"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17" t="e">
        <f t="shared" si="3"/>
        <v>#VALUE!</v>
      </c>
      <c r="H41" s="318"/>
      <c r="I41" s="317" t="e">
        <f t="shared" si="4"/>
        <v>#VALUE!</v>
      </c>
      <c r="J41" s="318"/>
      <c r="K41" s="317" t="e">
        <f t="shared" si="5"/>
        <v>#VALUE!</v>
      </c>
      <c r="L41" s="318"/>
      <c r="M41" s="317" t="e">
        <f t="shared" si="6"/>
        <v>#VALUE!</v>
      </c>
      <c r="N41" s="318"/>
      <c r="O41" s="319"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9" t="e">
        <f t="shared" si="4"/>
        <v>#VALUE!</v>
      </c>
      <c r="J42" s="318"/>
      <c r="K42" s="319" t="e">
        <f t="shared" si="5"/>
        <v>#VALUE!</v>
      </c>
      <c r="L42" s="318"/>
      <c r="M42" s="319" t="e">
        <f t="shared" si="6"/>
        <v>#VALUE!</v>
      </c>
      <c r="N42" s="318"/>
      <c r="O42" s="319" t="e">
        <f t="shared" si="7"/>
        <v>#VALUE!</v>
      </c>
      <c r="P42" s="318"/>
      <c r="Q42" s="319"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9" t="e">
        <f t="shared" si="4"/>
        <v>#VALUE!</v>
      </c>
      <c r="J43" s="318"/>
      <c r="K43" s="319" t="e">
        <f t="shared" si="5"/>
        <v>#VALUE!</v>
      </c>
      <c r="L43" s="318"/>
      <c r="M43" s="319" t="e">
        <f t="shared" si="6"/>
        <v>#VALUE!</v>
      </c>
      <c r="N43" s="318"/>
      <c r="O43" s="319"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17" t="e">
        <f t="shared" si="3"/>
        <v>#VALUE!</v>
      </c>
      <c r="H44" s="318"/>
      <c r="I44" s="317" t="e">
        <f t="shared" si="4"/>
        <v>#VALUE!</v>
      </c>
      <c r="J44" s="318"/>
      <c r="K44" s="319" t="e">
        <f t="shared" si="5"/>
        <v>#VALUE!</v>
      </c>
      <c r="L44" s="318"/>
      <c r="M44" s="319" t="e">
        <f t="shared" si="6"/>
        <v>#VALUE!</v>
      </c>
      <c r="N44" s="318"/>
      <c r="O44" s="319"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17" t="e">
        <f t="shared" si="3"/>
        <v>#VALUE!</v>
      </c>
      <c r="H45" s="318"/>
      <c r="I45" s="319" t="e">
        <f t="shared" si="4"/>
        <v>#VALUE!</v>
      </c>
      <c r="J45" s="318"/>
      <c r="K45" s="319" t="e">
        <f t="shared" si="5"/>
        <v>#VALUE!</v>
      </c>
      <c r="L45" s="318"/>
      <c r="M45" s="319" t="e">
        <f t="shared" si="6"/>
        <v>#VALUE!</v>
      </c>
      <c r="N45" s="318"/>
      <c r="O45" s="319"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9" t="e">
        <f t="shared" si="4"/>
        <v>#VALUE!</v>
      </c>
      <c r="J46" s="318"/>
      <c r="K46" s="319" t="e">
        <f t="shared" si="5"/>
        <v>#VALUE!</v>
      </c>
      <c r="L46" s="318"/>
      <c r="M46" s="319" t="e">
        <f t="shared" si="6"/>
        <v>#VALUE!</v>
      </c>
      <c r="N46" s="318"/>
      <c r="O46" s="319"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17" t="e">
        <f t="shared" si="3"/>
        <v>#VALUE!</v>
      </c>
      <c r="H47" s="318"/>
      <c r="I47" s="319" t="e">
        <f t="shared" si="4"/>
        <v>#VALUE!</v>
      </c>
      <c r="J47" s="318"/>
      <c r="K47" s="317" t="e">
        <f t="shared" si="5"/>
        <v>#VALUE!</v>
      </c>
      <c r="L47" s="318"/>
      <c r="M47" s="319" t="e">
        <f t="shared" si="6"/>
        <v>#VALUE!</v>
      </c>
      <c r="N47" s="318"/>
      <c r="O47" s="319"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19" t="e">
        <f t="shared" si="4"/>
        <v>#VALUE!</v>
      </c>
      <c r="J48" s="318"/>
      <c r="K48" s="319" t="e">
        <f t="shared" si="5"/>
        <v>#VALUE!</v>
      </c>
      <c r="L48" s="318"/>
      <c r="M48" s="319" t="e">
        <f t="shared" si="6"/>
        <v>#VALUE!</v>
      </c>
      <c r="N48" s="318"/>
      <c r="O48" s="319"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9" t="e">
        <f t="shared" si="4"/>
        <v>#VALUE!</v>
      </c>
      <c r="J49" s="318"/>
      <c r="K49" s="319" t="e">
        <f t="shared" si="5"/>
        <v>#VALUE!</v>
      </c>
      <c r="L49" s="318"/>
      <c r="M49" s="319" t="e">
        <f t="shared" si="6"/>
        <v>#VALUE!</v>
      </c>
      <c r="N49" s="318"/>
      <c r="O49" s="319"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17" t="e">
        <f t="shared" si="3"/>
        <v>#VALUE!</v>
      </c>
      <c r="H50" s="318"/>
      <c r="I50" s="317" t="e">
        <f t="shared" si="4"/>
        <v>#VALUE!</v>
      </c>
      <c r="J50" s="318"/>
      <c r="K50" s="319" t="e">
        <f t="shared" si="5"/>
        <v>#VALUE!</v>
      </c>
      <c r="L50" s="318"/>
      <c r="M50" s="319" t="e">
        <f t="shared" si="6"/>
        <v>#VALUE!</v>
      </c>
      <c r="N50" s="318"/>
      <c r="O50" s="319"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9" t="e">
        <f t="shared" si="4"/>
        <v>#VALUE!</v>
      </c>
      <c r="J51" s="318"/>
      <c r="K51" s="319" t="e">
        <f t="shared" si="5"/>
        <v>#VALUE!</v>
      </c>
      <c r="L51" s="318"/>
      <c r="M51" s="319" t="e">
        <f t="shared" si="6"/>
        <v>#VALUE!</v>
      </c>
      <c r="N51" s="318"/>
      <c r="O51" s="319"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9" t="e">
        <f t="shared" si="4"/>
        <v>#VALUE!</v>
      </c>
      <c r="J52" s="318"/>
      <c r="K52" s="319" t="e">
        <f t="shared" si="5"/>
        <v>#VALUE!</v>
      </c>
      <c r="L52" s="318"/>
      <c r="M52" s="319" t="e">
        <f t="shared" si="6"/>
        <v>#VALUE!</v>
      </c>
      <c r="N52" s="318"/>
      <c r="O52" s="319"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9" t="e">
        <f t="shared" si="4"/>
        <v>#VALUE!</v>
      </c>
      <c r="J53" s="318"/>
      <c r="K53" s="319" t="e">
        <f t="shared" si="5"/>
        <v>#VALUE!</v>
      </c>
      <c r="L53" s="318"/>
      <c r="M53" s="319" t="e">
        <f t="shared" si="6"/>
        <v>#VALUE!</v>
      </c>
      <c r="N53" s="318"/>
      <c r="O53" s="319"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17" t="e">
        <f t="shared" si="3"/>
        <v>#VALUE!</v>
      </c>
      <c r="H54" s="318"/>
      <c r="I54" s="319" t="e">
        <f t="shared" si="4"/>
        <v>#VALUE!</v>
      </c>
      <c r="J54" s="318"/>
      <c r="K54" s="319" t="e">
        <f t="shared" si="5"/>
        <v>#VALUE!</v>
      </c>
      <c r="L54" s="318"/>
      <c r="M54" s="319" t="e">
        <f t="shared" si="6"/>
        <v>#VALUE!</v>
      </c>
      <c r="N54" s="318"/>
      <c r="O54" s="319"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9" t="e">
        <f t="shared" si="4"/>
        <v>#VALUE!</v>
      </c>
      <c r="J55" s="318"/>
      <c r="K55" s="319" t="e">
        <f t="shared" si="5"/>
        <v>#VALUE!</v>
      </c>
      <c r="L55" s="318"/>
      <c r="M55" s="319" t="e">
        <f t="shared" si="6"/>
        <v>#VALUE!</v>
      </c>
      <c r="N55" s="318"/>
      <c r="O55" s="319" t="e">
        <f t="shared" si="7"/>
        <v>#VALUE!</v>
      </c>
      <c r="P55" s="318"/>
      <c r="Q55" s="317"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9" t="e">
        <f t="shared" si="4"/>
        <v>#VALUE!</v>
      </c>
      <c r="J56" s="318"/>
      <c r="K56" s="319" t="e">
        <f t="shared" si="5"/>
        <v>#VALUE!</v>
      </c>
      <c r="L56" s="318"/>
      <c r="M56" s="319" t="e">
        <f t="shared" si="6"/>
        <v>#VALUE!</v>
      </c>
      <c r="N56" s="318"/>
      <c r="O56" s="319"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17" t="e">
        <f t="shared" si="3"/>
        <v>#VALUE!</v>
      </c>
      <c r="H57" s="318"/>
      <c r="I57" s="317" t="e">
        <f t="shared" si="4"/>
        <v>#VALUE!</v>
      </c>
      <c r="J57" s="318"/>
      <c r="K57" s="319" t="e">
        <f t="shared" si="5"/>
        <v>#VALUE!</v>
      </c>
      <c r="L57" s="318"/>
      <c r="M57" s="319" t="e">
        <f t="shared" si="6"/>
        <v>#VALUE!</v>
      </c>
      <c r="N57" s="318"/>
      <c r="O57" s="319"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17" t="e">
        <f t="shared" si="3"/>
        <v>#VALUE!</v>
      </c>
      <c r="H58" s="318"/>
      <c r="I58" s="319" t="e">
        <f t="shared" si="4"/>
        <v>#VALUE!</v>
      </c>
      <c r="J58" s="318"/>
      <c r="K58" s="319" t="e">
        <f t="shared" si="5"/>
        <v>#VALUE!</v>
      </c>
      <c r="L58" s="318"/>
      <c r="M58" s="319" t="e">
        <f t="shared" si="6"/>
        <v>#VALUE!</v>
      </c>
      <c r="N58" s="318"/>
      <c r="O58" s="319"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9" t="e">
        <f t="shared" si="4"/>
        <v>#VALUE!</v>
      </c>
      <c r="J59" s="318"/>
      <c r="K59" s="319" t="e">
        <f t="shared" si="5"/>
        <v>#VALUE!</v>
      </c>
      <c r="L59" s="318"/>
      <c r="M59" s="319" t="e">
        <f t="shared" si="6"/>
        <v>#VALUE!</v>
      </c>
      <c r="N59" s="318"/>
      <c r="O59" s="319"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17" t="e">
        <f t="shared" si="3"/>
        <v>#VALUE!</v>
      </c>
      <c r="H60" s="318"/>
      <c r="I60" s="319" t="e">
        <f t="shared" si="4"/>
        <v>#VALUE!</v>
      </c>
      <c r="J60" s="318"/>
      <c r="K60" s="319" t="e">
        <f t="shared" si="5"/>
        <v>#VALUE!</v>
      </c>
      <c r="L60" s="318"/>
      <c r="M60" s="319" t="e">
        <f t="shared" si="6"/>
        <v>#VALUE!</v>
      </c>
      <c r="N60" s="318"/>
      <c r="O60" s="319"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9" t="e">
        <f t="shared" si="4"/>
        <v>#VALUE!</v>
      </c>
      <c r="J61" s="318"/>
      <c r="K61" s="319" t="e">
        <f t="shared" si="5"/>
        <v>#VALUE!</v>
      </c>
      <c r="L61" s="318"/>
      <c r="M61" s="319" t="e">
        <f t="shared" si="6"/>
        <v>#VALUE!</v>
      </c>
      <c r="N61" s="318"/>
      <c r="O61" s="317"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9" t="e">
        <f t="shared" si="4"/>
        <v>#VALUE!</v>
      </c>
      <c r="J62" s="318"/>
      <c r="K62" s="319" t="e">
        <f t="shared" si="5"/>
        <v>#VALUE!</v>
      </c>
      <c r="L62" s="318"/>
      <c r="M62" s="319" t="e">
        <f t="shared" si="6"/>
        <v>#VALUE!</v>
      </c>
      <c r="N62" s="318"/>
      <c r="O62" s="319"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17" t="e">
        <f t="shared" si="3"/>
        <v>#VALUE!</v>
      </c>
      <c r="H63" s="318"/>
      <c r="I63" s="319" t="e">
        <f t="shared" si="4"/>
        <v>#VALUE!</v>
      </c>
      <c r="J63" s="318"/>
      <c r="K63" s="317" t="e">
        <f t="shared" si="5"/>
        <v>#VALUE!</v>
      </c>
      <c r="L63" s="318"/>
      <c r="M63" s="319" t="e">
        <f t="shared" si="6"/>
        <v>#VALUE!</v>
      </c>
      <c r="N63" s="318"/>
      <c r="O63" s="319"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9" t="e">
        <f t="shared" si="4"/>
        <v>#VALUE!</v>
      </c>
      <c r="J64" s="318"/>
      <c r="K64" s="319" t="e">
        <f t="shared" si="5"/>
        <v>#VALUE!</v>
      </c>
      <c r="L64" s="318"/>
      <c r="M64" s="319" t="e">
        <f t="shared" si="6"/>
        <v>#VALUE!</v>
      </c>
      <c r="N64" s="318"/>
      <c r="O64" s="319"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9" t="e">
        <f t="shared" si="4"/>
        <v>#VALUE!</v>
      </c>
      <c r="J65" s="318"/>
      <c r="K65" s="319" t="e">
        <f t="shared" si="5"/>
        <v>#VALUE!</v>
      </c>
      <c r="L65" s="318"/>
      <c r="M65" s="319" t="e">
        <f t="shared" si="6"/>
        <v>#VALUE!</v>
      </c>
      <c r="N65" s="318"/>
      <c r="O65" s="319"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9" t="e">
        <f t="shared" si="4"/>
        <v>#VALUE!</v>
      </c>
      <c r="J66" s="318"/>
      <c r="K66" s="319" t="e">
        <f t="shared" si="5"/>
        <v>#VALUE!</v>
      </c>
      <c r="L66" s="318"/>
      <c r="M66" s="319" t="e">
        <f t="shared" si="6"/>
        <v>#VALUE!</v>
      </c>
      <c r="N66" s="318"/>
      <c r="O66" s="319"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17" t="e">
        <f t="shared" si="3"/>
        <v>#VALUE!</v>
      </c>
      <c r="H67" s="318"/>
      <c r="I67" s="317" t="e">
        <f t="shared" si="4"/>
        <v>#VALUE!</v>
      </c>
      <c r="J67" s="318"/>
      <c r="K67" s="319" t="e">
        <f t="shared" si="5"/>
        <v>#VALUE!</v>
      </c>
      <c r="L67" s="318"/>
      <c r="M67" s="319" t="e">
        <f t="shared" si="6"/>
        <v>#VALUE!</v>
      </c>
      <c r="N67" s="318"/>
      <c r="O67" s="319"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9" t="e">
        <f t="shared" si="4"/>
        <v>#VALUE!</v>
      </c>
      <c r="J68" s="318"/>
      <c r="K68" s="319" t="e">
        <f t="shared" si="5"/>
        <v>#VALUE!</v>
      </c>
      <c r="L68" s="318"/>
      <c r="M68" s="319" t="e">
        <f t="shared" si="6"/>
        <v>#VALUE!</v>
      </c>
      <c r="N68" s="318"/>
      <c r="O68" s="319" t="e">
        <f t="shared" si="7"/>
        <v>#VALUE!</v>
      </c>
      <c r="P68" s="318"/>
      <c r="Q68" s="319"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9" t="e">
        <f t="shared" si="4"/>
        <v>#VALUE!</v>
      </c>
      <c r="J69" s="318"/>
      <c r="K69" s="319" t="e">
        <f t="shared" si="5"/>
        <v>#VALUE!</v>
      </c>
      <c r="L69" s="318"/>
      <c r="M69" s="319" t="e">
        <f t="shared" si="6"/>
        <v>#VALUE!</v>
      </c>
      <c r="N69" s="318"/>
      <c r="O69" s="319"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2" t="e">
        <f>S69+1</f>
        <v>#VALUE!</v>
      </c>
      <c r="H70" s="323"/>
      <c r="I70" s="324" t="e">
        <f>G70+1</f>
        <v>#VALUE!</v>
      </c>
      <c r="J70" s="323"/>
      <c r="K70" s="324" t="e">
        <f>I70+1</f>
        <v>#VALUE!</v>
      </c>
      <c r="L70" s="323"/>
      <c r="M70" s="324" t="e">
        <f>K70+1</f>
        <v>#VALUE!</v>
      </c>
      <c r="N70" s="323"/>
      <c r="O70" s="324" t="e">
        <f>M70+1</f>
        <v>#VALUE!</v>
      </c>
      <c r="P70" s="323"/>
      <c r="Q70" s="324" t="e">
        <f>O70+1</f>
        <v>#VALUE!</v>
      </c>
      <c r="R70" s="323"/>
      <c r="S70" s="325"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1" priority="1" stopIfTrue="1">
      <formula>$C16&lt;&gt;""</formula>
    </cfRule>
  </conditionalFormatting>
  <conditionalFormatting sqref="G16:G70 I16:I70 K16:K70 M16:M70 O16:O70 Q16:Q70 S16:S70">
    <cfRule type="expression" dxfId="10" priority="2" stopIfTrue="1">
      <formula>MONTH(E16)&lt;&gt;MONTH(G16)</formula>
    </cfRule>
    <cfRule type="expression" dxfId="9" priority="3" stopIfTrue="1">
      <formula>MONTH(G16)&lt;&gt;MONTH(G15)</formula>
    </cfRule>
  </conditionalFormatting>
  <conditionalFormatting sqref="H16:H70 J16:J70 L16:L70 N16:N70 P16:P70 R16:R70 T16:T70">
    <cfRule type="expression" dxfId="8"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F2124-4B06-4B33-920E-B2E8341E66D5}">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9"/>
      <c r="I8" s="339"/>
      <c r="J8" s="117"/>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4DFE0-065A-49EB-ADC6-78F057F659E3}">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46204</v>
      </c>
      <c r="C5" s="217">
        <v>46539</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337"/>
      <c r="D9" s="337"/>
      <c r="E9" s="143"/>
      <c r="F9" s="206"/>
      <c r="G9" s="338"/>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04446-02D2-4CD7-8BDE-2CA7F5B9193E}">
  <dimension ref="A1:BA56"/>
  <sheetViews>
    <sheetView workbookViewId="0">
      <selection activeCell="A11" sqref="A11:IV11"/>
    </sheetView>
  </sheetViews>
  <sheetFormatPr defaultRowHeight="12" x14ac:dyDescent="0.15"/>
  <cols>
    <col min="1" max="16384" width="9" style="220"/>
  </cols>
  <sheetData>
    <row r="1" spans="1:53" ht="29.25" x14ac:dyDescent="0.15">
      <c r="A1" s="198"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221</v>
      </c>
      <c r="L11" s="220" t="s">
        <v>198</v>
      </c>
      <c r="M11" s="220" t="s">
        <v>222</v>
      </c>
      <c r="N11" s="220" t="s">
        <v>223</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290B2-6460-4CBA-BF56-8706D99FF4BC}">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218</v>
      </c>
      <c r="D4" s="284"/>
      <c r="E4" s="284"/>
      <c r="F4" s="284"/>
      <c r="G4" s="284"/>
      <c r="H4" s="284"/>
      <c r="I4" s="284"/>
      <c r="J4" s="284"/>
      <c r="K4" s="284"/>
      <c r="L4" s="284"/>
      <c r="M4" s="284"/>
      <c r="N4" s="284"/>
      <c r="O4" s="285" t="s">
        <v>219</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208</v>
      </c>
      <c r="H14" s="294"/>
      <c r="I14" s="295" t="s">
        <v>174</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式=_a0!F11</v>
      </c>
      <c r="F16" s="311"/>
      <c r="G16" s="312" t="s">
        <v>224</v>
      </c>
      <c r="H16" s="313"/>
      <c r="I16" s="314" t="e">
        <f>G16+1</f>
        <v>#VALUE!</v>
      </c>
      <c r="J16" s="313"/>
      <c r="K16" s="314" t="e">
        <f>I16+1</f>
        <v>#VALUE!</v>
      </c>
      <c r="L16" s="313"/>
      <c r="M16" s="314" t="e">
        <f>K16+1</f>
        <v>#VALUE!</v>
      </c>
      <c r="N16" s="313"/>
      <c r="O16" s="314" t="e">
        <f>M16+1</f>
        <v>#VALUE!</v>
      </c>
      <c r="P16" s="313"/>
      <c r="Q16" s="314" t="e">
        <f>O16+1</f>
        <v>#VALUE!</v>
      </c>
      <c r="R16" s="313"/>
      <c r="S16" s="315"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9" t="e">
        <f>G17+1</f>
        <v>#VALUE!</v>
      </c>
      <c r="J17" s="318"/>
      <c r="K17" s="319" t="e">
        <f>I17+1</f>
        <v>#VALUE!</v>
      </c>
      <c r="L17" s="318"/>
      <c r="M17" s="319" t="e">
        <f>K17+1</f>
        <v>#VALUE!</v>
      </c>
      <c r="N17" s="318"/>
      <c r="O17" s="319"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17" t="e">
        <f>S17+1</f>
        <v>#VALUE!</v>
      </c>
      <c r="H18" s="318"/>
      <c r="I18" s="319" t="e">
        <f>G18+1</f>
        <v>#VALUE!</v>
      </c>
      <c r="J18" s="318"/>
      <c r="K18" s="319" t="e">
        <f>I18+1</f>
        <v>#VALUE!</v>
      </c>
      <c r="L18" s="318"/>
      <c r="M18" s="319" t="e">
        <f>K18+1</f>
        <v>#VALUE!</v>
      </c>
      <c r="N18" s="318"/>
      <c r="O18" s="319"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17" t="e">
        <f t="shared" ref="G19:G69" si="3">S18+1</f>
        <v>#VALUE!</v>
      </c>
      <c r="H19" s="318"/>
      <c r="I19" s="317" t="e">
        <f t="shared" ref="I19:I69" si="4">G19+1</f>
        <v>#VALUE!</v>
      </c>
      <c r="J19" s="318"/>
      <c r="K19" s="319" t="e">
        <f t="shared" ref="K19:K69" si="5">I19+1</f>
        <v>#VALUE!</v>
      </c>
      <c r="L19" s="318"/>
      <c r="M19" s="319" t="e">
        <f t="shared" ref="M19:M69" si="6">K19+1</f>
        <v>#VALUE!</v>
      </c>
      <c r="N19" s="318"/>
      <c r="O19" s="319"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9" t="e">
        <f t="shared" si="4"/>
        <v>#VALUE!</v>
      </c>
      <c r="J20" s="318"/>
      <c r="K20" s="319" t="e">
        <f t="shared" si="5"/>
        <v>#VALUE!</v>
      </c>
      <c r="L20" s="318"/>
      <c r="M20" s="319" t="e">
        <f t="shared" si="6"/>
        <v>#VALUE!</v>
      </c>
      <c r="N20" s="318"/>
      <c r="O20" s="319"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17" t="e">
        <f t="shared" si="3"/>
        <v>#VALUE!</v>
      </c>
      <c r="H21" s="318"/>
      <c r="I21" s="319" t="e">
        <f t="shared" si="4"/>
        <v>#VALUE!</v>
      </c>
      <c r="J21" s="318"/>
      <c r="K21" s="319" t="e">
        <f t="shared" si="5"/>
        <v>#VALUE!</v>
      </c>
      <c r="L21" s="318"/>
      <c r="M21" s="319" t="e">
        <f t="shared" si="6"/>
        <v>#VALUE!</v>
      </c>
      <c r="N21" s="318"/>
      <c r="O21" s="319"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19" t="e">
        <f t="shared" si="4"/>
        <v>#VALUE!</v>
      </c>
      <c r="J22" s="318"/>
      <c r="K22" s="317" t="e">
        <f t="shared" si="5"/>
        <v>#VALUE!</v>
      </c>
      <c r="L22" s="318"/>
      <c r="M22" s="319" t="e">
        <f t="shared" si="6"/>
        <v>#VALUE!</v>
      </c>
      <c r="N22" s="318"/>
      <c r="O22" s="319"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9" t="e">
        <f t="shared" si="4"/>
        <v>#VALUE!</v>
      </c>
      <c r="J23" s="318"/>
      <c r="K23" s="319" t="e">
        <f t="shared" si="5"/>
        <v>#VALUE!</v>
      </c>
      <c r="L23" s="318"/>
      <c r="M23" s="319" t="e">
        <f t="shared" si="6"/>
        <v>#VALUE!</v>
      </c>
      <c r="N23" s="318"/>
      <c r="O23" s="319"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17" t="e">
        <f t="shared" si="3"/>
        <v>#VALUE!</v>
      </c>
      <c r="H24" s="318"/>
      <c r="I24" s="319" t="e">
        <f t="shared" si="4"/>
        <v>#VALUE!</v>
      </c>
      <c r="J24" s="318"/>
      <c r="K24" s="319" t="e">
        <f t="shared" si="5"/>
        <v>#VALUE!</v>
      </c>
      <c r="L24" s="318"/>
      <c r="M24" s="319" t="e">
        <f t="shared" si="6"/>
        <v>#VALUE!</v>
      </c>
      <c r="N24" s="318"/>
      <c r="O24" s="319"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9" t="e">
        <f t="shared" si="4"/>
        <v>#VALUE!</v>
      </c>
      <c r="J25" s="318"/>
      <c r="K25" s="319" t="e">
        <f t="shared" si="5"/>
        <v>#VALUE!</v>
      </c>
      <c r="L25" s="318"/>
      <c r="M25" s="319" t="e">
        <f t="shared" si="6"/>
        <v>#VALUE!</v>
      </c>
      <c r="N25" s="318"/>
      <c r="O25" s="319"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9" t="e">
        <f t="shared" si="4"/>
        <v>#VALUE!</v>
      </c>
      <c r="J26" s="318"/>
      <c r="K26" s="319" t="e">
        <f t="shared" si="5"/>
        <v>#VALUE!</v>
      </c>
      <c r="L26" s="318"/>
      <c r="M26" s="319" t="e">
        <f t="shared" si="6"/>
        <v>#VALUE!</v>
      </c>
      <c r="N26" s="318"/>
      <c r="O26" s="319"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9" t="e">
        <f t="shared" si="4"/>
        <v>#VALUE!</v>
      </c>
      <c r="J27" s="318"/>
      <c r="K27" s="319" t="e">
        <f t="shared" si="5"/>
        <v>#VALUE!</v>
      </c>
      <c r="L27" s="318"/>
      <c r="M27" s="319" t="e">
        <f t="shared" si="6"/>
        <v>#VALUE!</v>
      </c>
      <c r="N27" s="318"/>
      <c r="O27" s="319" t="e">
        <f t="shared" si="7"/>
        <v>#VALUE!</v>
      </c>
      <c r="P27" s="318"/>
      <c r="Q27" s="319"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17" t="e">
        <f t="shared" si="3"/>
        <v>#VALUE!</v>
      </c>
      <c r="H28" s="318"/>
      <c r="I28" s="317" t="e">
        <f t="shared" si="4"/>
        <v>#VALUE!</v>
      </c>
      <c r="J28" s="318"/>
      <c r="K28" s="317" t="e">
        <f t="shared" si="5"/>
        <v>#VALUE!</v>
      </c>
      <c r="L28" s="318"/>
      <c r="M28" s="317" t="e">
        <f t="shared" si="6"/>
        <v>#VALUE!</v>
      </c>
      <c r="N28" s="318"/>
      <c r="O28" s="319"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9" t="e">
        <f t="shared" si="4"/>
        <v>#VALUE!</v>
      </c>
      <c r="J29" s="318"/>
      <c r="K29" s="319" t="e">
        <f t="shared" si="5"/>
        <v>#VALUE!</v>
      </c>
      <c r="L29" s="318"/>
      <c r="M29" s="319" t="e">
        <f t="shared" si="6"/>
        <v>#VALUE!</v>
      </c>
      <c r="N29" s="318"/>
      <c r="O29" s="319" t="e">
        <f t="shared" si="7"/>
        <v>#VALUE!</v>
      </c>
      <c r="P29" s="318"/>
      <c r="Q29" s="319"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9" t="e">
        <f t="shared" si="4"/>
        <v>#VALUE!</v>
      </c>
      <c r="J30" s="318"/>
      <c r="K30" s="319" t="e">
        <f t="shared" si="5"/>
        <v>#VALUE!</v>
      </c>
      <c r="L30" s="318"/>
      <c r="M30" s="319" t="e">
        <f t="shared" si="6"/>
        <v>#VALUE!</v>
      </c>
      <c r="N30" s="318"/>
      <c r="O30" s="319"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17" t="e">
        <f t="shared" si="3"/>
        <v>#VALUE!</v>
      </c>
      <c r="H31" s="318"/>
      <c r="I31" s="317" t="e">
        <f t="shared" si="4"/>
        <v>#VALUE!</v>
      </c>
      <c r="J31" s="318"/>
      <c r="K31" s="319" t="e">
        <f t="shared" si="5"/>
        <v>#VALUE!</v>
      </c>
      <c r="L31" s="318"/>
      <c r="M31" s="319" t="e">
        <f t="shared" si="6"/>
        <v>#VALUE!</v>
      </c>
      <c r="N31" s="318"/>
      <c r="O31" s="319"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17" t="e">
        <f t="shared" si="3"/>
        <v>#VALUE!</v>
      </c>
      <c r="H32" s="318"/>
      <c r="I32" s="319" t="e">
        <f t="shared" si="4"/>
        <v>#VALUE!</v>
      </c>
      <c r="J32" s="318"/>
      <c r="K32" s="319" t="e">
        <f t="shared" si="5"/>
        <v>#VALUE!</v>
      </c>
      <c r="L32" s="318"/>
      <c r="M32" s="319" t="e">
        <f t="shared" si="6"/>
        <v>#VALUE!</v>
      </c>
      <c r="N32" s="318"/>
      <c r="O32" s="319"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9" t="e">
        <f t="shared" si="4"/>
        <v>#VALUE!</v>
      </c>
      <c r="J33" s="318"/>
      <c r="K33" s="319" t="e">
        <f t="shared" si="5"/>
        <v>#VALUE!</v>
      </c>
      <c r="L33" s="318"/>
      <c r="M33" s="319" t="e">
        <f t="shared" si="6"/>
        <v>#VALUE!</v>
      </c>
      <c r="N33" s="318"/>
      <c r="O33" s="319"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17" t="e">
        <f t="shared" si="3"/>
        <v>#VALUE!</v>
      </c>
      <c r="H34" s="318"/>
      <c r="I34" s="319" t="e">
        <f t="shared" si="4"/>
        <v>#VALUE!</v>
      </c>
      <c r="J34" s="318"/>
      <c r="K34" s="317" t="e">
        <f t="shared" si="5"/>
        <v>#VALUE!</v>
      </c>
      <c r="L34" s="318"/>
      <c r="M34" s="319" t="e">
        <f t="shared" si="6"/>
        <v>#VALUE!</v>
      </c>
      <c r="N34" s="318"/>
      <c r="O34" s="319"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19" t="e">
        <f t="shared" si="4"/>
        <v>#VALUE!</v>
      </c>
      <c r="J35" s="318"/>
      <c r="K35" s="319" t="e">
        <f t="shared" si="5"/>
        <v>#VALUE!</v>
      </c>
      <c r="L35" s="318"/>
      <c r="M35" s="319" t="e">
        <f t="shared" si="6"/>
        <v>#VALUE!</v>
      </c>
      <c r="N35" s="318"/>
      <c r="O35" s="319"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9" t="e">
        <f t="shared" si="4"/>
        <v>#VALUE!</v>
      </c>
      <c r="J36" s="318"/>
      <c r="K36" s="319" t="e">
        <f t="shared" si="5"/>
        <v>#VALUE!</v>
      </c>
      <c r="L36" s="318"/>
      <c r="M36" s="319" t="e">
        <f t="shared" si="6"/>
        <v>#VALUE!</v>
      </c>
      <c r="N36" s="318"/>
      <c r="O36" s="319"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17" t="e">
        <f t="shared" si="3"/>
        <v>#VALUE!</v>
      </c>
      <c r="H37" s="318"/>
      <c r="I37" s="317" t="e">
        <f t="shared" si="4"/>
        <v>#VALUE!</v>
      </c>
      <c r="J37" s="318"/>
      <c r="K37" s="319" t="e">
        <f t="shared" si="5"/>
        <v>#VALUE!</v>
      </c>
      <c r="L37" s="318"/>
      <c r="M37" s="319" t="e">
        <f t="shared" si="6"/>
        <v>#VALUE!</v>
      </c>
      <c r="N37" s="318"/>
      <c r="O37" s="319"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9" t="e">
        <f t="shared" si="4"/>
        <v>#VALUE!</v>
      </c>
      <c r="J38" s="318"/>
      <c r="K38" s="319" t="e">
        <f t="shared" si="5"/>
        <v>#VALUE!</v>
      </c>
      <c r="L38" s="318"/>
      <c r="M38" s="319" t="e">
        <f t="shared" si="6"/>
        <v>#VALUE!</v>
      </c>
      <c r="N38" s="318"/>
      <c r="O38" s="319"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9" t="e">
        <f t="shared" si="4"/>
        <v>#VALUE!</v>
      </c>
      <c r="J39" s="318"/>
      <c r="K39" s="319" t="e">
        <f t="shared" si="5"/>
        <v>#VALUE!</v>
      </c>
      <c r="L39" s="318"/>
      <c r="M39" s="319" t="e">
        <f t="shared" si="6"/>
        <v>#VALUE!</v>
      </c>
      <c r="N39" s="318"/>
      <c r="O39" s="319"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9" t="e">
        <f t="shared" si="4"/>
        <v>#VALUE!</v>
      </c>
      <c r="J40" s="318"/>
      <c r="K40" s="319" t="e">
        <f t="shared" si="5"/>
        <v>#VALUE!</v>
      </c>
      <c r="L40" s="318"/>
      <c r="M40" s="319" t="e">
        <f t="shared" si="6"/>
        <v>#VALUE!</v>
      </c>
      <c r="N40" s="318"/>
      <c r="O40" s="319"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17" t="e">
        <f t="shared" si="3"/>
        <v>#VALUE!</v>
      </c>
      <c r="H41" s="318"/>
      <c r="I41" s="319" t="e">
        <f t="shared" si="4"/>
        <v>#VALUE!</v>
      </c>
      <c r="J41" s="318"/>
      <c r="K41" s="319" t="e">
        <f t="shared" si="5"/>
        <v>#VALUE!</v>
      </c>
      <c r="L41" s="318"/>
      <c r="M41" s="319" t="e">
        <f t="shared" si="6"/>
        <v>#VALUE!</v>
      </c>
      <c r="N41" s="318"/>
      <c r="O41" s="319"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9" t="e">
        <f t="shared" si="4"/>
        <v>#VALUE!</v>
      </c>
      <c r="J42" s="318"/>
      <c r="K42" s="319" t="e">
        <f t="shared" si="5"/>
        <v>#VALUE!</v>
      </c>
      <c r="L42" s="318"/>
      <c r="M42" s="319" t="e">
        <f t="shared" si="6"/>
        <v>#VALUE!</v>
      </c>
      <c r="N42" s="318"/>
      <c r="O42" s="319" t="e">
        <f t="shared" si="7"/>
        <v>#VALUE!</v>
      </c>
      <c r="P42" s="318"/>
      <c r="Q42" s="317"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9" t="e">
        <f t="shared" si="4"/>
        <v>#VALUE!</v>
      </c>
      <c r="J43" s="318"/>
      <c r="K43" s="319" t="e">
        <f t="shared" si="5"/>
        <v>#VALUE!</v>
      </c>
      <c r="L43" s="318"/>
      <c r="M43" s="319" t="e">
        <f t="shared" si="6"/>
        <v>#VALUE!</v>
      </c>
      <c r="N43" s="318"/>
      <c r="O43" s="319"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17" t="e">
        <f t="shared" si="3"/>
        <v>#VALUE!</v>
      </c>
      <c r="H44" s="318"/>
      <c r="I44" s="317" t="e">
        <f t="shared" si="4"/>
        <v>#VALUE!</v>
      </c>
      <c r="J44" s="318"/>
      <c r="K44" s="319" t="e">
        <f t="shared" si="5"/>
        <v>#VALUE!</v>
      </c>
      <c r="L44" s="318"/>
      <c r="M44" s="319" t="e">
        <f t="shared" si="6"/>
        <v>#VALUE!</v>
      </c>
      <c r="N44" s="318"/>
      <c r="O44" s="319"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17" t="e">
        <f t="shared" si="3"/>
        <v>#VALUE!</v>
      </c>
      <c r="H45" s="318"/>
      <c r="I45" s="319" t="e">
        <f t="shared" si="4"/>
        <v>#VALUE!</v>
      </c>
      <c r="J45" s="318"/>
      <c r="K45" s="319" t="e">
        <f t="shared" si="5"/>
        <v>#VALUE!</v>
      </c>
      <c r="L45" s="318"/>
      <c r="M45" s="319" t="e">
        <f t="shared" si="6"/>
        <v>#VALUE!</v>
      </c>
      <c r="N45" s="318"/>
      <c r="O45" s="319"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9" t="e">
        <f t="shared" si="4"/>
        <v>#VALUE!</v>
      </c>
      <c r="J46" s="318"/>
      <c r="K46" s="319" t="e">
        <f t="shared" si="5"/>
        <v>#VALUE!</v>
      </c>
      <c r="L46" s="318"/>
      <c r="M46" s="319" t="e">
        <f t="shared" si="6"/>
        <v>#VALUE!</v>
      </c>
      <c r="N46" s="318"/>
      <c r="O46" s="319"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17" t="e">
        <f t="shared" si="3"/>
        <v>#VALUE!</v>
      </c>
      <c r="H47" s="318"/>
      <c r="I47" s="319" t="e">
        <f t="shared" si="4"/>
        <v>#VALUE!</v>
      </c>
      <c r="J47" s="318"/>
      <c r="K47" s="319" t="e">
        <f t="shared" si="5"/>
        <v>#VALUE!</v>
      </c>
      <c r="L47" s="318"/>
      <c r="M47" s="319" t="e">
        <f t="shared" si="6"/>
        <v>#VALUE!</v>
      </c>
      <c r="N47" s="318"/>
      <c r="O47" s="319"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19" t="e">
        <f t="shared" si="4"/>
        <v>#VALUE!</v>
      </c>
      <c r="J48" s="318"/>
      <c r="K48" s="319" t="e">
        <f t="shared" si="5"/>
        <v>#VALUE!</v>
      </c>
      <c r="L48" s="318"/>
      <c r="M48" s="319" t="e">
        <f t="shared" si="6"/>
        <v>#VALUE!</v>
      </c>
      <c r="N48" s="318"/>
      <c r="O48" s="317"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9" t="e">
        <f t="shared" si="4"/>
        <v>#VALUE!</v>
      </c>
      <c r="J49" s="318"/>
      <c r="K49" s="319" t="e">
        <f t="shared" si="5"/>
        <v>#VALUE!</v>
      </c>
      <c r="L49" s="318"/>
      <c r="M49" s="319" t="e">
        <f t="shared" si="6"/>
        <v>#VALUE!</v>
      </c>
      <c r="N49" s="318"/>
      <c r="O49" s="319"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17" t="e">
        <f t="shared" si="3"/>
        <v>#VALUE!</v>
      </c>
      <c r="H50" s="318"/>
      <c r="I50" s="319" t="e">
        <f t="shared" si="4"/>
        <v>#VALUE!</v>
      </c>
      <c r="J50" s="318"/>
      <c r="K50" s="317" t="e">
        <f t="shared" si="5"/>
        <v>#VALUE!</v>
      </c>
      <c r="L50" s="318"/>
      <c r="M50" s="319" t="e">
        <f t="shared" si="6"/>
        <v>#VALUE!</v>
      </c>
      <c r="N50" s="318"/>
      <c r="O50" s="319"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9" t="e">
        <f t="shared" si="4"/>
        <v>#VALUE!</v>
      </c>
      <c r="J51" s="318"/>
      <c r="K51" s="319" t="e">
        <f t="shared" si="5"/>
        <v>#VALUE!</v>
      </c>
      <c r="L51" s="318"/>
      <c r="M51" s="319" t="e">
        <f t="shared" si="6"/>
        <v>#VALUE!</v>
      </c>
      <c r="N51" s="318"/>
      <c r="O51" s="319"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9" t="e">
        <f t="shared" si="4"/>
        <v>#VALUE!</v>
      </c>
      <c r="J52" s="318"/>
      <c r="K52" s="319" t="e">
        <f t="shared" si="5"/>
        <v>#VALUE!</v>
      </c>
      <c r="L52" s="318"/>
      <c r="M52" s="319" t="e">
        <f t="shared" si="6"/>
        <v>#VALUE!</v>
      </c>
      <c r="N52" s="318"/>
      <c r="O52" s="319"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9" t="e">
        <f t="shared" si="4"/>
        <v>#VALUE!</v>
      </c>
      <c r="J53" s="318"/>
      <c r="K53" s="319" t="e">
        <f t="shared" si="5"/>
        <v>#VALUE!</v>
      </c>
      <c r="L53" s="318"/>
      <c r="M53" s="319" t="e">
        <f t="shared" si="6"/>
        <v>#VALUE!</v>
      </c>
      <c r="N53" s="318"/>
      <c r="O53" s="319"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17" t="e">
        <f t="shared" si="3"/>
        <v>#VALUE!</v>
      </c>
      <c r="H54" s="318"/>
      <c r="I54" s="317" t="e">
        <f t="shared" si="4"/>
        <v>#VALUE!</v>
      </c>
      <c r="J54" s="318"/>
      <c r="K54" s="319" t="e">
        <f t="shared" si="5"/>
        <v>#VALUE!</v>
      </c>
      <c r="L54" s="318"/>
      <c r="M54" s="319" t="e">
        <f t="shared" si="6"/>
        <v>#VALUE!</v>
      </c>
      <c r="N54" s="318"/>
      <c r="O54" s="319"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9" t="e">
        <f t="shared" si="4"/>
        <v>#VALUE!</v>
      </c>
      <c r="J55" s="318"/>
      <c r="K55" s="319" t="e">
        <f t="shared" si="5"/>
        <v>#VALUE!</v>
      </c>
      <c r="L55" s="318"/>
      <c r="M55" s="319" t="e">
        <f t="shared" si="6"/>
        <v>#VALUE!</v>
      </c>
      <c r="N55" s="318"/>
      <c r="O55" s="319" t="e">
        <f t="shared" si="7"/>
        <v>#VALUE!</v>
      </c>
      <c r="P55" s="318"/>
      <c r="Q55" s="319"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9" t="e">
        <f t="shared" si="4"/>
        <v>#VALUE!</v>
      </c>
      <c r="J56" s="318"/>
      <c r="K56" s="319" t="e">
        <f t="shared" si="5"/>
        <v>#VALUE!</v>
      </c>
      <c r="L56" s="318"/>
      <c r="M56" s="319" t="e">
        <f t="shared" si="6"/>
        <v>#VALUE!</v>
      </c>
      <c r="N56" s="318"/>
      <c r="O56" s="319"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17" t="e">
        <f t="shared" si="3"/>
        <v>#VALUE!</v>
      </c>
      <c r="H57" s="318"/>
      <c r="I57" s="319" t="e">
        <f t="shared" si="4"/>
        <v>#VALUE!</v>
      </c>
      <c r="J57" s="318"/>
      <c r="K57" s="319" t="e">
        <f t="shared" si="5"/>
        <v>#VALUE!</v>
      </c>
      <c r="L57" s="318"/>
      <c r="M57" s="319" t="e">
        <f t="shared" si="6"/>
        <v>#VALUE!</v>
      </c>
      <c r="N57" s="318"/>
      <c r="O57" s="319"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17" t="e">
        <f t="shared" si="3"/>
        <v>#VALUE!</v>
      </c>
      <c r="H58" s="318"/>
      <c r="I58" s="319" t="e">
        <f t="shared" si="4"/>
        <v>#VALUE!</v>
      </c>
      <c r="J58" s="318"/>
      <c r="K58" s="319" t="e">
        <f t="shared" si="5"/>
        <v>#VALUE!</v>
      </c>
      <c r="L58" s="318"/>
      <c r="M58" s="319" t="e">
        <f t="shared" si="6"/>
        <v>#VALUE!</v>
      </c>
      <c r="N58" s="318"/>
      <c r="O58" s="319"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9" t="e">
        <f t="shared" si="4"/>
        <v>#VALUE!</v>
      </c>
      <c r="J59" s="318"/>
      <c r="K59" s="319" t="e">
        <f t="shared" si="5"/>
        <v>#VALUE!</v>
      </c>
      <c r="L59" s="318"/>
      <c r="M59" s="319" t="e">
        <f t="shared" si="6"/>
        <v>#VALUE!</v>
      </c>
      <c r="N59" s="318"/>
      <c r="O59" s="317"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17" t="e">
        <f t="shared" si="3"/>
        <v>#VALUE!</v>
      </c>
      <c r="H60" s="318"/>
      <c r="I60" s="317" t="e">
        <f t="shared" si="4"/>
        <v>#VALUE!</v>
      </c>
      <c r="J60" s="318"/>
      <c r="K60" s="317" t="e">
        <f t="shared" si="5"/>
        <v>#VALUE!</v>
      </c>
      <c r="L60" s="318"/>
      <c r="M60" s="317" t="e">
        <f t="shared" si="6"/>
        <v>#VALUE!</v>
      </c>
      <c r="N60" s="318"/>
      <c r="O60" s="319"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9" t="e">
        <f t="shared" si="4"/>
        <v>#VALUE!</v>
      </c>
      <c r="J61" s="318"/>
      <c r="K61" s="319" t="e">
        <f t="shared" si="5"/>
        <v>#VALUE!</v>
      </c>
      <c r="L61" s="318"/>
      <c r="M61" s="319" t="e">
        <f t="shared" si="6"/>
        <v>#VALUE!</v>
      </c>
      <c r="N61" s="318"/>
      <c r="O61" s="319"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9" t="e">
        <f t="shared" si="4"/>
        <v>#VALUE!</v>
      </c>
      <c r="J62" s="318"/>
      <c r="K62" s="319" t="e">
        <f t="shared" si="5"/>
        <v>#VALUE!</v>
      </c>
      <c r="L62" s="318"/>
      <c r="M62" s="319" t="e">
        <f t="shared" si="6"/>
        <v>#VALUE!</v>
      </c>
      <c r="N62" s="318"/>
      <c r="O62" s="319"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17" t="e">
        <f t="shared" si="3"/>
        <v>#VALUE!</v>
      </c>
      <c r="H63" s="318"/>
      <c r="I63" s="319" t="e">
        <f t="shared" si="4"/>
        <v>#VALUE!</v>
      </c>
      <c r="J63" s="318"/>
      <c r="K63" s="319" t="e">
        <f t="shared" si="5"/>
        <v>#VALUE!</v>
      </c>
      <c r="L63" s="318"/>
      <c r="M63" s="319" t="e">
        <f t="shared" si="6"/>
        <v>#VALUE!</v>
      </c>
      <c r="N63" s="318"/>
      <c r="O63" s="319"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9" t="e">
        <f t="shared" si="4"/>
        <v>#VALUE!</v>
      </c>
      <c r="J64" s="318"/>
      <c r="K64" s="319" t="e">
        <f t="shared" si="5"/>
        <v>#VALUE!</v>
      </c>
      <c r="L64" s="318"/>
      <c r="M64" s="319" t="e">
        <f t="shared" si="6"/>
        <v>#VALUE!</v>
      </c>
      <c r="N64" s="318"/>
      <c r="O64" s="319"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9" t="e">
        <f t="shared" si="4"/>
        <v>#VALUE!</v>
      </c>
      <c r="J65" s="318"/>
      <c r="K65" s="319" t="e">
        <f t="shared" si="5"/>
        <v>#VALUE!</v>
      </c>
      <c r="L65" s="318"/>
      <c r="M65" s="319" t="e">
        <f t="shared" si="6"/>
        <v>#VALUE!</v>
      </c>
      <c r="N65" s="318"/>
      <c r="O65" s="319"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9" t="e">
        <f t="shared" si="4"/>
        <v>#VALUE!</v>
      </c>
      <c r="J66" s="318"/>
      <c r="K66" s="319" t="e">
        <f t="shared" si="5"/>
        <v>#VALUE!</v>
      </c>
      <c r="L66" s="318"/>
      <c r="M66" s="319" t="e">
        <f t="shared" si="6"/>
        <v>#VALUE!</v>
      </c>
      <c r="N66" s="318"/>
      <c r="O66" s="319"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17" t="e">
        <f t="shared" si="3"/>
        <v>#VALUE!</v>
      </c>
      <c r="H67" s="318"/>
      <c r="I67" s="319" t="e">
        <f t="shared" si="4"/>
        <v>#VALUE!</v>
      </c>
      <c r="J67" s="318"/>
      <c r="K67" s="319" t="e">
        <f t="shared" si="5"/>
        <v>#VALUE!</v>
      </c>
      <c r="L67" s="318"/>
      <c r="M67" s="319" t="e">
        <f t="shared" si="6"/>
        <v>#VALUE!</v>
      </c>
      <c r="N67" s="318"/>
      <c r="O67" s="319"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9" t="e">
        <f t="shared" si="4"/>
        <v>#VALUE!</v>
      </c>
      <c r="J68" s="318"/>
      <c r="K68" s="319" t="e">
        <f t="shared" si="5"/>
        <v>#VALUE!</v>
      </c>
      <c r="L68" s="318"/>
      <c r="M68" s="319" t="e">
        <f t="shared" si="6"/>
        <v>#VALUE!</v>
      </c>
      <c r="N68" s="318"/>
      <c r="O68" s="319" t="e">
        <f t="shared" si="7"/>
        <v>#VALUE!</v>
      </c>
      <c r="P68" s="318"/>
      <c r="Q68" s="319"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9" t="e">
        <f t="shared" si="4"/>
        <v>#VALUE!</v>
      </c>
      <c r="J69" s="318"/>
      <c r="K69" s="319" t="e">
        <f t="shared" si="5"/>
        <v>#VALUE!</v>
      </c>
      <c r="L69" s="318"/>
      <c r="M69" s="319" t="e">
        <f t="shared" si="6"/>
        <v>#VALUE!</v>
      </c>
      <c r="N69" s="318"/>
      <c r="O69" s="319"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2" t="e">
        <f>S69+1</f>
        <v>#VALUE!</v>
      </c>
      <c r="H70" s="323"/>
      <c r="I70" s="324" t="e">
        <f>G70+1</f>
        <v>#VALUE!</v>
      </c>
      <c r="J70" s="323"/>
      <c r="K70" s="324" t="e">
        <f>I70+1</f>
        <v>#VALUE!</v>
      </c>
      <c r="L70" s="323"/>
      <c r="M70" s="324" t="e">
        <f>K70+1</f>
        <v>#VALUE!</v>
      </c>
      <c r="N70" s="323"/>
      <c r="O70" s="324" t="e">
        <f>M70+1</f>
        <v>#VALUE!</v>
      </c>
      <c r="P70" s="323"/>
      <c r="Q70" s="324" t="e">
        <f>O70+1</f>
        <v>#VALUE!</v>
      </c>
      <c r="R70" s="323"/>
      <c r="S70" s="325"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7" priority="1" stopIfTrue="1">
      <formula>$C16&lt;&gt;""</formula>
    </cfRule>
  </conditionalFormatting>
  <conditionalFormatting sqref="G16:G70 I16:I70 K16:K70 M16:M70 O16:O70 Q16:Q70 S16:S70">
    <cfRule type="expression" dxfId="6" priority="2" stopIfTrue="1">
      <formula>MONTH(E16)&lt;&gt;MONTH(G16)</formula>
    </cfRule>
    <cfRule type="expression" dxfId="5" priority="3" stopIfTrue="1">
      <formula>MONTH(G16)&lt;&gt;MONTH(G15)</formula>
    </cfRule>
  </conditionalFormatting>
  <conditionalFormatting sqref="H16:H70 J16:J70 L16:L70 N16:N70 P16:P70 R16:R70 T16:T70">
    <cfRule type="expression" dxfId="4"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B9ADE-0E19-46D4-B471-E2BE98A575CE}">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9"/>
      <c r="I8" s="339"/>
      <c r="J8" s="117"/>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944C5-4187-4FF4-B6ED-22E748DEA625}">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46296</v>
      </c>
      <c r="C5" s="217">
        <v>46631</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337"/>
      <c r="D9" s="337"/>
      <c r="E9" s="143"/>
      <c r="F9" s="206"/>
      <c r="G9" s="338"/>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DC3C4-2577-4511-894A-1068FBE1527C}">
  <dimension ref="A1:BA56"/>
  <sheetViews>
    <sheetView workbookViewId="0">
      <selection activeCell="A11" sqref="A11:IV11"/>
    </sheetView>
  </sheetViews>
  <sheetFormatPr defaultRowHeight="12" x14ac:dyDescent="0.15"/>
  <cols>
    <col min="1" max="16384" width="9" style="220"/>
  </cols>
  <sheetData>
    <row r="1" spans="1:53" ht="29.25" x14ac:dyDescent="0.15">
      <c r="A1" s="198"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225</v>
      </c>
      <c r="L11" s="220" t="s">
        <v>198</v>
      </c>
      <c r="M11" s="220" t="s">
        <v>226</v>
      </c>
      <c r="N11" s="220" t="s">
        <v>227</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B9040-E75E-4FD4-8690-CA959604D552}">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218</v>
      </c>
      <c r="D4" s="284"/>
      <c r="E4" s="284"/>
      <c r="F4" s="284"/>
      <c r="G4" s="284"/>
      <c r="H4" s="284"/>
      <c r="I4" s="284"/>
      <c r="J4" s="284"/>
      <c r="K4" s="284"/>
      <c r="L4" s="284"/>
      <c r="M4" s="284"/>
      <c r="N4" s="284"/>
      <c r="O4" s="285" t="s">
        <v>219</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208</v>
      </c>
      <c r="H14" s="294"/>
      <c r="I14" s="295" t="s">
        <v>174</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式=_a0!F14</v>
      </c>
      <c r="F16" s="311"/>
      <c r="G16" s="312" t="s">
        <v>228</v>
      </c>
      <c r="H16" s="313"/>
      <c r="I16" s="314" t="e">
        <f>G16+1</f>
        <v>#VALUE!</v>
      </c>
      <c r="J16" s="313"/>
      <c r="K16" s="314" t="e">
        <f>I16+1</f>
        <v>#VALUE!</v>
      </c>
      <c r="L16" s="313"/>
      <c r="M16" s="314" t="e">
        <f>K16+1</f>
        <v>#VALUE!</v>
      </c>
      <c r="N16" s="313"/>
      <c r="O16" s="314" t="e">
        <f>M16+1</f>
        <v>#VALUE!</v>
      </c>
      <c r="P16" s="313"/>
      <c r="Q16" s="314" t="e">
        <f>O16+1</f>
        <v>#VALUE!</v>
      </c>
      <c r="R16" s="313"/>
      <c r="S16" s="315"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9" t="e">
        <f>G17+1</f>
        <v>#VALUE!</v>
      </c>
      <c r="J17" s="318"/>
      <c r="K17" s="319" t="e">
        <f>I17+1</f>
        <v>#VALUE!</v>
      </c>
      <c r="L17" s="318"/>
      <c r="M17" s="319" t="e">
        <f>K17+1</f>
        <v>#VALUE!</v>
      </c>
      <c r="N17" s="318"/>
      <c r="O17" s="319"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17" t="e">
        <f>S17+1</f>
        <v>#VALUE!</v>
      </c>
      <c r="H18" s="318"/>
      <c r="I18" s="317" t="e">
        <f>G18+1</f>
        <v>#VALUE!</v>
      </c>
      <c r="J18" s="318"/>
      <c r="K18" s="319" t="e">
        <f>I18+1</f>
        <v>#VALUE!</v>
      </c>
      <c r="L18" s="318"/>
      <c r="M18" s="319" t="e">
        <f>K18+1</f>
        <v>#VALUE!</v>
      </c>
      <c r="N18" s="318"/>
      <c r="O18" s="319"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17" t="e">
        <f t="shared" ref="G19:G69" si="3">S18+1</f>
        <v>#VALUE!</v>
      </c>
      <c r="H19" s="318"/>
      <c r="I19" s="319" t="e">
        <f t="shared" ref="I19:I69" si="4">G19+1</f>
        <v>#VALUE!</v>
      </c>
      <c r="J19" s="318"/>
      <c r="K19" s="319" t="e">
        <f t="shared" ref="K19:K69" si="5">I19+1</f>
        <v>#VALUE!</v>
      </c>
      <c r="L19" s="318"/>
      <c r="M19" s="319" t="e">
        <f t="shared" ref="M19:M69" si="6">K19+1</f>
        <v>#VALUE!</v>
      </c>
      <c r="N19" s="318"/>
      <c r="O19" s="319"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9" t="e">
        <f t="shared" si="4"/>
        <v>#VALUE!</v>
      </c>
      <c r="J20" s="318"/>
      <c r="K20" s="319" t="e">
        <f t="shared" si="5"/>
        <v>#VALUE!</v>
      </c>
      <c r="L20" s="318"/>
      <c r="M20" s="319" t="e">
        <f t="shared" si="6"/>
        <v>#VALUE!</v>
      </c>
      <c r="N20" s="318"/>
      <c r="O20" s="319"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17" t="e">
        <f t="shared" si="3"/>
        <v>#VALUE!</v>
      </c>
      <c r="H21" s="318"/>
      <c r="I21" s="319" t="e">
        <f t="shared" si="4"/>
        <v>#VALUE!</v>
      </c>
      <c r="J21" s="318"/>
      <c r="K21" s="317" t="e">
        <f t="shared" si="5"/>
        <v>#VALUE!</v>
      </c>
      <c r="L21" s="318"/>
      <c r="M21" s="319" t="e">
        <f t="shared" si="6"/>
        <v>#VALUE!</v>
      </c>
      <c r="N21" s="318"/>
      <c r="O21" s="319"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19" t="e">
        <f t="shared" si="4"/>
        <v>#VALUE!</v>
      </c>
      <c r="J22" s="318"/>
      <c r="K22" s="319" t="e">
        <f t="shared" si="5"/>
        <v>#VALUE!</v>
      </c>
      <c r="L22" s="318"/>
      <c r="M22" s="319" t="e">
        <f t="shared" si="6"/>
        <v>#VALUE!</v>
      </c>
      <c r="N22" s="318"/>
      <c r="O22" s="319"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9" t="e">
        <f t="shared" si="4"/>
        <v>#VALUE!</v>
      </c>
      <c r="J23" s="318"/>
      <c r="K23" s="319" t="e">
        <f t="shared" si="5"/>
        <v>#VALUE!</v>
      </c>
      <c r="L23" s="318"/>
      <c r="M23" s="319" t="e">
        <f t="shared" si="6"/>
        <v>#VALUE!</v>
      </c>
      <c r="N23" s="318"/>
      <c r="O23" s="319"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17" t="e">
        <f t="shared" si="3"/>
        <v>#VALUE!</v>
      </c>
      <c r="H24" s="318"/>
      <c r="I24" s="317" t="e">
        <f t="shared" si="4"/>
        <v>#VALUE!</v>
      </c>
      <c r="J24" s="318"/>
      <c r="K24" s="319" t="e">
        <f t="shared" si="5"/>
        <v>#VALUE!</v>
      </c>
      <c r="L24" s="318"/>
      <c r="M24" s="319" t="e">
        <f t="shared" si="6"/>
        <v>#VALUE!</v>
      </c>
      <c r="N24" s="318"/>
      <c r="O24" s="319"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9" t="e">
        <f t="shared" si="4"/>
        <v>#VALUE!</v>
      </c>
      <c r="J25" s="318"/>
      <c r="K25" s="319" t="e">
        <f t="shared" si="5"/>
        <v>#VALUE!</v>
      </c>
      <c r="L25" s="318"/>
      <c r="M25" s="319" t="e">
        <f t="shared" si="6"/>
        <v>#VALUE!</v>
      </c>
      <c r="N25" s="318"/>
      <c r="O25" s="319"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9" t="e">
        <f t="shared" si="4"/>
        <v>#VALUE!</v>
      </c>
      <c r="J26" s="318"/>
      <c r="K26" s="319" t="e">
        <f t="shared" si="5"/>
        <v>#VALUE!</v>
      </c>
      <c r="L26" s="318"/>
      <c r="M26" s="319" t="e">
        <f t="shared" si="6"/>
        <v>#VALUE!</v>
      </c>
      <c r="N26" s="318"/>
      <c r="O26" s="319"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9" t="e">
        <f t="shared" si="4"/>
        <v>#VALUE!</v>
      </c>
      <c r="J27" s="318"/>
      <c r="K27" s="319" t="e">
        <f t="shared" si="5"/>
        <v>#VALUE!</v>
      </c>
      <c r="L27" s="318"/>
      <c r="M27" s="319" t="e">
        <f t="shared" si="6"/>
        <v>#VALUE!</v>
      </c>
      <c r="N27" s="318"/>
      <c r="O27" s="319" t="e">
        <f t="shared" si="7"/>
        <v>#VALUE!</v>
      </c>
      <c r="P27" s="318"/>
      <c r="Q27" s="319"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17" t="e">
        <f t="shared" si="3"/>
        <v>#VALUE!</v>
      </c>
      <c r="H28" s="318"/>
      <c r="I28" s="319" t="e">
        <f t="shared" si="4"/>
        <v>#VALUE!</v>
      </c>
      <c r="J28" s="318"/>
      <c r="K28" s="319" t="e">
        <f t="shared" si="5"/>
        <v>#VALUE!</v>
      </c>
      <c r="L28" s="318"/>
      <c r="M28" s="319" t="e">
        <f t="shared" si="6"/>
        <v>#VALUE!</v>
      </c>
      <c r="N28" s="318"/>
      <c r="O28" s="319"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9" t="e">
        <f t="shared" si="4"/>
        <v>#VALUE!</v>
      </c>
      <c r="J29" s="318"/>
      <c r="K29" s="319" t="e">
        <f t="shared" si="5"/>
        <v>#VALUE!</v>
      </c>
      <c r="L29" s="318"/>
      <c r="M29" s="319" t="e">
        <f t="shared" si="6"/>
        <v>#VALUE!</v>
      </c>
      <c r="N29" s="318"/>
      <c r="O29" s="319" t="e">
        <f t="shared" si="7"/>
        <v>#VALUE!</v>
      </c>
      <c r="P29" s="318"/>
      <c r="Q29" s="317"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9" t="e">
        <f t="shared" si="4"/>
        <v>#VALUE!</v>
      </c>
      <c r="J30" s="318"/>
      <c r="K30" s="319" t="e">
        <f t="shared" si="5"/>
        <v>#VALUE!</v>
      </c>
      <c r="L30" s="318"/>
      <c r="M30" s="319" t="e">
        <f t="shared" si="6"/>
        <v>#VALUE!</v>
      </c>
      <c r="N30" s="318"/>
      <c r="O30" s="319"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17" t="e">
        <f t="shared" si="3"/>
        <v>#VALUE!</v>
      </c>
      <c r="H31" s="318"/>
      <c r="I31" s="317" t="e">
        <f t="shared" si="4"/>
        <v>#VALUE!</v>
      </c>
      <c r="J31" s="318"/>
      <c r="K31" s="319" t="e">
        <f t="shared" si="5"/>
        <v>#VALUE!</v>
      </c>
      <c r="L31" s="318"/>
      <c r="M31" s="319" t="e">
        <f t="shared" si="6"/>
        <v>#VALUE!</v>
      </c>
      <c r="N31" s="318"/>
      <c r="O31" s="319"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17" t="e">
        <f t="shared" si="3"/>
        <v>#VALUE!</v>
      </c>
      <c r="H32" s="318"/>
      <c r="I32" s="319" t="e">
        <f t="shared" si="4"/>
        <v>#VALUE!</v>
      </c>
      <c r="J32" s="318"/>
      <c r="K32" s="319" t="e">
        <f t="shared" si="5"/>
        <v>#VALUE!</v>
      </c>
      <c r="L32" s="318"/>
      <c r="M32" s="319" t="e">
        <f t="shared" si="6"/>
        <v>#VALUE!</v>
      </c>
      <c r="N32" s="318"/>
      <c r="O32" s="319"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9" t="e">
        <f t="shared" si="4"/>
        <v>#VALUE!</v>
      </c>
      <c r="J33" s="318"/>
      <c r="K33" s="319" t="e">
        <f t="shared" si="5"/>
        <v>#VALUE!</v>
      </c>
      <c r="L33" s="318"/>
      <c r="M33" s="319" t="e">
        <f t="shared" si="6"/>
        <v>#VALUE!</v>
      </c>
      <c r="N33" s="318"/>
      <c r="O33" s="319"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17" t="e">
        <f t="shared" si="3"/>
        <v>#VALUE!</v>
      </c>
      <c r="H34" s="318"/>
      <c r="I34" s="319" t="e">
        <f t="shared" si="4"/>
        <v>#VALUE!</v>
      </c>
      <c r="J34" s="318"/>
      <c r="K34" s="319" t="e">
        <f t="shared" si="5"/>
        <v>#VALUE!</v>
      </c>
      <c r="L34" s="318"/>
      <c r="M34" s="319" t="e">
        <f t="shared" si="6"/>
        <v>#VALUE!</v>
      </c>
      <c r="N34" s="318"/>
      <c r="O34" s="319"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19" t="e">
        <f t="shared" si="4"/>
        <v>#VALUE!</v>
      </c>
      <c r="J35" s="318"/>
      <c r="K35" s="319" t="e">
        <f t="shared" si="5"/>
        <v>#VALUE!</v>
      </c>
      <c r="L35" s="318"/>
      <c r="M35" s="319" t="e">
        <f t="shared" si="6"/>
        <v>#VALUE!</v>
      </c>
      <c r="N35" s="318"/>
      <c r="O35" s="317"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9" t="e">
        <f t="shared" si="4"/>
        <v>#VALUE!</v>
      </c>
      <c r="J36" s="318"/>
      <c r="K36" s="319" t="e">
        <f t="shared" si="5"/>
        <v>#VALUE!</v>
      </c>
      <c r="L36" s="318"/>
      <c r="M36" s="319" t="e">
        <f t="shared" si="6"/>
        <v>#VALUE!</v>
      </c>
      <c r="N36" s="318"/>
      <c r="O36" s="319"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17" t="e">
        <f t="shared" si="3"/>
        <v>#VALUE!</v>
      </c>
      <c r="H37" s="318"/>
      <c r="I37" s="319" t="e">
        <f t="shared" si="4"/>
        <v>#VALUE!</v>
      </c>
      <c r="J37" s="318"/>
      <c r="K37" s="317" t="e">
        <f t="shared" si="5"/>
        <v>#VALUE!</v>
      </c>
      <c r="L37" s="318"/>
      <c r="M37" s="319" t="e">
        <f t="shared" si="6"/>
        <v>#VALUE!</v>
      </c>
      <c r="N37" s="318"/>
      <c r="O37" s="319"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9" t="e">
        <f t="shared" si="4"/>
        <v>#VALUE!</v>
      </c>
      <c r="J38" s="318"/>
      <c r="K38" s="319" t="e">
        <f t="shared" si="5"/>
        <v>#VALUE!</v>
      </c>
      <c r="L38" s="318"/>
      <c r="M38" s="319" t="e">
        <f t="shared" si="6"/>
        <v>#VALUE!</v>
      </c>
      <c r="N38" s="318"/>
      <c r="O38" s="319"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9" t="e">
        <f t="shared" si="4"/>
        <v>#VALUE!</v>
      </c>
      <c r="J39" s="318"/>
      <c r="K39" s="319" t="e">
        <f t="shared" si="5"/>
        <v>#VALUE!</v>
      </c>
      <c r="L39" s="318"/>
      <c r="M39" s="319" t="e">
        <f t="shared" si="6"/>
        <v>#VALUE!</v>
      </c>
      <c r="N39" s="318"/>
      <c r="O39" s="319"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9" t="e">
        <f t="shared" si="4"/>
        <v>#VALUE!</v>
      </c>
      <c r="J40" s="318"/>
      <c r="K40" s="319" t="e">
        <f t="shared" si="5"/>
        <v>#VALUE!</v>
      </c>
      <c r="L40" s="318"/>
      <c r="M40" s="319" t="e">
        <f t="shared" si="6"/>
        <v>#VALUE!</v>
      </c>
      <c r="N40" s="318"/>
      <c r="O40" s="319"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17" t="e">
        <f t="shared" si="3"/>
        <v>#VALUE!</v>
      </c>
      <c r="H41" s="318"/>
      <c r="I41" s="317" t="e">
        <f t="shared" si="4"/>
        <v>#VALUE!</v>
      </c>
      <c r="J41" s="318"/>
      <c r="K41" s="319" t="e">
        <f t="shared" si="5"/>
        <v>#VALUE!</v>
      </c>
      <c r="L41" s="318"/>
      <c r="M41" s="319" t="e">
        <f t="shared" si="6"/>
        <v>#VALUE!</v>
      </c>
      <c r="N41" s="318"/>
      <c r="O41" s="319"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9" t="e">
        <f t="shared" si="4"/>
        <v>#VALUE!</v>
      </c>
      <c r="J42" s="318"/>
      <c r="K42" s="319" t="e">
        <f t="shared" si="5"/>
        <v>#VALUE!</v>
      </c>
      <c r="L42" s="318"/>
      <c r="M42" s="319" t="e">
        <f t="shared" si="6"/>
        <v>#VALUE!</v>
      </c>
      <c r="N42" s="318"/>
      <c r="O42" s="319" t="e">
        <f t="shared" si="7"/>
        <v>#VALUE!</v>
      </c>
      <c r="P42" s="318"/>
      <c r="Q42" s="319"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9" t="e">
        <f t="shared" si="4"/>
        <v>#VALUE!</v>
      </c>
      <c r="J43" s="318"/>
      <c r="K43" s="319" t="e">
        <f t="shared" si="5"/>
        <v>#VALUE!</v>
      </c>
      <c r="L43" s="318"/>
      <c r="M43" s="319" t="e">
        <f t="shared" si="6"/>
        <v>#VALUE!</v>
      </c>
      <c r="N43" s="318"/>
      <c r="O43" s="319"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17" t="e">
        <f t="shared" si="3"/>
        <v>#VALUE!</v>
      </c>
      <c r="H44" s="318"/>
      <c r="I44" s="319" t="e">
        <f t="shared" si="4"/>
        <v>#VALUE!</v>
      </c>
      <c r="J44" s="318"/>
      <c r="K44" s="319" t="e">
        <f t="shared" si="5"/>
        <v>#VALUE!</v>
      </c>
      <c r="L44" s="318"/>
      <c r="M44" s="319" t="e">
        <f t="shared" si="6"/>
        <v>#VALUE!</v>
      </c>
      <c r="N44" s="318"/>
      <c r="O44" s="319"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17" t="e">
        <f t="shared" si="3"/>
        <v>#VALUE!</v>
      </c>
      <c r="H45" s="318"/>
      <c r="I45" s="319" t="e">
        <f t="shared" si="4"/>
        <v>#VALUE!</v>
      </c>
      <c r="J45" s="318"/>
      <c r="K45" s="319" t="e">
        <f t="shared" si="5"/>
        <v>#VALUE!</v>
      </c>
      <c r="L45" s="318"/>
      <c r="M45" s="319" t="e">
        <f t="shared" si="6"/>
        <v>#VALUE!</v>
      </c>
      <c r="N45" s="318"/>
      <c r="O45" s="319"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9" t="e">
        <f t="shared" si="4"/>
        <v>#VALUE!</v>
      </c>
      <c r="J46" s="318"/>
      <c r="K46" s="319" t="e">
        <f t="shared" si="5"/>
        <v>#VALUE!</v>
      </c>
      <c r="L46" s="318"/>
      <c r="M46" s="319" t="e">
        <f t="shared" si="6"/>
        <v>#VALUE!</v>
      </c>
      <c r="N46" s="318"/>
      <c r="O46" s="317"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17" t="e">
        <f t="shared" si="3"/>
        <v>#VALUE!</v>
      </c>
      <c r="H47" s="318"/>
      <c r="I47" s="317" t="e">
        <f t="shared" si="4"/>
        <v>#VALUE!</v>
      </c>
      <c r="J47" s="318"/>
      <c r="K47" s="317" t="e">
        <f t="shared" si="5"/>
        <v>#VALUE!</v>
      </c>
      <c r="L47" s="318"/>
      <c r="M47" s="317" t="e">
        <f t="shared" si="6"/>
        <v>#VALUE!</v>
      </c>
      <c r="N47" s="318"/>
      <c r="O47" s="319"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19" t="e">
        <f t="shared" si="4"/>
        <v>#VALUE!</v>
      </c>
      <c r="J48" s="318"/>
      <c r="K48" s="319" t="e">
        <f t="shared" si="5"/>
        <v>#VALUE!</v>
      </c>
      <c r="L48" s="318"/>
      <c r="M48" s="319" t="e">
        <f t="shared" si="6"/>
        <v>#VALUE!</v>
      </c>
      <c r="N48" s="318"/>
      <c r="O48" s="319"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9" t="e">
        <f t="shared" si="4"/>
        <v>#VALUE!</v>
      </c>
      <c r="J49" s="318"/>
      <c r="K49" s="319" t="e">
        <f t="shared" si="5"/>
        <v>#VALUE!</v>
      </c>
      <c r="L49" s="318"/>
      <c r="M49" s="319" t="e">
        <f t="shared" si="6"/>
        <v>#VALUE!</v>
      </c>
      <c r="N49" s="318"/>
      <c r="O49" s="319"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17" t="e">
        <f t="shared" si="3"/>
        <v>#VALUE!</v>
      </c>
      <c r="H50" s="318"/>
      <c r="I50" s="319" t="e">
        <f t="shared" si="4"/>
        <v>#VALUE!</v>
      </c>
      <c r="J50" s="318"/>
      <c r="K50" s="319" t="e">
        <f t="shared" si="5"/>
        <v>#VALUE!</v>
      </c>
      <c r="L50" s="318"/>
      <c r="M50" s="319" t="e">
        <f t="shared" si="6"/>
        <v>#VALUE!</v>
      </c>
      <c r="N50" s="318"/>
      <c r="O50" s="319"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9" t="e">
        <f t="shared" si="4"/>
        <v>#VALUE!</v>
      </c>
      <c r="J51" s="318"/>
      <c r="K51" s="319" t="e">
        <f t="shared" si="5"/>
        <v>#VALUE!</v>
      </c>
      <c r="L51" s="318"/>
      <c r="M51" s="319" t="e">
        <f t="shared" si="6"/>
        <v>#VALUE!</v>
      </c>
      <c r="N51" s="318"/>
      <c r="O51" s="319"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9" t="e">
        <f t="shared" si="4"/>
        <v>#VALUE!</v>
      </c>
      <c r="J52" s="318"/>
      <c r="K52" s="319" t="e">
        <f t="shared" si="5"/>
        <v>#VALUE!</v>
      </c>
      <c r="L52" s="318"/>
      <c r="M52" s="319" t="e">
        <f t="shared" si="6"/>
        <v>#VALUE!</v>
      </c>
      <c r="N52" s="318"/>
      <c r="O52" s="319"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9" t="e">
        <f t="shared" si="4"/>
        <v>#VALUE!</v>
      </c>
      <c r="J53" s="318"/>
      <c r="K53" s="319" t="e">
        <f t="shared" si="5"/>
        <v>#VALUE!</v>
      </c>
      <c r="L53" s="318"/>
      <c r="M53" s="319" t="e">
        <f t="shared" si="6"/>
        <v>#VALUE!</v>
      </c>
      <c r="N53" s="318"/>
      <c r="O53" s="319"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17" t="e">
        <f t="shared" si="3"/>
        <v>#VALUE!</v>
      </c>
      <c r="H54" s="318"/>
      <c r="I54" s="319" t="e">
        <f t="shared" si="4"/>
        <v>#VALUE!</v>
      </c>
      <c r="J54" s="318"/>
      <c r="K54" s="319" t="e">
        <f t="shared" si="5"/>
        <v>#VALUE!</v>
      </c>
      <c r="L54" s="318"/>
      <c r="M54" s="319" t="e">
        <f t="shared" si="6"/>
        <v>#VALUE!</v>
      </c>
      <c r="N54" s="318"/>
      <c r="O54" s="319"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9" t="e">
        <f t="shared" si="4"/>
        <v>#VALUE!</v>
      </c>
      <c r="J55" s="318"/>
      <c r="K55" s="319" t="e">
        <f t="shared" si="5"/>
        <v>#VALUE!</v>
      </c>
      <c r="L55" s="318"/>
      <c r="M55" s="319" t="e">
        <f t="shared" si="6"/>
        <v>#VALUE!</v>
      </c>
      <c r="N55" s="318"/>
      <c r="O55" s="319" t="e">
        <f t="shared" si="7"/>
        <v>#VALUE!</v>
      </c>
      <c r="P55" s="318"/>
      <c r="Q55" s="319"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9" t="e">
        <f t="shared" si="4"/>
        <v>#VALUE!</v>
      </c>
      <c r="J56" s="318"/>
      <c r="K56" s="319" t="e">
        <f t="shared" si="5"/>
        <v>#VALUE!</v>
      </c>
      <c r="L56" s="318"/>
      <c r="M56" s="319" t="e">
        <f t="shared" si="6"/>
        <v>#VALUE!</v>
      </c>
      <c r="N56" s="318"/>
      <c r="O56" s="319"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17" t="e">
        <f t="shared" si="3"/>
        <v>#VALUE!</v>
      </c>
      <c r="H57" s="318"/>
      <c r="I57" s="319" t="e">
        <f t="shared" si="4"/>
        <v>#VALUE!</v>
      </c>
      <c r="J57" s="318"/>
      <c r="K57" s="319" t="e">
        <f t="shared" si="5"/>
        <v>#VALUE!</v>
      </c>
      <c r="L57" s="318"/>
      <c r="M57" s="319" t="e">
        <f t="shared" si="6"/>
        <v>#VALUE!</v>
      </c>
      <c r="N57" s="318"/>
      <c r="O57" s="319"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17" t="e">
        <f t="shared" si="3"/>
        <v>#VALUE!</v>
      </c>
      <c r="H58" s="318"/>
      <c r="I58" s="317" t="e">
        <f t="shared" si="4"/>
        <v>#VALUE!</v>
      </c>
      <c r="J58" s="318"/>
      <c r="K58" s="319" t="e">
        <f t="shared" si="5"/>
        <v>#VALUE!</v>
      </c>
      <c r="L58" s="318"/>
      <c r="M58" s="319" t="e">
        <f t="shared" si="6"/>
        <v>#VALUE!</v>
      </c>
      <c r="N58" s="318"/>
      <c r="O58" s="319"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9" t="e">
        <f t="shared" si="4"/>
        <v>#VALUE!</v>
      </c>
      <c r="J59" s="318"/>
      <c r="K59" s="319" t="e">
        <f t="shared" si="5"/>
        <v>#VALUE!</v>
      </c>
      <c r="L59" s="318"/>
      <c r="M59" s="319" t="e">
        <f t="shared" si="6"/>
        <v>#VALUE!</v>
      </c>
      <c r="N59" s="318"/>
      <c r="O59" s="319"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17" t="e">
        <f t="shared" si="3"/>
        <v>#VALUE!</v>
      </c>
      <c r="H60" s="318"/>
      <c r="I60" s="319" t="e">
        <f t="shared" si="4"/>
        <v>#VALUE!</v>
      </c>
      <c r="J60" s="318"/>
      <c r="K60" s="319" t="e">
        <f t="shared" si="5"/>
        <v>#VALUE!</v>
      </c>
      <c r="L60" s="318"/>
      <c r="M60" s="319" t="e">
        <f t="shared" si="6"/>
        <v>#VALUE!</v>
      </c>
      <c r="N60" s="318"/>
      <c r="O60" s="319"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9" t="e">
        <f t="shared" si="4"/>
        <v>#VALUE!</v>
      </c>
      <c r="J61" s="318"/>
      <c r="K61" s="319" t="e">
        <f t="shared" si="5"/>
        <v>#VALUE!</v>
      </c>
      <c r="L61" s="318"/>
      <c r="M61" s="317" t="e">
        <f t="shared" si="6"/>
        <v>#VALUE!</v>
      </c>
      <c r="N61" s="318"/>
      <c r="O61" s="319"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9" t="e">
        <f t="shared" si="4"/>
        <v>#VALUE!</v>
      </c>
      <c r="J62" s="318"/>
      <c r="K62" s="319" t="e">
        <f t="shared" si="5"/>
        <v>#VALUE!</v>
      </c>
      <c r="L62" s="318"/>
      <c r="M62" s="319" t="e">
        <f t="shared" si="6"/>
        <v>#VALUE!</v>
      </c>
      <c r="N62" s="318"/>
      <c r="O62" s="319"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17" t="e">
        <f t="shared" si="3"/>
        <v>#VALUE!</v>
      </c>
      <c r="H63" s="318"/>
      <c r="I63" s="319" t="e">
        <f t="shared" si="4"/>
        <v>#VALUE!</v>
      </c>
      <c r="J63" s="318"/>
      <c r="K63" s="319" t="e">
        <f t="shared" si="5"/>
        <v>#VALUE!</v>
      </c>
      <c r="L63" s="318"/>
      <c r="M63" s="319" t="e">
        <f t="shared" si="6"/>
        <v>#VALUE!</v>
      </c>
      <c r="N63" s="318"/>
      <c r="O63" s="319"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9" t="e">
        <f t="shared" si="4"/>
        <v>#VALUE!</v>
      </c>
      <c r="J64" s="318"/>
      <c r="K64" s="319" t="e">
        <f t="shared" si="5"/>
        <v>#VALUE!</v>
      </c>
      <c r="L64" s="318"/>
      <c r="M64" s="319" t="e">
        <f t="shared" si="6"/>
        <v>#VALUE!</v>
      </c>
      <c r="N64" s="318"/>
      <c r="O64" s="319"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9" t="e">
        <f t="shared" si="4"/>
        <v>#VALUE!</v>
      </c>
      <c r="J65" s="318"/>
      <c r="K65" s="319" t="e">
        <f t="shared" si="5"/>
        <v>#VALUE!</v>
      </c>
      <c r="L65" s="318"/>
      <c r="M65" s="319" t="e">
        <f t="shared" si="6"/>
        <v>#VALUE!</v>
      </c>
      <c r="N65" s="318"/>
      <c r="O65" s="319"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9" t="e">
        <f t="shared" si="4"/>
        <v>#VALUE!</v>
      </c>
      <c r="J66" s="318"/>
      <c r="K66" s="319" t="e">
        <f t="shared" si="5"/>
        <v>#VALUE!</v>
      </c>
      <c r="L66" s="318"/>
      <c r="M66" s="319" t="e">
        <f t="shared" si="6"/>
        <v>#VALUE!</v>
      </c>
      <c r="N66" s="318"/>
      <c r="O66" s="319"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17" t="e">
        <f t="shared" si="3"/>
        <v>#VALUE!</v>
      </c>
      <c r="H67" s="318"/>
      <c r="I67" s="317" t="e">
        <f t="shared" si="4"/>
        <v>#VALUE!</v>
      </c>
      <c r="J67" s="318"/>
      <c r="K67" s="319" t="e">
        <f t="shared" si="5"/>
        <v>#VALUE!</v>
      </c>
      <c r="L67" s="318"/>
      <c r="M67" s="319" t="e">
        <f t="shared" si="6"/>
        <v>#VALUE!</v>
      </c>
      <c r="N67" s="318"/>
      <c r="O67" s="317"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9" t="e">
        <f t="shared" si="4"/>
        <v>#VALUE!</v>
      </c>
      <c r="J68" s="318"/>
      <c r="K68" s="319" t="e">
        <f t="shared" si="5"/>
        <v>#VALUE!</v>
      </c>
      <c r="L68" s="318"/>
      <c r="M68" s="319" t="e">
        <f t="shared" si="6"/>
        <v>#VALUE!</v>
      </c>
      <c r="N68" s="318"/>
      <c r="O68" s="319" t="e">
        <f t="shared" si="7"/>
        <v>#VALUE!</v>
      </c>
      <c r="P68" s="318"/>
      <c r="Q68" s="319"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9" t="e">
        <f t="shared" si="4"/>
        <v>#VALUE!</v>
      </c>
      <c r="J69" s="318"/>
      <c r="K69" s="319" t="e">
        <f t="shared" si="5"/>
        <v>#VALUE!</v>
      </c>
      <c r="L69" s="318"/>
      <c r="M69" s="319" t="e">
        <f t="shared" si="6"/>
        <v>#VALUE!</v>
      </c>
      <c r="N69" s="318"/>
      <c r="O69" s="319"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2" t="e">
        <f>S69+1</f>
        <v>#VALUE!</v>
      </c>
      <c r="H70" s="323"/>
      <c r="I70" s="322" t="e">
        <f>G70+1</f>
        <v>#VALUE!</v>
      </c>
      <c r="J70" s="323"/>
      <c r="K70" s="324" t="e">
        <f>I70+1</f>
        <v>#VALUE!</v>
      </c>
      <c r="L70" s="323"/>
      <c r="M70" s="324" t="e">
        <f>K70+1</f>
        <v>#VALUE!</v>
      </c>
      <c r="N70" s="323"/>
      <c r="O70" s="324" t="e">
        <f>M70+1</f>
        <v>#VALUE!</v>
      </c>
      <c r="P70" s="323"/>
      <c r="Q70" s="324" t="e">
        <f>O70+1</f>
        <v>#VALUE!</v>
      </c>
      <c r="R70" s="323"/>
      <c r="S70" s="325"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3" priority="1" stopIfTrue="1">
      <formula>$C16&lt;&gt;""</formula>
    </cfRule>
  </conditionalFormatting>
  <conditionalFormatting sqref="G16:G70 I16:I70 K16:K70 M16:M70 O16:O70 Q16:Q70 S16:S70">
    <cfRule type="expression" dxfId="2" priority="2" stopIfTrue="1">
      <formula>MONTH(E16)&lt;&gt;MONTH(G16)</formula>
    </cfRule>
    <cfRule type="expression" dxfId="1" priority="3" stopIfTrue="1">
      <formula>MONTH(G16)&lt;&gt;MONTH(G15)</formula>
    </cfRule>
  </conditionalFormatting>
  <conditionalFormatting sqref="H16:H70 J16:J70 L16:L70 N16:N70 P16:P70 R16:R70 T16:T70">
    <cfRule type="expression" dxfId="0" priority="4" stopIfTrue="1">
      <formula>MONTH(G16)&lt;&gt;MONTH(G15)</formula>
    </cfRule>
  </conditionalFormatting>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02867-EA7A-41F3-92C2-45AA02AA716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ST_01245.Type12.Template2026.SunStart.st.xlsx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233</v>
      </c>
    </row>
    <row r="30" spans="2:8" ht="18.75" customHeight="1" x14ac:dyDescent="0.4">
      <c r="B30" s="48" t="str">
        <f>"("&amp;基本名&amp;")"</f>
        <v>(ST_01245)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40" t="s">
        <v>231</v>
      </c>
    </row>
    <row r="36" spans="3:8" ht="18.75" customHeight="1" x14ac:dyDescent="0.4">
      <c r="C36" s="35"/>
      <c r="D36" s="35"/>
      <c r="E36" s="35"/>
      <c r="F36" s="45" t="s">
        <v>23</v>
      </c>
      <c r="G36" s="46" t="s">
        <v>23</v>
      </c>
      <c r="H36" s="47" t="s">
        <v>232</v>
      </c>
    </row>
    <row r="37" spans="3:8" ht="18.75" hidden="1" customHeight="1" x14ac:dyDescent="0.4">
      <c r="C37" s="35"/>
      <c r="D37" s="52" t="s">
        <v>24</v>
      </c>
      <c r="E37" s="52"/>
      <c r="F37" s="45" t="s">
        <v>25</v>
      </c>
      <c r="G37" s="46" t="s">
        <v>14</v>
      </c>
      <c r="H37" s="47" t="s">
        <v>234</v>
      </c>
    </row>
    <row r="38" spans="3:8" ht="18.75" hidden="1" customHeight="1" x14ac:dyDescent="0.4">
      <c r="C38" s="35"/>
      <c r="D38" s="35"/>
      <c r="E38" s="35"/>
      <c r="F38" s="45" t="s">
        <v>26</v>
      </c>
      <c r="G38" s="46" t="s">
        <v>14</v>
      </c>
      <c r="H38" s="47" t="s">
        <v>234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235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0.8459160327911377</v>
      </c>
    </row>
    <row r="52" spans="2:14" ht="18.75" customHeight="1" x14ac:dyDescent="0.4">
      <c r="B52" s="35"/>
      <c r="C52" s="35"/>
      <c r="D52" s="44" t="s">
        <v>42</v>
      </c>
      <c r="E52" s="44"/>
      <c r="F52" s="45" t="s">
        <v>50</v>
      </c>
      <c r="G52" s="46"/>
      <c r="H52" s="47" t="s">
        <v>234</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229</v>
      </c>
    </row>
    <row r="55" spans="2:14" ht="18.75" customHeight="1" x14ac:dyDescent="0.4">
      <c r="C55" s="35"/>
      <c r="D55" s="35" t="s">
        <v>55</v>
      </c>
      <c r="E55" s="35"/>
      <c r="F55" s="45" t="s">
        <v>56</v>
      </c>
      <c r="G55" s="59" t="s">
        <v>55</v>
      </c>
      <c r="H55" s="58" t="s">
        <v>230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45827.672083333331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237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229</v>
      </c>
    </row>
    <row r="75" spans="2:8" ht="18.75" hidden="1" customHeight="1" x14ac:dyDescent="0.4">
      <c r="C75" s="35"/>
      <c r="D75" s="35"/>
      <c r="E75" s="35"/>
      <c r="F75" s="82" t="s">
        <v>90</v>
      </c>
      <c r="G75" s="74" t="s">
        <v>91</v>
      </c>
      <c r="H75" s="83" t="s">
        <v>236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TMm2Kob35lEDAoTYxfSuaO+ZpmtqhA1ofOj6W2gby9lXVjsgspmZ/OajpEgDt1m+Z7P/qK6P6NxOTnZzthkTw==" saltValue="gQnMIyTHlvR+OVhwHckY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16:07:48  _x000d_
「すてきなカレンダー」テンプレート_x000d_
レイアウトの無断転用を禁ずる_x000d_
 Copyright(C) 2019-2022 hokuda All Rights Reserved.</dc:description>
  <cp:lastModifiedBy>k hokuda</cp:lastModifiedBy>
  <dcterms:created xsi:type="dcterms:W3CDTF">2025-06-19T07:07:16Z</dcterms:created>
  <dcterms:modified xsi:type="dcterms:W3CDTF">2025-06-19T07:07:48Z</dcterms:modified>
</cp:coreProperties>
</file>