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C8F4F43-2517-445E-B2A6-88FA0F111B15}" xr6:coauthVersionLast="47" xr6:coauthVersionMax="47" xr10:uidLastSave="{00000000-0000-0000-0000-000000000000}"/>
  <workbookProtection workbookAlgorithmName="SHA-512" workbookHashValue="RWWIbx1FucZXC1ytmoU2UT5QN5i9vqks9f5QTsvs/OPFWxpXJ+kPE9THP4bNWggyRYe/isQEvnFcnhNtDRIntA==" workbookSaltValue="WAyU0Z+Qtxim2IueWMoBUA==" workbookSpinCount="100000" lockStructure="1"/>
  <bookViews>
    <workbookView xWindow="1950" yWindow="540" windowWidth="15660" windowHeight="15660" firstSheet="57" activeTab="57" xr2:uid="{BC16C826-F75F-4225-B23C-76AFDDBA3EA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'10月'!$B$11:$N$61</definedName>
    <definedName name="AREA月1" localSheetId="44" hidden="1">'11月'!$B$11:$N$61</definedName>
    <definedName name="AREA月1" localSheetId="48" hidden="1">'12月'!$B$11:$N$61</definedName>
    <definedName name="AREA月1" localSheetId="52" hidden="1">'13月'!$B$11:$N$61</definedName>
    <definedName name="AREA月1" localSheetId="56" hidden="1">'14月'!$B$11:$N$61</definedName>
    <definedName name="AREA月1" localSheetId="8" hidden="1">'2月'!$B$11:$N$61</definedName>
    <definedName name="AREA月1" localSheetId="12" hidden="1">'3月'!$B$11:$N$61</definedName>
    <definedName name="AREA月1" localSheetId="16" hidden="1">'4月'!$B$11:$N$61</definedName>
    <definedName name="AREA月1" localSheetId="20" hidden="1">'5月'!$B$11:$N$61</definedName>
    <definedName name="AREA月1" localSheetId="24" hidden="1">'6月'!$B$11:$N$61</definedName>
    <definedName name="AREA月1" localSheetId="28" hidden="1">'7月'!$B$11:$N$61</definedName>
    <definedName name="AREA月1" localSheetId="32" hidden="1">'8月'!$B$11:$N$61</definedName>
    <definedName name="AREA月1" localSheetId="36" hidden="1">'9月'!$B$11:$N$61</definedName>
    <definedName name="AREA月1" hidden="1">'1月'!$B$11:$N$61</definedName>
    <definedName name="AREA月2" localSheetId="40" hidden="1">'10月'!$Q$11:$AC$61</definedName>
    <definedName name="AREA月2" localSheetId="44" hidden="1">'11月'!$Q$11:$AC$61</definedName>
    <definedName name="AREA月2" localSheetId="48" hidden="1">'12月'!$Q$11:$AC$61</definedName>
    <definedName name="AREA月2" localSheetId="52" hidden="1">'13月'!$Q$11:$AC$61</definedName>
    <definedName name="AREA月2" localSheetId="56" hidden="1">'14月'!$Q$11:$AC$61</definedName>
    <definedName name="AREA月2" localSheetId="8" hidden="1">'2月'!$Q$11:$AC$61</definedName>
    <definedName name="AREA月2" localSheetId="12" hidden="1">'3月'!$Q$11:$AC$61</definedName>
    <definedName name="AREA月2" localSheetId="16" hidden="1">'4月'!$Q$11:$AC$61</definedName>
    <definedName name="AREA月2" localSheetId="20" hidden="1">'5月'!$Q$11:$AC$61</definedName>
    <definedName name="AREA月2" localSheetId="24" hidden="1">'6月'!$Q$11:$AC$61</definedName>
    <definedName name="AREA月2" localSheetId="28" hidden="1">'7月'!$Q$11:$AC$61</definedName>
    <definedName name="AREA月2" localSheetId="32" hidden="1">'8月'!$Q$11:$AC$61</definedName>
    <definedName name="AREA月2" localSheetId="36" hidden="1">'9月'!$Q$11:$AC$61</definedName>
    <definedName name="AREA月2" hidden="1">'1月'!$Q$11:$AC$61</definedName>
    <definedName name="_xlnm.Print_Area" localSheetId="40">'10月'!$B$4:$AC$64</definedName>
    <definedName name="_xlnm.Print_Area" localSheetId="44">'11月'!$B$4:$AC$64</definedName>
    <definedName name="_xlnm.Print_Area" localSheetId="48">'12月'!$B$4:$AC$64</definedName>
    <definedName name="_xlnm.Print_Area" localSheetId="52">'13月'!$B$4:$AC$64</definedName>
    <definedName name="_xlnm.Print_Area" localSheetId="56">'14月'!$B$4:$AC$64</definedName>
    <definedName name="_xlnm.Print_Area" localSheetId="4">'1月'!$B$4:$AC$64</definedName>
    <definedName name="_xlnm.Print_Area" localSheetId="8">'2月'!$B$4:$AC$64</definedName>
    <definedName name="_xlnm.Print_Area" localSheetId="12">'3月'!$B$4:$AC$64</definedName>
    <definedName name="_xlnm.Print_Area" localSheetId="16">'4月'!$B$4:$AC$64</definedName>
    <definedName name="_xlnm.Print_Area" localSheetId="20">'5月'!$B$4:$AC$64</definedName>
    <definedName name="_xlnm.Print_Area" localSheetId="24">'6月'!$B$4:$AC$64</definedName>
    <definedName name="_xlnm.Print_Area" localSheetId="28">'7月'!$B$4:$AC$64</definedName>
    <definedName name="_xlnm.Print_Area" localSheetId="32">'8月'!$B$4:$AC$64</definedName>
    <definedName name="_xlnm.Print_Area" localSheetId="36">'9月'!$B$4:$AC$64</definedName>
    <definedName name="_xlnm.Print_Area" localSheetId="57">spec!$B$1:$H$91</definedName>
    <definedName name="Rロゴ01" localSheetId="40">'10月'!$B$64:$N$64</definedName>
    <definedName name="Rロゴ01" localSheetId="44">'11月'!$B$64:$N$64</definedName>
    <definedName name="Rロゴ01" localSheetId="48">'12月'!$B$64:$N$64</definedName>
    <definedName name="Rロゴ01" localSheetId="52">'13月'!$B$64:$N$64</definedName>
    <definedName name="Rロゴ01" localSheetId="56">'14月'!$B$64:$N$64</definedName>
    <definedName name="Rロゴ01" localSheetId="4">'1月'!$B$64:$N$64</definedName>
    <definedName name="Rロゴ01" localSheetId="8">'2月'!$B$64:$N$64</definedName>
    <definedName name="Rロゴ01" localSheetId="12">'3月'!$B$64:$N$64</definedName>
    <definedName name="Rロゴ01" localSheetId="16">'4月'!$B$64:$N$64</definedName>
    <definedName name="Rロゴ01" localSheetId="20">'5月'!$B$64:$N$64</definedName>
    <definedName name="Rロゴ01" localSheetId="24">'6月'!$B$64:$N$64</definedName>
    <definedName name="Rロゴ01" localSheetId="28">'7月'!$B$64:$N$64</definedName>
    <definedName name="Rロゴ01" localSheetId="32">'8月'!$B$64:$N$64</definedName>
    <definedName name="Rロゴ01" localSheetId="36">'9月'!$B$64:$N$64</definedName>
    <definedName name="Rロゴ02" localSheetId="40">'10月'!$Q$64:$AC$64</definedName>
    <definedName name="Rロゴ02" localSheetId="44">'11月'!$Q$64:$AC$64</definedName>
    <definedName name="Rロゴ02" localSheetId="48">'12月'!$Q$64:$AC$64</definedName>
    <definedName name="Rロゴ02" localSheetId="52">'13月'!$Q$64:$AC$64</definedName>
    <definedName name="Rロゴ02" localSheetId="56">'14月'!$Q$64:$AC$64</definedName>
    <definedName name="Rロゴ02" localSheetId="4">'1月'!$Q$64:$AC$64</definedName>
    <definedName name="Rロゴ02" localSheetId="8">'2月'!$Q$64:$AC$64</definedName>
    <definedName name="Rロゴ02" localSheetId="12">'3月'!$Q$64:$AC$64</definedName>
    <definedName name="Rロゴ02" localSheetId="16">'4月'!$Q$64:$AC$64</definedName>
    <definedName name="Rロゴ02" localSheetId="20">'5月'!$Q$64:$AC$64</definedName>
    <definedName name="Rロゴ02" localSheetId="24">'6月'!$Q$64:$AC$64</definedName>
    <definedName name="Rロゴ02" localSheetId="28">'7月'!$Q$64:$AC$64</definedName>
    <definedName name="Rロゴ02" localSheetId="32">'8月'!$Q$64:$AC$64</definedName>
    <definedName name="Rロゴ02" localSheetId="36">'9月'!$Q$64:$AC$64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'10月'!$B$4:$AC$64</definedName>
    <definedName name="印刷" localSheetId="44" hidden="1">'11月'!$B$4:$AC$64</definedName>
    <definedName name="印刷" localSheetId="48" hidden="1">'12月'!$B$4:$AC$64</definedName>
    <definedName name="印刷" localSheetId="52" hidden="1">'13月'!$B$4:$AC$64</definedName>
    <definedName name="印刷" localSheetId="56" hidden="1">'14月'!$B$4:$AC$64</definedName>
    <definedName name="印刷" localSheetId="4" hidden="1">'1月'!$B$4:$AC$64</definedName>
    <definedName name="印刷" localSheetId="8" hidden="1">'2月'!$B$4:$AC$64</definedName>
    <definedName name="印刷" localSheetId="12" hidden="1">'3月'!$B$4:$AC$64</definedName>
    <definedName name="印刷" localSheetId="16" hidden="1">'4月'!$B$4:$AC$64</definedName>
    <definedName name="印刷" localSheetId="20" hidden="1">'5月'!$B$4:$AC$64</definedName>
    <definedName name="印刷" localSheetId="24" hidden="1">'6月'!$B$4:$AC$64</definedName>
    <definedName name="印刷" localSheetId="28" hidden="1">'7月'!$B$4:$AC$64</definedName>
    <definedName name="印刷" localSheetId="32" hidden="1">'8月'!$B$4:$AC$64</definedName>
    <definedName name="印刷" localSheetId="36" hidden="1">'9月'!$B$4:$AC$64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5" i="59" l="1"/>
  <c r="U15" i="59" s="1"/>
  <c r="W15" i="59" s="1"/>
  <c r="Y15" i="59" s="1"/>
  <c r="AA15" i="59" s="1"/>
  <c r="AC15" i="59" s="1"/>
  <c r="Q23" i="59" s="1"/>
  <c r="S23" i="59" s="1"/>
  <c r="U23" i="59" s="1"/>
  <c r="W23" i="59" s="1"/>
  <c r="Y23" i="59" s="1"/>
  <c r="AA23" i="59" s="1"/>
  <c r="AC23" i="59" s="1"/>
  <c r="Q31" i="59" s="1"/>
  <c r="S31" i="59" s="1"/>
  <c r="U31" i="59" s="1"/>
  <c r="W31" i="59" s="1"/>
  <c r="Y31" i="59" s="1"/>
  <c r="AA31" i="59" s="1"/>
  <c r="AC31" i="59" s="1"/>
  <c r="Q39" i="59" s="1"/>
  <c r="S39" i="59" s="1"/>
  <c r="U39" i="59" s="1"/>
  <c r="W39" i="59" s="1"/>
  <c r="Y39" i="59" s="1"/>
  <c r="AA39" i="59" s="1"/>
  <c r="AC39" i="59" s="1"/>
  <c r="Q47" i="59" s="1"/>
  <c r="S47" i="59" s="1"/>
  <c r="U47" i="59" s="1"/>
  <c r="W47" i="59" s="1"/>
  <c r="Y47" i="59" s="1"/>
  <c r="AA47" i="59" s="1"/>
  <c r="AC47" i="59" s="1"/>
  <c r="Q55" i="59" s="1"/>
  <c r="S55" i="59" s="1"/>
  <c r="U55" i="59" s="1"/>
  <c r="W55" i="59" s="1"/>
  <c r="Y55" i="59" s="1"/>
  <c r="AA55" i="59" s="1"/>
  <c r="AC55" i="59" s="1"/>
  <c r="D15" i="59"/>
  <c r="F15" i="59" s="1"/>
  <c r="H15" i="59" s="1"/>
  <c r="J15" i="59" s="1"/>
  <c r="L15" i="59" s="1"/>
  <c r="N15" i="59" s="1"/>
  <c r="B23" i="59" s="1"/>
  <c r="D23" i="59" s="1"/>
  <c r="F23" i="59" s="1"/>
  <c r="H23" i="59" s="1"/>
  <c r="J23" i="59" s="1"/>
  <c r="L23" i="59" s="1"/>
  <c r="N23" i="59" s="1"/>
  <c r="B31" i="59" s="1"/>
  <c r="D31" i="59" s="1"/>
  <c r="F31" i="59" s="1"/>
  <c r="H31" i="59" s="1"/>
  <c r="J31" i="59" s="1"/>
  <c r="L31" i="59" s="1"/>
  <c r="N31" i="59" s="1"/>
  <c r="B39" i="59" s="1"/>
  <c r="D39" i="59" s="1"/>
  <c r="F39" i="59" s="1"/>
  <c r="H39" i="59" s="1"/>
  <c r="J39" i="59" s="1"/>
  <c r="L39" i="59" s="1"/>
  <c r="N39" i="59" s="1"/>
  <c r="B47" i="59" s="1"/>
  <c r="D47" i="59" s="1"/>
  <c r="F47" i="59" s="1"/>
  <c r="H47" i="59" s="1"/>
  <c r="J47" i="59" s="1"/>
  <c r="L47" i="59" s="1"/>
  <c r="N47" i="59" s="1"/>
  <c r="B55" i="59" s="1"/>
  <c r="D55" i="59" s="1"/>
  <c r="F55" i="59" s="1"/>
  <c r="H55" i="59" s="1"/>
  <c r="J55" i="59" s="1"/>
  <c r="L55" i="59" s="1"/>
  <c r="N55" i="59" s="1"/>
  <c r="S15" i="55"/>
  <c r="U15" i="55" s="1"/>
  <c r="W15" i="55" s="1"/>
  <c r="Y15" i="55" s="1"/>
  <c r="AA15" i="55" s="1"/>
  <c r="AC15" i="55" s="1"/>
  <c r="Q23" i="55" s="1"/>
  <c r="S23" i="55" s="1"/>
  <c r="U23" i="55" s="1"/>
  <c r="W23" i="55" s="1"/>
  <c r="Y23" i="55" s="1"/>
  <c r="AA23" i="55" s="1"/>
  <c r="AC23" i="55" s="1"/>
  <c r="Q31" i="55" s="1"/>
  <c r="S31" i="55" s="1"/>
  <c r="U31" i="55" s="1"/>
  <c r="W31" i="55" s="1"/>
  <c r="Y31" i="55" s="1"/>
  <c r="AA31" i="55" s="1"/>
  <c r="AC31" i="55" s="1"/>
  <c r="Q39" i="55" s="1"/>
  <c r="S39" i="55" s="1"/>
  <c r="U39" i="55" s="1"/>
  <c r="W39" i="55" s="1"/>
  <c r="Y39" i="55" s="1"/>
  <c r="AA39" i="55" s="1"/>
  <c r="AC39" i="55" s="1"/>
  <c r="Q47" i="55" s="1"/>
  <c r="S47" i="55" s="1"/>
  <c r="U47" i="55" s="1"/>
  <c r="W47" i="55" s="1"/>
  <c r="Y47" i="55" s="1"/>
  <c r="AA47" i="55" s="1"/>
  <c r="AC47" i="55" s="1"/>
  <c r="Q55" i="55" s="1"/>
  <c r="S55" i="55" s="1"/>
  <c r="U55" i="55" s="1"/>
  <c r="W55" i="55" s="1"/>
  <c r="Y55" i="55" s="1"/>
  <c r="AA55" i="55" s="1"/>
  <c r="AC55" i="55" s="1"/>
  <c r="D15" i="55"/>
  <c r="F15" i="55" s="1"/>
  <c r="H15" i="55" s="1"/>
  <c r="J15" i="55" s="1"/>
  <c r="L15" i="55" s="1"/>
  <c r="N15" i="55" s="1"/>
  <c r="B23" i="55" s="1"/>
  <c r="D23" i="55" s="1"/>
  <c r="F23" i="55" s="1"/>
  <c r="H23" i="55" s="1"/>
  <c r="J23" i="55" s="1"/>
  <c r="L23" i="55" s="1"/>
  <c r="N23" i="55" s="1"/>
  <c r="B31" i="55" s="1"/>
  <c r="D31" i="55" s="1"/>
  <c r="F31" i="55" s="1"/>
  <c r="H31" i="55" s="1"/>
  <c r="J31" i="55" s="1"/>
  <c r="L31" i="55" s="1"/>
  <c r="N31" i="55" s="1"/>
  <c r="B39" i="55" s="1"/>
  <c r="D39" i="55" s="1"/>
  <c r="F39" i="55" s="1"/>
  <c r="H39" i="55" s="1"/>
  <c r="J39" i="55" s="1"/>
  <c r="L39" i="55" s="1"/>
  <c r="N39" i="55" s="1"/>
  <c r="B47" i="55" s="1"/>
  <c r="D47" i="55" s="1"/>
  <c r="F47" i="55" s="1"/>
  <c r="H47" i="55" s="1"/>
  <c r="J47" i="55" s="1"/>
  <c r="L47" i="55" s="1"/>
  <c r="N47" i="55" s="1"/>
  <c r="B55" i="55" s="1"/>
  <c r="D55" i="55" s="1"/>
  <c r="F55" i="55" s="1"/>
  <c r="H55" i="55" s="1"/>
  <c r="J55" i="55" s="1"/>
  <c r="L55" i="55" s="1"/>
  <c r="N55" i="55" s="1"/>
  <c r="S15" i="51"/>
  <c r="U15" i="51" s="1"/>
  <c r="W15" i="51" s="1"/>
  <c r="Y15" i="51" s="1"/>
  <c r="AA15" i="51" s="1"/>
  <c r="AC15" i="51" s="1"/>
  <c r="Q23" i="51" s="1"/>
  <c r="S23" i="51" s="1"/>
  <c r="U23" i="51" s="1"/>
  <c r="W23" i="51" s="1"/>
  <c r="Y23" i="51" s="1"/>
  <c r="AA23" i="51" s="1"/>
  <c r="AC23" i="51" s="1"/>
  <c r="Q31" i="51" s="1"/>
  <c r="S31" i="51" s="1"/>
  <c r="U31" i="51" s="1"/>
  <c r="W31" i="51" s="1"/>
  <c r="Y31" i="51" s="1"/>
  <c r="AA31" i="51" s="1"/>
  <c r="AC31" i="51" s="1"/>
  <c r="Q39" i="51" s="1"/>
  <c r="S39" i="51" s="1"/>
  <c r="U39" i="51" s="1"/>
  <c r="W39" i="51" s="1"/>
  <c r="Y39" i="51" s="1"/>
  <c r="AA39" i="51" s="1"/>
  <c r="AC39" i="51" s="1"/>
  <c r="Q47" i="51" s="1"/>
  <c r="S47" i="51" s="1"/>
  <c r="U47" i="51" s="1"/>
  <c r="W47" i="51" s="1"/>
  <c r="Y47" i="51" s="1"/>
  <c r="AA47" i="51" s="1"/>
  <c r="AC47" i="51" s="1"/>
  <c r="Q55" i="51" s="1"/>
  <c r="S55" i="51" s="1"/>
  <c r="U55" i="51" s="1"/>
  <c r="W55" i="51" s="1"/>
  <c r="Y55" i="51" s="1"/>
  <c r="AA55" i="51" s="1"/>
  <c r="AC55" i="51" s="1"/>
  <c r="D15" i="51"/>
  <c r="F15" i="51" s="1"/>
  <c r="H15" i="51" s="1"/>
  <c r="J15" i="51" s="1"/>
  <c r="L15" i="51" s="1"/>
  <c r="N15" i="51" s="1"/>
  <c r="B23" i="51" s="1"/>
  <c r="D23" i="51" s="1"/>
  <c r="F23" i="51" s="1"/>
  <c r="H23" i="51" s="1"/>
  <c r="J23" i="51" s="1"/>
  <c r="L23" i="51" s="1"/>
  <c r="N23" i="51" s="1"/>
  <c r="B31" i="51" s="1"/>
  <c r="D31" i="51" s="1"/>
  <c r="F31" i="51" s="1"/>
  <c r="H31" i="51" s="1"/>
  <c r="J31" i="51" s="1"/>
  <c r="L31" i="51" s="1"/>
  <c r="N31" i="51" s="1"/>
  <c r="B39" i="51" s="1"/>
  <c r="D39" i="51" s="1"/>
  <c r="F39" i="51" s="1"/>
  <c r="H39" i="51" s="1"/>
  <c r="J39" i="51" s="1"/>
  <c r="L39" i="51" s="1"/>
  <c r="N39" i="51" s="1"/>
  <c r="B47" i="51" s="1"/>
  <c r="D47" i="51" s="1"/>
  <c r="F47" i="51" s="1"/>
  <c r="H47" i="51" s="1"/>
  <c r="J47" i="51" s="1"/>
  <c r="L47" i="51" s="1"/>
  <c r="N47" i="51" s="1"/>
  <c r="B55" i="51" s="1"/>
  <c r="D55" i="51" s="1"/>
  <c r="F55" i="51" s="1"/>
  <c r="H55" i="51" s="1"/>
  <c r="J55" i="51" s="1"/>
  <c r="L55" i="51" s="1"/>
  <c r="N55" i="51" s="1"/>
  <c r="S15" i="47"/>
  <c r="U15" i="47" s="1"/>
  <c r="W15" i="47" s="1"/>
  <c r="Y15" i="47" s="1"/>
  <c r="AA15" i="47" s="1"/>
  <c r="AC15" i="47" s="1"/>
  <c r="Q23" i="47" s="1"/>
  <c r="S23" i="47" s="1"/>
  <c r="U23" i="47" s="1"/>
  <c r="W23" i="47" s="1"/>
  <c r="Y23" i="47" s="1"/>
  <c r="AA23" i="47" s="1"/>
  <c r="AC23" i="47" s="1"/>
  <c r="Q31" i="47" s="1"/>
  <c r="S31" i="47" s="1"/>
  <c r="U31" i="47" s="1"/>
  <c r="W31" i="47" s="1"/>
  <c r="Y31" i="47" s="1"/>
  <c r="AA31" i="47" s="1"/>
  <c r="AC31" i="47" s="1"/>
  <c r="Q39" i="47" s="1"/>
  <c r="S39" i="47" s="1"/>
  <c r="U39" i="47" s="1"/>
  <c r="W39" i="47" s="1"/>
  <c r="Y39" i="47" s="1"/>
  <c r="AA39" i="47" s="1"/>
  <c r="AC39" i="47" s="1"/>
  <c r="Q47" i="47" s="1"/>
  <c r="S47" i="47" s="1"/>
  <c r="U47" i="47" s="1"/>
  <c r="W47" i="47" s="1"/>
  <c r="Y47" i="47" s="1"/>
  <c r="AA47" i="47" s="1"/>
  <c r="AC47" i="47" s="1"/>
  <c r="Q55" i="47" s="1"/>
  <c r="S55" i="47" s="1"/>
  <c r="U55" i="47" s="1"/>
  <c r="W55" i="47" s="1"/>
  <c r="Y55" i="47" s="1"/>
  <c r="AA55" i="47" s="1"/>
  <c r="AC55" i="47" s="1"/>
  <c r="D15" i="47"/>
  <c r="F15" i="47" s="1"/>
  <c r="H15" i="47" s="1"/>
  <c r="J15" i="47" s="1"/>
  <c r="L15" i="47" s="1"/>
  <c r="N15" i="47" s="1"/>
  <c r="B23" i="47" s="1"/>
  <c r="D23" i="47" s="1"/>
  <c r="F23" i="47" s="1"/>
  <c r="H23" i="47" s="1"/>
  <c r="J23" i="47" s="1"/>
  <c r="L23" i="47" s="1"/>
  <c r="N23" i="47" s="1"/>
  <c r="B31" i="47" s="1"/>
  <c r="D31" i="47" s="1"/>
  <c r="F31" i="47" s="1"/>
  <c r="H31" i="47" s="1"/>
  <c r="J31" i="47" s="1"/>
  <c r="L31" i="47" s="1"/>
  <c r="N31" i="47" s="1"/>
  <c r="B39" i="47" s="1"/>
  <c r="D39" i="47" s="1"/>
  <c r="F39" i="47" s="1"/>
  <c r="H39" i="47" s="1"/>
  <c r="J39" i="47" s="1"/>
  <c r="L39" i="47" s="1"/>
  <c r="N39" i="47" s="1"/>
  <c r="B47" i="47" s="1"/>
  <c r="D47" i="47" s="1"/>
  <c r="F47" i="47" s="1"/>
  <c r="H47" i="47" s="1"/>
  <c r="J47" i="47" s="1"/>
  <c r="L47" i="47" s="1"/>
  <c r="N47" i="47" s="1"/>
  <c r="B55" i="47" s="1"/>
  <c r="D55" i="47" s="1"/>
  <c r="F55" i="47" s="1"/>
  <c r="H55" i="47" s="1"/>
  <c r="J55" i="47" s="1"/>
  <c r="L55" i="47" s="1"/>
  <c r="N55" i="47" s="1"/>
  <c r="S15" i="43"/>
  <c r="U15" i="43" s="1"/>
  <c r="W15" i="43" s="1"/>
  <c r="Y15" i="43" s="1"/>
  <c r="AA15" i="43" s="1"/>
  <c r="AC15" i="43" s="1"/>
  <c r="Q23" i="43" s="1"/>
  <c r="S23" i="43" s="1"/>
  <c r="U23" i="43" s="1"/>
  <c r="W23" i="43" s="1"/>
  <c r="Y23" i="43" s="1"/>
  <c r="AA23" i="43" s="1"/>
  <c r="AC23" i="43" s="1"/>
  <c r="Q31" i="43" s="1"/>
  <c r="S31" i="43" s="1"/>
  <c r="U31" i="43" s="1"/>
  <c r="W31" i="43" s="1"/>
  <c r="Y31" i="43" s="1"/>
  <c r="AA31" i="43" s="1"/>
  <c r="AC31" i="43" s="1"/>
  <c r="Q39" i="43" s="1"/>
  <c r="S39" i="43" s="1"/>
  <c r="U39" i="43" s="1"/>
  <c r="W39" i="43" s="1"/>
  <c r="Y39" i="43" s="1"/>
  <c r="AA39" i="43" s="1"/>
  <c r="AC39" i="43" s="1"/>
  <c r="Q47" i="43" s="1"/>
  <c r="S47" i="43" s="1"/>
  <c r="U47" i="43" s="1"/>
  <c r="W47" i="43" s="1"/>
  <c r="Y47" i="43" s="1"/>
  <c r="AA47" i="43" s="1"/>
  <c r="AC47" i="43" s="1"/>
  <c r="Q55" i="43" s="1"/>
  <c r="S55" i="43" s="1"/>
  <c r="U55" i="43" s="1"/>
  <c r="W55" i="43" s="1"/>
  <c r="Y55" i="43" s="1"/>
  <c r="AA55" i="43" s="1"/>
  <c r="AC55" i="43" s="1"/>
  <c r="D15" i="43"/>
  <c r="F15" i="43" s="1"/>
  <c r="H15" i="43" s="1"/>
  <c r="J15" i="43" s="1"/>
  <c r="L15" i="43" s="1"/>
  <c r="N15" i="43" s="1"/>
  <c r="B23" i="43" s="1"/>
  <c r="D23" i="43" s="1"/>
  <c r="F23" i="43" s="1"/>
  <c r="H23" i="43" s="1"/>
  <c r="J23" i="43" s="1"/>
  <c r="L23" i="43" s="1"/>
  <c r="N23" i="43" s="1"/>
  <c r="B31" i="43" s="1"/>
  <c r="D31" i="43" s="1"/>
  <c r="F31" i="43" s="1"/>
  <c r="H31" i="43" s="1"/>
  <c r="J31" i="43" s="1"/>
  <c r="L31" i="43" s="1"/>
  <c r="N31" i="43" s="1"/>
  <c r="B39" i="43" s="1"/>
  <c r="D39" i="43" s="1"/>
  <c r="F39" i="43" s="1"/>
  <c r="H39" i="43" s="1"/>
  <c r="J39" i="43" s="1"/>
  <c r="L39" i="43" s="1"/>
  <c r="N39" i="43" s="1"/>
  <c r="B47" i="43" s="1"/>
  <c r="D47" i="43" s="1"/>
  <c r="F47" i="43" s="1"/>
  <c r="H47" i="43" s="1"/>
  <c r="J47" i="43" s="1"/>
  <c r="L47" i="43" s="1"/>
  <c r="N47" i="43" s="1"/>
  <c r="B55" i="43" s="1"/>
  <c r="D55" i="43" s="1"/>
  <c r="F55" i="43" s="1"/>
  <c r="H55" i="43" s="1"/>
  <c r="J55" i="43" s="1"/>
  <c r="L55" i="43" s="1"/>
  <c r="N55" i="43" s="1"/>
  <c r="S15" i="39"/>
  <c r="U15" i="39" s="1"/>
  <c r="W15" i="39" s="1"/>
  <c r="Y15" i="39" s="1"/>
  <c r="AA15" i="39" s="1"/>
  <c r="AC15" i="39" s="1"/>
  <c r="Q23" i="39" s="1"/>
  <c r="S23" i="39" s="1"/>
  <c r="U23" i="39" s="1"/>
  <c r="W23" i="39" s="1"/>
  <c r="Y23" i="39" s="1"/>
  <c r="AA23" i="39" s="1"/>
  <c r="AC23" i="39" s="1"/>
  <c r="Q31" i="39" s="1"/>
  <c r="S31" i="39" s="1"/>
  <c r="U31" i="39" s="1"/>
  <c r="W31" i="39" s="1"/>
  <c r="Y31" i="39" s="1"/>
  <c r="AA31" i="39" s="1"/>
  <c r="AC31" i="39" s="1"/>
  <c r="Q39" i="39" s="1"/>
  <c r="S39" i="39" s="1"/>
  <c r="U39" i="39" s="1"/>
  <c r="W39" i="39" s="1"/>
  <c r="Y39" i="39" s="1"/>
  <c r="AA39" i="39" s="1"/>
  <c r="AC39" i="39" s="1"/>
  <c r="Q47" i="39" s="1"/>
  <c r="S47" i="39" s="1"/>
  <c r="U47" i="39" s="1"/>
  <c r="W47" i="39" s="1"/>
  <c r="Y47" i="39" s="1"/>
  <c r="AA47" i="39" s="1"/>
  <c r="AC47" i="39" s="1"/>
  <c r="Q55" i="39" s="1"/>
  <c r="S55" i="39" s="1"/>
  <c r="U55" i="39" s="1"/>
  <c r="W55" i="39" s="1"/>
  <c r="Y55" i="39" s="1"/>
  <c r="AA55" i="39" s="1"/>
  <c r="AC55" i="39" s="1"/>
  <c r="D15" i="39"/>
  <c r="F15" i="39" s="1"/>
  <c r="H15" i="39" s="1"/>
  <c r="J15" i="39" s="1"/>
  <c r="L15" i="39" s="1"/>
  <c r="N15" i="39" s="1"/>
  <c r="B23" i="39" s="1"/>
  <c r="D23" i="39" s="1"/>
  <c r="F23" i="39" s="1"/>
  <c r="H23" i="39" s="1"/>
  <c r="J23" i="39" s="1"/>
  <c r="L23" i="39" s="1"/>
  <c r="N23" i="39" s="1"/>
  <c r="B31" i="39" s="1"/>
  <c r="D31" i="39" s="1"/>
  <c r="F31" i="39" s="1"/>
  <c r="H31" i="39" s="1"/>
  <c r="J31" i="39" s="1"/>
  <c r="L31" i="39" s="1"/>
  <c r="N31" i="39" s="1"/>
  <c r="B39" i="39" s="1"/>
  <c r="D39" i="39" s="1"/>
  <c r="F39" i="39" s="1"/>
  <c r="H39" i="39" s="1"/>
  <c r="J39" i="39" s="1"/>
  <c r="L39" i="39" s="1"/>
  <c r="N39" i="39" s="1"/>
  <c r="B47" i="39" s="1"/>
  <c r="D47" i="39" s="1"/>
  <c r="F47" i="39" s="1"/>
  <c r="H47" i="39" s="1"/>
  <c r="J47" i="39" s="1"/>
  <c r="L47" i="39" s="1"/>
  <c r="N47" i="39" s="1"/>
  <c r="B55" i="39" s="1"/>
  <c r="D55" i="39" s="1"/>
  <c r="F55" i="39" s="1"/>
  <c r="H55" i="39" s="1"/>
  <c r="J55" i="39" s="1"/>
  <c r="L55" i="39" s="1"/>
  <c r="N55" i="39" s="1"/>
  <c r="S15" i="35"/>
  <c r="U15" i="35" s="1"/>
  <c r="W15" i="35" s="1"/>
  <c r="Y15" i="35" s="1"/>
  <c r="AA15" i="35" s="1"/>
  <c r="AC15" i="35" s="1"/>
  <c r="Q23" i="35" s="1"/>
  <c r="S23" i="35" s="1"/>
  <c r="U23" i="35" s="1"/>
  <c r="W23" i="35" s="1"/>
  <c r="Y23" i="35" s="1"/>
  <c r="AA23" i="35" s="1"/>
  <c r="AC23" i="35" s="1"/>
  <c r="Q31" i="35" s="1"/>
  <c r="S31" i="35" s="1"/>
  <c r="U31" i="35" s="1"/>
  <c r="W31" i="35" s="1"/>
  <c r="Y31" i="35" s="1"/>
  <c r="AA31" i="35" s="1"/>
  <c r="AC31" i="35" s="1"/>
  <c r="Q39" i="35" s="1"/>
  <c r="S39" i="35" s="1"/>
  <c r="U39" i="35" s="1"/>
  <c r="W39" i="35" s="1"/>
  <c r="Y39" i="35" s="1"/>
  <c r="AA39" i="35" s="1"/>
  <c r="AC39" i="35" s="1"/>
  <c r="Q47" i="35" s="1"/>
  <c r="S47" i="35" s="1"/>
  <c r="U47" i="35" s="1"/>
  <c r="W47" i="35" s="1"/>
  <c r="Y47" i="35" s="1"/>
  <c r="AA47" i="35" s="1"/>
  <c r="AC47" i="35" s="1"/>
  <c r="Q55" i="35" s="1"/>
  <c r="S55" i="35" s="1"/>
  <c r="U55" i="35" s="1"/>
  <c r="W55" i="35" s="1"/>
  <c r="Y55" i="35" s="1"/>
  <c r="AA55" i="35" s="1"/>
  <c r="AC55" i="35" s="1"/>
  <c r="D15" i="35"/>
  <c r="F15" i="35" s="1"/>
  <c r="H15" i="35" s="1"/>
  <c r="J15" i="35" s="1"/>
  <c r="L15" i="35" s="1"/>
  <c r="N15" i="35" s="1"/>
  <c r="B23" i="35" s="1"/>
  <c r="D23" i="35" s="1"/>
  <c r="F23" i="35" s="1"/>
  <c r="H23" i="35" s="1"/>
  <c r="J23" i="35" s="1"/>
  <c r="L23" i="35" s="1"/>
  <c r="N23" i="35" s="1"/>
  <c r="B31" i="35" s="1"/>
  <c r="D31" i="35" s="1"/>
  <c r="F31" i="35" s="1"/>
  <c r="H31" i="35" s="1"/>
  <c r="J31" i="35" s="1"/>
  <c r="L31" i="35" s="1"/>
  <c r="N31" i="35" s="1"/>
  <c r="B39" i="35" s="1"/>
  <c r="D39" i="35" s="1"/>
  <c r="F39" i="35" s="1"/>
  <c r="H39" i="35" s="1"/>
  <c r="J39" i="35" s="1"/>
  <c r="L39" i="35" s="1"/>
  <c r="N39" i="35" s="1"/>
  <c r="B47" i="35" s="1"/>
  <c r="D47" i="35" s="1"/>
  <c r="F47" i="35" s="1"/>
  <c r="H47" i="35" s="1"/>
  <c r="J47" i="35" s="1"/>
  <c r="L47" i="35" s="1"/>
  <c r="N47" i="35" s="1"/>
  <c r="B55" i="35" s="1"/>
  <c r="D55" i="35" s="1"/>
  <c r="F55" i="35" s="1"/>
  <c r="H55" i="35" s="1"/>
  <c r="J55" i="35" s="1"/>
  <c r="L55" i="35" s="1"/>
  <c r="N55" i="35" s="1"/>
  <c r="S15" i="31"/>
  <c r="U15" i="31" s="1"/>
  <c r="W15" i="31" s="1"/>
  <c r="Y15" i="31" s="1"/>
  <c r="AA15" i="31" s="1"/>
  <c r="AC15" i="31" s="1"/>
  <c r="Q23" i="31" s="1"/>
  <c r="S23" i="31" s="1"/>
  <c r="U23" i="31" s="1"/>
  <c r="W23" i="31" s="1"/>
  <c r="Y23" i="31" s="1"/>
  <c r="AA23" i="31" s="1"/>
  <c r="AC23" i="31" s="1"/>
  <c r="Q31" i="31" s="1"/>
  <c r="S31" i="31" s="1"/>
  <c r="U31" i="31" s="1"/>
  <c r="W31" i="31" s="1"/>
  <c r="Y31" i="31" s="1"/>
  <c r="AA31" i="31" s="1"/>
  <c r="AC31" i="31" s="1"/>
  <c r="Q39" i="31" s="1"/>
  <c r="S39" i="31" s="1"/>
  <c r="U39" i="31" s="1"/>
  <c r="W39" i="31" s="1"/>
  <c r="Y39" i="31" s="1"/>
  <c r="AA39" i="31" s="1"/>
  <c r="AC39" i="31" s="1"/>
  <c r="Q47" i="31" s="1"/>
  <c r="S47" i="31" s="1"/>
  <c r="U47" i="31" s="1"/>
  <c r="W47" i="31" s="1"/>
  <c r="Y47" i="31" s="1"/>
  <c r="AA47" i="31" s="1"/>
  <c r="AC47" i="31" s="1"/>
  <c r="Q55" i="31" s="1"/>
  <c r="S55" i="31" s="1"/>
  <c r="U55" i="31" s="1"/>
  <c r="W55" i="31" s="1"/>
  <c r="Y55" i="31" s="1"/>
  <c r="AA55" i="31" s="1"/>
  <c r="AC55" i="31" s="1"/>
  <c r="D15" i="31"/>
  <c r="F15" i="31" s="1"/>
  <c r="H15" i="31" s="1"/>
  <c r="J15" i="31" s="1"/>
  <c r="L15" i="31" s="1"/>
  <c r="N15" i="31" s="1"/>
  <c r="B23" i="31" s="1"/>
  <c r="D23" i="31" s="1"/>
  <c r="F23" i="31" s="1"/>
  <c r="H23" i="31" s="1"/>
  <c r="J23" i="31" s="1"/>
  <c r="L23" i="31" s="1"/>
  <c r="N23" i="31" s="1"/>
  <c r="B31" i="31" s="1"/>
  <c r="D31" i="31" s="1"/>
  <c r="F31" i="31" s="1"/>
  <c r="H31" i="31" s="1"/>
  <c r="J31" i="31" s="1"/>
  <c r="L31" i="31" s="1"/>
  <c r="N31" i="31" s="1"/>
  <c r="B39" i="31" s="1"/>
  <c r="D39" i="31" s="1"/>
  <c r="F39" i="31" s="1"/>
  <c r="H39" i="31" s="1"/>
  <c r="J39" i="31" s="1"/>
  <c r="L39" i="31" s="1"/>
  <c r="N39" i="31" s="1"/>
  <c r="B47" i="31" s="1"/>
  <c r="D47" i="31" s="1"/>
  <c r="F47" i="31" s="1"/>
  <c r="H47" i="31" s="1"/>
  <c r="J47" i="31" s="1"/>
  <c r="L47" i="31" s="1"/>
  <c r="N47" i="31" s="1"/>
  <c r="B55" i="31" s="1"/>
  <c r="D55" i="31" s="1"/>
  <c r="F55" i="31" s="1"/>
  <c r="H55" i="31" s="1"/>
  <c r="J55" i="31" s="1"/>
  <c r="L55" i="31" s="1"/>
  <c r="N55" i="31" s="1"/>
  <c r="S15" i="27"/>
  <c r="U15" i="27" s="1"/>
  <c r="W15" i="27" s="1"/>
  <c r="Y15" i="27" s="1"/>
  <c r="AA15" i="27" s="1"/>
  <c r="AC15" i="27" s="1"/>
  <c r="Q23" i="27" s="1"/>
  <c r="S23" i="27" s="1"/>
  <c r="U23" i="27" s="1"/>
  <c r="W23" i="27" s="1"/>
  <c r="Y23" i="27" s="1"/>
  <c r="AA23" i="27" s="1"/>
  <c r="AC23" i="27" s="1"/>
  <c r="Q31" i="27" s="1"/>
  <c r="S31" i="27" s="1"/>
  <c r="U31" i="27" s="1"/>
  <c r="W31" i="27" s="1"/>
  <c r="Y31" i="27" s="1"/>
  <c r="AA31" i="27" s="1"/>
  <c r="AC31" i="27" s="1"/>
  <c r="Q39" i="27" s="1"/>
  <c r="S39" i="27" s="1"/>
  <c r="U39" i="27" s="1"/>
  <c r="W39" i="27" s="1"/>
  <c r="Y39" i="27" s="1"/>
  <c r="AA39" i="27" s="1"/>
  <c r="AC39" i="27" s="1"/>
  <c r="Q47" i="27" s="1"/>
  <c r="S47" i="27" s="1"/>
  <c r="U47" i="27" s="1"/>
  <c r="W47" i="27" s="1"/>
  <c r="Y47" i="27" s="1"/>
  <c r="AA47" i="27" s="1"/>
  <c r="AC47" i="27" s="1"/>
  <c r="Q55" i="27" s="1"/>
  <c r="S55" i="27" s="1"/>
  <c r="U55" i="27" s="1"/>
  <c r="W55" i="27" s="1"/>
  <c r="Y55" i="27" s="1"/>
  <c r="AA55" i="27" s="1"/>
  <c r="AC55" i="27" s="1"/>
  <c r="D15" i="27"/>
  <c r="F15" i="27" s="1"/>
  <c r="H15" i="27" s="1"/>
  <c r="J15" i="27" s="1"/>
  <c r="L15" i="27" s="1"/>
  <c r="N15" i="27" s="1"/>
  <c r="B23" i="27" s="1"/>
  <c r="D23" i="27" s="1"/>
  <c r="F23" i="27" s="1"/>
  <c r="H23" i="27" s="1"/>
  <c r="J23" i="27" s="1"/>
  <c r="L23" i="27" s="1"/>
  <c r="N23" i="27" s="1"/>
  <c r="B31" i="27" s="1"/>
  <c r="D31" i="27" s="1"/>
  <c r="F31" i="27" s="1"/>
  <c r="H31" i="27" s="1"/>
  <c r="J31" i="27" s="1"/>
  <c r="L31" i="27" s="1"/>
  <c r="N31" i="27" s="1"/>
  <c r="B39" i="27" s="1"/>
  <c r="D39" i="27" s="1"/>
  <c r="F39" i="27" s="1"/>
  <c r="H39" i="27" s="1"/>
  <c r="J39" i="27" s="1"/>
  <c r="L39" i="27" s="1"/>
  <c r="N39" i="27" s="1"/>
  <c r="B47" i="27" s="1"/>
  <c r="D47" i="27" s="1"/>
  <c r="F47" i="27" s="1"/>
  <c r="H47" i="27" s="1"/>
  <c r="J47" i="27" s="1"/>
  <c r="L47" i="27" s="1"/>
  <c r="N47" i="27" s="1"/>
  <c r="B55" i="27" s="1"/>
  <c r="D55" i="27" s="1"/>
  <c r="F55" i="27" s="1"/>
  <c r="H55" i="27" s="1"/>
  <c r="J55" i="27" s="1"/>
  <c r="L55" i="27" s="1"/>
  <c r="N55" i="27" s="1"/>
  <c r="S15" i="23"/>
  <c r="U15" i="23" s="1"/>
  <c r="W15" i="23" s="1"/>
  <c r="Y15" i="23" s="1"/>
  <c r="AA15" i="23" s="1"/>
  <c r="AC15" i="23" s="1"/>
  <c r="Q23" i="23" s="1"/>
  <c r="S23" i="23" s="1"/>
  <c r="U23" i="23" s="1"/>
  <c r="W23" i="23" s="1"/>
  <c r="Y23" i="23" s="1"/>
  <c r="AA23" i="23" s="1"/>
  <c r="AC23" i="23" s="1"/>
  <c r="Q31" i="23" s="1"/>
  <c r="S31" i="23" s="1"/>
  <c r="U31" i="23" s="1"/>
  <c r="W31" i="23" s="1"/>
  <c r="Y31" i="23" s="1"/>
  <c r="AA31" i="23" s="1"/>
  <c r="AC31" i="23" s="1"/>
  <c r="Q39" i="23" s="1"/>
  <c r="S39" i="23" s="1"/>
  <c r="U39" i="23" s="1"/>
  <c r="W39" i="23" s="1"/>
  <c r="Y39" i="23" s="1"/>
  <c r="AA39" i="23" s="1"/>
  <c r="AC39" i="23" s="1"/>
  <c r="Q47" i="23" s="1"/>
  <c r="S47" i="23" s="1"/>
  <c r="U47" i="23" s="1"/>
  <c r="W47" i="23" s="1"/>
  <c r="Y47" i="23" s="1"/>
  <c r="AA47" i="23" s="1"/>
  <c r="AC47" i="23" s="1"/>
  <c r="Q55" i="23" s="1"/>
  <c r="S55" i="23" s="1"/>
  <c r="U55" i="23" s="1"/>
  <c r="W55" i="23" s="1"/>
  <c r="Y55" i="23" s="1"/>
  <c r="AA55" i="23" s="1"/>
  <c r="AC55" i="23" s="1"/>
  <c r="D15" i="23"/>
  <c r="F15" i="23" s="1"/>
  <c r="H15" i="23" s="1"/>
  <c r="J15" i="23" s="1"/>
  <c r="L15" i="23" s="1"/>
  <c r="N15" i="23" s="1"/>
  <c r="B23" i="23" s="1"/>
  <c r="D23" i="23" s="1"/>
  <c r="F23" i="23" s="1"/>
  <c r="H23" i="23" s="1"/>
  <c r="J23" i="23" s="1"/>
  <c r="L23" i="23" s="1"/>
  <c r="N23" i="23" s="1"/>
  <c r="B31" i="23" s="1"/>
  <c r="D31" i="23" s="1"/>
  <c r="F31" i="23" s="1"/>
  <c r="H31" i="23" s="1"/>
  <c r="J31" i="23" s="1"/>
  <c r="L31" i="23" s="1"/>
  <c r="N31" i="23" s="1"/>
  <c r="B39" i="23" s="1"/>
  <c r="D39" i="23" s="1"/>
  <c r="F39" i="23" s="1"/>
  <c r="H39" i="23" s="1"/>
  <c r="J39" i="23" s="1"/>
  <c r="L39" i="23" s="1"/>
  <c r="N39" i="23" s="1"/>
  <c r="B47" i="23" s="1"/>
  <c r="D47" i="23" s="1"/>
  <c r="F47" i="23" s="1"/>
  <c r="H47" i="23" s="1"/>
  <c r="J47" i="23" s="1"/>
  <c r="L47" i="23" s="1"/>
  <c r="N47" i="23" s="1"/>
  <c r="B55" i="23" s="1"/>
  <c r="D55" i="23" s="1"/>
  <c r="F55" i="23" s="1"/>
  <c r="H55" i="23" s="1"/>
  <c r="J55" i="23" s="1"/>
  <c r="L55" i="23" s="1"/>
  <c r="N55" i="23" s="1"/>
  <c r="S15" i="19"/>
  <c r="U15" i="19" s="1"/>
  <c r="W15" i="19" s="1"/>
  <c r="Y15" i="19" s="1"/>
  <c r="AA15" i="19" s="1"/>
  <c r="AC15" i="19" s="1"/>
  <c r="Q23" i="19" s="1"/>
  <c r="S23" i="19" s="1"/>
  <c r="U23" i="19" s="1"/>
  <c r="W23" i="19" s="1"/>
  <c r="Y23" i="19" s="1"/>
  <c r="AA23" i="19" s="1"/>
  <c r="AC23" i="19" s="1"/>
  <c r="Q31" i="19" s="1"/>
  <c r="S31" i="19" s="1"/>
  <c r="U31" i="19" s="1"/>
  <c r="W31" i="19" s="1"/>
  <c r="Y31" i="19" s="1"/>
  <c r="AA31" i="19" s="1"/>
  <c r="AC31" i="19" s="1"/>
  <c r="Q39" i="19" s="1"/>
  <c r="S39" i="19" s="1"/>
  <c r="U39" i="19" s="1"/>
  <c r="W39" i="19" s="1"/>
  <c r="Y39" i="19" s="1"/>
  <c r="AA39" i="19" s="1"/>
  <c r="AC39" i="19" s="1"/>
  <c r="Q47" i="19" s="1"/>
  <c r="S47" i="19" s="1"/>
  <c r="U47" i="19" s="1"/>
  <c r="W47" i="19" s="1"/>
  <c r="Y47" i="19" s="1"/>
  <c r="AA47" i="19" s="1"/>
  <c r="AC47" i="19" s="1"/>
  <c r="Q55" i="19" s="1"/>
  <c r="S55" i="19" s="1"/>
  <c r="U55" i="19" s="1"/>
  <c r="W55" i="19" s="1"/>
  <c r="Y55" i="19" s="1"/>
  <c r="AA55" i="19" s="1"/>
  <c r="AC55" i="19" s="1"/>
  <c r="D15" i="19"/>
  <c r="F15" i="19" s="1"/>
  <c r="H15" i="19" s="1"/>
  <c r="J15" i="19" s="1"/>
  <c r="L15" i="19" s="1"/>
  <c r="N15" i="19" s="1"/>
  <c r="B23" i="19" s="1"/>
  <c r="D23" i="19" s="1"/>
  <c r="F23" i="19" s="1"/>
  <c r="H23" i="19" s="1"/>
  <c r="J23" i="19" s="1"/>
  <c r="L23" i="19" s="1"/>
  <c r="N23" i="19" s="1"/>
  <c r="B31" i="19" s="1"/>
  <c r="D31" i="19" s="1"/>
  <c r="F31" i="19" s="1"/>
  <c r="H31" i="19" s="1"/>
  <c r="J31" i="19" s="1"/>
  <c r="L31" i="19" s="1"/>
  <c r="N31" i="19" s="1"/>
  <c r="B39" i="19" s="1"/>
  <c r="D39" i="19" s="1"/>
  <c r="F39" i="19" s="1"/>
  <c r="H39" i="19" s="1"/>
  <c r="J39" i="19" s="1"/>
  <c r="L39" i="19" s="1"/>
  <c r="N39" i="19" s="1"/>
  <c r="B47" i="19" s="1"/>
  <c r="D47" i="19" s="1"/>
  <c r="F47" i="19" s="1"/>
  <c r="H47" i="19" s="1"/>
  <c r="J47" i="19" s="1"/>
  <c r="L47" i="19" s="1"/>
  <c r="N47" i="19" s="1"/>
  <c r="B55" i="19" s="1"/>
  <c r="D55" i="19" s="1"/>
  <c r="F55" i="19" s="1"/>
  <c r="H55" i="19" s="1"/>
  <c r="J55" i="19" s="1"/>
  <c r="L55" i="19" s="1"/>
  <c r="N55" i="19" s="1"/>
  <c r="S15" i="15"/>
  <c r="U15" i="15" s="1"/>
  <c r="W15" i="15" s="1"/>
  <c r="Y15" i="15" s="1"/>
  <c r="AA15" i="15" s="1"/>
  <c r="AC15" i="15" s="1"/>
  <c r="Q23" i="15" s="1"/>
  <c r="S23" i="15" s="1"/>
  <c r="U23" i="15" s="1"/>
  <c r="W23" i="15" s="1"/>
  <c r="Y23" i="15" s="1"/>
  <c r="AA23" i="15" s="1"/>
  <c r="AC23" i="15" s="1"/>
  <c r="Q31" i="15" s="1"/>
  <c r="S31" i="15" s="1"/>
  <c r="U31" i="15" s="1"/>
  <c r="W31" i="15" s="1"/>
  <c r="Y31" i="15" s="1"/>
  <c r="AA31" i="15" s="1"/>
  <c r="AC31" i="15" s="1"/>
  <c r="Q39" i="15" s="1"/>
  <c r="S39" i="15" s="1"/>
  <c r="U39" i="15" s="1"/>
  <c r="W39" i="15" s="1"/>
  <c r="Y39" i="15" s="1"/>
  <c r="AA39" i="15" s="1"/>
  <c r="AC39" i="15" s="1"/>
  <c r="Q47" i="15" s="1"/>
  <c r="S47" i="15" s="1"/>
  <c r="U47" i="15" s="1"/>
  <c r="W47" i="15" s="1"/>
  <c r="Y47" i="15" s="1"/>
  <c r="AA47" i="15" s="1"/>
  <c r="AC47" i="15" s="1"/>
  <c r="Q55" i="15" s="1"/>
  <c r="S55" i="15" s="1"/>
  <c r="U55" i="15" s="1"/>
  <c r="W55" i="15" s="1"/>
  <c r="Y55" i="15" s="1"/>
  <c r="AA55" i="15" s="1"/>
  <c r="AC55" i="15" s="1"/>
  <c r="D15" i="15"/>
  <c r="F15" i="15" s="1"/>
  <c r="H15" i="15" s="1"/>
  <c r="J15" i="15" s="1"/>
  <c r="L15" i="15" s="1"/>
  <c r="N15" i="15" s="1"/>
  <c r="B23" i="15" s="1"/>
  <c r="D23" i="15" s="1"/>
  <c r="F23" i="15" s="1"/>
  <c r="H23" i="15" s="1"/>
  <c r="J23" i="15" s="1"/>
  <c r="L23" i="15" s="1"/>
  <c r="N23" i="15" s="1"/>
  <c r="B31" i="15" s="1"/>
  <c r="D31" i="15" s="1"/>
  <c r="F31" i="15" s="1"/>
  <c r="H31" i="15" s="1"/>
  <c r="J31" i="15" s="1"/>
  <c r="L31" i="15" s="1"/>
  <c r="N31" i="15" s="1"/>
  <c r="B39" i="15" s="1"/>
  <c r="D39" i="15" s="1"/>
  <c r="F39" i="15" s="1"/>
  <c r="H39" i="15" s="1"/>
  <c r="J39" i="15" s="1"/>
  <c r="L39" i="15" s="1"/>
  <c r="N39" i="15" s="1"/>
  <c r="B47" i="15" s="1"/>
  <c r="D47" i="15" s="1"/>
  <c r="F47" i="15" s="1"/>
  <c r="H47" i="15" s="1"/>
  <c r="J47" i="15" s="1"/>
  <c r="L47" i="15" s="1"/>
  <c r="N47" i="15" s="1"/>
  <c r="B55" i="15" s="1"/>
  <c r="D55" i="15" s="1"/>
  <c r="F55" i="15" s="1"/>
  <c r="H55" i="15" s="1"/>
  <c r="J55" i="15" s="1"/>
  <c r="L55" i="15" s="1"/>
  <c r="N55" i="15" s="1"/>
  <c r="S15" i="11"/>
  <c r="U15" i="11" s="1"/>
  <c r="W15" i="11" s="1"/>
  <c r="Y15" i="11" s="1"/>
  <c r="AA15" i="11" s="1"/>
  <c r="AC15" i="11" s="1"/>
  <c r="Q23" i="11" s="1"/>
  <c r="S23" i="11" s="1"/>
  <c r="U23" i="11" s="1"/>
  <c r="W23" i="11" s="1"/>
  <c r="Y23" i="11" s="1"/>
  <c r="AA23" i="11" s="1"/>
  <c r="AC23" i="11" s="1"/>
  <c r="Q31" i="11" s="1"/>
  <c r="S31" i="11" s="1"/>
  <c r="U31" i="11" s="1"/>
  <c r="W31" i="11" s="1"/>
  <c r="Y31" i="11" s="1"/>
  <c r="AA31" i="11" s="1"/>
  <c r="AC31" i="11" s="1"/>
  <c r="Q39" i="11" s="1"/>
  <c r="S39" i="11" s="1"/>
  <c r="U39" i="11" s="1"/>
  <c r="W39" i="11" s="1"/>
  <c r="Y39" i="11" s="1"/>
  <c r="AA39" i="11" s="1"/>
  <c r="AC39" i="11" s="1"/>
  <c r="Q47" i="11" s="1"/>
  <c r="S47" i="11" s="1"/>
  <c r="U47" i="11" s="1"/>
  <c r="W47" i="11" s="1"/>
  <c r="Y47" i="11" s="1"/>
  <c r="AA47" i="11" s="1"/>
  <c r="AC47" i="11" s="1"/>
  <c r="Q55" i="11" s="1"/>
  <c r="S55" i="11" s="1"/>
  <c r="U55" i="11" s="1"/>
  <c r="W55" i="11" s="1"/>
  <c r="Y55" i="11" s="1"/>
  <c r="AA55" i="11" s="1"/>
  <c r="AC55" i="11" s="1"/>
  <c r="D15" i="11"/>
  <c r="F15" i="11" s="1"/>
  <c r="H15" i="11" s="1"/>
  <c r="J15" i="11" s="1"/>
  <c r="L15" i="11" s="1"/>
  <c r="N15" i="11" s="1"/>
  <c r="B23" i="11" s="1"/>
  <c r="D23" i="11" s="1"/>
  <c r="F23" i="11" s="1"/>
  <c r="H23" i="11" s="1"/>
  <c r="J23" i="11" s="1"/>
  <c r="L23" i="11" s="1"/>
  <c r="N23" i="11" s="1"/>
  <c r="B31" i="11" s="1"/>
  <c r="D31" i="11" s="1"/>
  <c r="F31" i="11" s="1"/>
  <c r="H31" i="11" s="1"/>
  <c r="J31" i="11" s="1"/>
  <c r="L31" i="11" s="1"/>
  <c r="N31" i="11" s="1"/>
  <c r="B39" i="11" s="1"/>
  <c r="D39" i="11" s="1"/>
  <c r="F39" i="11" s="1"/>
  <c r="H39" i="11" s="1"/>
  <c r="J39" i="11" s="1"/>
  <c r="L39" i="11" s="1"/>
  <c r="N39" i="11" s="1"/>
  <c r="B47" i="11" s="1"/>
  <c r="D47" i="11" s="1"/>
  <c r="F47" i="11" s="1"/>
  <c r="H47" i="11" s="1"/>
  <c r="J47" i="11" s="1"/>
  <c r="L47" i="11" s="1"/>
  <c r="N47" i="11" s="1"/>
  <c r="B55" i="11" s="1"/>
  <c r="D55" i="11" s="1"/>
  <c r="F55" i="11" s="1"/>
  <c r="H55" i="11" s="1"/>
  <c r="J55" i="11" s="1"/>
  <c r="L55" i="11" s="1"/>
  <c r="N55" i="11" s="1"/>
  <c r="S15" i="7"/>
  <c r="U15" i="7" s="1"/>
  <c r="W15" i="7" s="1"/>
  <c r="Y15" i="7" s="1"/>
  <c r="AA15" i="7" s="1"/>
  <c r="AC15" i="7" s="1"/>
  <c r="Q23" i="7" s="1"/>
  <c r="S23" i="7" s="1"/>
  <c r="U23" i="7" s="1"/>
  <c r="W23" i="7" s="1"/>
  <c r="Y23" i="7" s="1"/>
  <c r="AA23" i="7" s="1"/>
  <c r="AC23" i="7" s="1"/>
  <c r="Q31" i="7" s="1"/>
  <c r="S31" i="7" s="1"/>
  <c r="U31" i="7" s="1"/>
  <c r="W31" i="7" s="1"/>
  <c r="Y31" i="7" s="1"/>
  <c r="AA31" i="7" s="1"/>
  <c r="AC31" i="7" s="1"/>
  <c r="Q39" i="7" s="1"/>
  <c r="S39" i="7" s="1"/>
  <c r="U39" i="7" s="1"/>
  <c r="W39" i="7" s="1"/>
  <c r="Y39" i="7" s="1"/>
  <c r="AA39" i="7" s="1"/>
  <c r="AC39" i="7" s="1"/>
  <c r="Q47" i="7" s="1"/>
  <c r="S47" i="7" s="1"/>
  <c r="U47" i="7" s="1"/>
  <c r="W47" i="7" s="1"/>
  <c r="Y47" i="7" s="1"/>
  <c r="AA47" i="7" s="1"/>
  <c r="AC47" i="7" s="1"/>
  <c r="Q55" i="7" s="1"/>
  <c r="S55" i="7" s="1"/>
  <c r="U55" i="7" s="1"/>
  <c r="W55" i="7" s="1"/>
  <c r="Y55" i="7" s="1"/>
  <c r="AA55" i="7" s="1"/>
  <c r="AC55" i="7" s="1"/>
  <c r="D15" i="7"/>
  <c r="F15" i="7" s="1"/>
  <c r="H15" i="7" s="1"/>
  <c r="J15" i="7" s="1"/>
  <c r="L15" i="7" s="1"/>
  <c r="N15" i="7" s="1"/>
  <c r="B23" i="7" s="1"/>
  <c r="D23" i="7" s="1"/>
  <c r="F23" i="7" s="1"/>
  <c r="H23" i="7" s="1"/>
  <c r="J23" i="7" s="1"/>
  <c r="L23" i="7" s="1"/>
  <c r="N23" i="7" s="1"/>
  <c r="B31" i="7" s="1"/>
  <c r="D31" i="7" s="1"/>
  <c r="F31" i="7" s="1"/>
  <c r="H31" i="7" s="1"/>
  <c r="J31" i="7" s="1"/>
  <c r="L31" i="7" s="1"/>
  <c r="N31" i="7" s="1"/>
  <c r="B39" i="7" s="1"/>
  <c r="D39" i="7" s="1"/>
  <c r="F39" i="7" s="1"/>
  <c r="H39" i="7" s="1"/>
  <c r="J39" i="7" s="1"/>
  <c r="L39" i="7" s="1"/>
  <c r="N39" i="7" s="1"/>
  <c r="B47" i="7" s="1"/>
  <c r="D47" i="7" s="1"/>
  <c r="F47" i="7" s="1"/>
  <c r="H47" i="7" s="1"/>
  <c r="J47" i="7" s="1"/>
  <c r="L47" i="7" s="1"/>
  <c r="N47" i="7" s="1"/>
  <c r="B55" i="7" s="1"/>
  <c r="D55" i="7" s="1"/>
  <c r="F55" i="7" s="1"/>
  <c r="H55" i="7" s="1"/>
  <c r="J55" i="7" s="1"/>
  <c r="L55" i="7" s="1"/>
  <c r="N55" i="7" s="1"/>
  <c r="D34" i="3"/>
  <c r="D33" i="3"/>
  <c r="D32" i="3"/>
  <c r="D31" i="3"/>
  <c r="E31" i="3" s="1"/>
  <c r="D30" i="3"/>
  <c r="D29" i="3"/>
  <c r="E29" i="3" s="1"/>
  <c r="F29" i="3" s="1"/>
  <c r="D28" i="3"/>
  <c r="E28" i="3" s="1"/>
  <c r="F28" i="3" s="1"/>
  <c r="D27" i="3"/>
  <c r="D26" i="3"/>
  <c r="D25" i="3"/>
  <c r="D24" i="3"/>
  <c r="E24" i="3" s="1"/>
  <c r="F24" i="3" s="1"/>
  <c r="D23" i="3"/>
  <c r="E23" i="3" s="1"/>
  <c r="F23" i="3" s="1"/>
  <c r="D22" i="3"/>
  <c r="D21" i="3"/>
  <c r="E21" i="3" s="1"/>
  <c r="D20" i="3"/>
  <c r="D19" i="3"/>
  <c r="D18" i="3"/>
  <c r="D17" i="3"/>
  <c r="D16" i="3"/>
  <c r="D15" i="3"/>
  <c r="D14" i="3"/>
  <c r="D13" i="3"/>
  <c r="E13" i="3" s="1"/>
  <c r="F13" i="3" s="1"/>
  <c r="D12" i="3"/>
  <c r="E12" i="3" s="1"/>
  <c r="F12" i="3" s="1"/>
  <c r="D11" i="3"/>
  <c r="D10" i="3"/>
  <c r="D9" i="3"/>
  <c r="D8" i="3"/>
  <c r="E8" i="3" s="1"/>
  <c r="F8" i="3" s="1"/>
  <c r="D7" i="3"/>
  <c r="E7" i="3" s="1"/>
  <c r="F7" i="3" s="1"/>
  <c r="D6" i="3"/>
  <c r="E5" i="3"/>
  <c r="F5" i="3" s="1"/>
  <c r="D4" i="3"/>
  <c r="E4" i="3" s="1"/>
  <c r="E30" i="3" l="1"/>
  <c r="F30" i="3" s="1"/>
  <c r="E14" i="3"/>
  <c r="F14" i="3" s="1"/>
  <c r="E16" i="3"/>
  <c r="F16" i="3" s="1"/>
  <c r="F21" i="3"/>
  <c r="E32" i="3"/>
  <c r="F32" i="3" s="1"/>
  <c r="E19" i="3"/>
  <c r="F19" i="3" s="1"/>
  <c r="E11" i="3"/>
  <c r="F11" i="3" s="1"/>
  <c r="E27" i="3"/>
  <c r="F27" i="3" s="1"/>
  <c r="E10" i="3"/>
  <c r="F10" i="3" s="1"/>
  <c r="E26" i="3"/>
  <c r="F26" i="3" s="1"/>
  <c r="E6" i="3"/>
  <c r="F6" i="3" s="1"/>
  <c r="E22" i="3"/>
  <c r="F22" i="3" s="1"/>
  <c r="E17" i="3"/>
  <c r="F17" i="3" s="1"/>
  <c r="E33" i="3"/>
  <c r="F33" i="3" s="1"/>
  <c r="E9" i="3"/>
  <c r="F9" i="3" s="1"/>
  <c r="E25" i="3"/>
  <c r="F25" i="3" s="1"/>
  <c r="E20" i="3"/>
  <c r="F20" i="3" s="1"/>
  <c r="F31" i="3"/>
  <c r="E15" i="3"/>
  <c r="F15" i="3" s="1"/>
  <c r="F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<sst xmlns="http://schemas.openxmlformats.org/spreadsheetml/2006/main" count="2952" uniqueCount="431">
  <si>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</si>
  <si>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</si>
  <si>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</si>
  <si>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</si>
  <si>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</si>
  <si>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</si>
  <si>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</si>
  <si>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</si>
  <si>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</si>
  <si>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</si>
  <si>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</si>
  <si>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</si>
  <si>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</si>
  <si>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</si>
  <si>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</si>
  <si>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</si>
  <si>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</si>
  <si>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</si>
  <si>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</si>
  <si>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</si>
  <si>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</si>
  <si>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</si>
  <si>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</si>
  <si>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</si>
  <si>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</si>
  <si>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</si>
  <si>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</si>
  <si>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</si>
  <si>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</si>
  <si>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</si>
  <si>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</si>
  <si>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</si>
  <si>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</si>
  <si>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</si>
  <si>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</si>
  <si>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</si>
  <si>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</si>
  <si>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</si>
  <si>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</si>
  <si>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</si>
  <si>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</si>
  <si>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</si>
  <si>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</si>
  <si>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</si>
  <si>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</si>
  <si>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</si>
  <si>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</si>
  <si>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</si>
  <si>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</si>
  <si>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</si>
  <si>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</si>
  <si>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</si>
  <si>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</si>
  <si>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</si>
  <si>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</si>
  <si>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</si>
  <si>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</si>
  <si>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</si>
  <si>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</si>
  <si>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</si>
  <si>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</si>
  <si>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</si>
  <si>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</si>
  <si>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</si>
  <si>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</si>
  <si>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</si>
  <si>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</si>
  <si>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</si>
  <si>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</si>
  <si>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</si>
  <si>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</si>
  <si>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</si>
  <si>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</si>
  <si>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</si>
  <si>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</si>
  <si>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</si>
  <si>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</si>
  <si>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</si>
  <si>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</si>
  <si>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</si>
  <si>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</si>
  <si>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</si>
  <si>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</si>
  <si>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</si>
  <si>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</si>
  <si>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</si>
  <si>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</si>
  <si>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</si>
  <si>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</si>
  <si>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</si>
  <si>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</si>
  <si>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</si>
  <si>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</si>
  <si>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</si>
  <si>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</si>
  <si>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</si>
  <si>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</si>
  <si>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</si>
  <si>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</si>
  <si>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</si>
  <si>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</si>
  <si>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</si>
  <si>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</si>
  <si>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</si>
  <si>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</si>
  <si>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</si>
  <si>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</si>
  <si>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</si>
  <si>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</si>
  <si>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</si>
  <si>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</si>
  <si>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</si>
  <si>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</si>
  <si>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</si>
  <si>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</si>
  <si>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</si>
  <si>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</si>
  <si>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</si>
  <si>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</si>
  <si>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</si>
  <si>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</si>
  <si>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</si>
  <si>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</si>
  <si>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</si>
  <si>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</si>
  <si>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</si>
  <si>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</si>
  <si>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</si>
  <si>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</si>
  <si>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</si>
  <si>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</si>
  <si>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</si>
  <si>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</si>
  <si>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</si>
  <si>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</si>
  <si>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</si>
  <si>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</si>
  <si>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</si>
  <si>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</si>
  <si>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</si>
  <si>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</si>
  <si>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</si>
  <si>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</si>
  <si>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</si>
  <si>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</si>
  <si>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</si>
  <si>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</si>
  <si>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</si>
  <si>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</si>
  <si>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</si>
  <si>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</si>
  <si>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</si>
  <si>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</si>
  <si>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</si>
  <si>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</si>
  <si>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</si>
  <si>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</si>
  <si>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</si>
  <si>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</si>
  <si>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</si>
  <si>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</si>
  <si>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</si>
  <si>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</si>
  <si>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</si>
  <si>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</si>
  <si>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</si>
  <si>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</si>
  <si>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</si>
  <si>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</si>
  <si>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</si>
  <si>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</si>
  <si>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</si>
  <si>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</si>
  <si>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</si>
  <si>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</si>
  <si>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</si>
  <si>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</si>
  <si>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</si>
  <si>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</si>
  <si>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</si>
  <si>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</si>
  <si>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</si>
  <si>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</si>
  <si>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</si>
  <si>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</si>
  <si>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</si>
  <si>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B8</t>
    <phoneticPr fontId="26"/>
  </si>
  <si>
    <t>#GG##WY#年･Reiwa #WY#</t>
    <phoneticPr fontId="26"/>
  </si>
  <si>
    <t>令和-14年･Reiwa -14</t>
    <phoneticPr fontId="26"/>
  </si>
  <si>
    <t>Q8</t>
    <phoneticPr fontId="26"/>
  </si>
  <si>
    <t>月名・タイトル２</t>
    <rPh sb="0" eb="1">
      <t>ツキ</t>
    </rPh>
    <rPh sb="1" eb="2">
      <t>メイ</t>
    </rPh>
    <phoneticPr fontId="26"/>
  </si>
  <si>
    <t>g8</t>
    <phoneticPr fontId="26"/>
  </si>
  <si>
    <t>#M#</t>
    <phoneticPr fontId="26"/>
  </si>
  <si>
    <t>8</t>
    <phoneticPr fontId="26"/>
  </si>
  <si>
    <t>v8</t>
    <phoneticPr fontId="26"/>
  </si>
  <si>
    <t>月名・タイトル３</t>
    <rPh sb="0" eb="1">
      <t>ツキ</t>
    </rPh>
    <rPh sb="1" eb="2">
      <t>メイ</t>
    </rPh>
    <phoneticPr fontId="26"/>
  </si>
  <si>
    <t>j8</t>
    <phoneticPr fontId="26"/>
  </si>
  <si>
    <t>#MMMM# #YYYY#</t>
    <phoneticPr fontId="26"/>
  </si>
  <si>
    <t>AUGUST 2004</t>
    <phoneticPr fontId="26"/>
  </si>
  <si>
    <t>y8</t>
    <phoneticPr fontId="26"/>
  </si>
  <si>
    <t>B15,D15,F15,H15,J15,L15,N15,B23,D23,F23,H23,J23,L23,N23,B31,D31,F31,H31,J31,L31,N31,B39,D39,F39,H39,J39,L39,N39,B47,D47,F47,H47,J47,L47,N47,B55,D55,F55,H55,J55,L55,N55,</t>
    <phoneticPr fontId="26"/>
  </si>
  <si>
    <t>L15,D23,F23,H23,J23,L23,F31,H31,J31,L31,D39,F39,H39,J39,L39,D47,F47,H47,J47,L47,</t>
    <phoneticPr fontId="26"/>
  </si>
  <si>
    <t>N15,N23,N31,N39,N47,</t>
    <phoneticPr fontId="26"/>
  </si>
  <si>
    <t>B23,B31,B39,B47,</t>
    <phoneticPr fontId="26"/>
  </si>
  <si>
    <t>J15,D31,</t>
    <phoneticPr fontId="26"/>
  </si>
  <si>
    <t>B15,D15,F15,H15,B55,D55,F55,H55,J55,L55,N55,</t>
    <phoneticPr fontId="26"/>
  </si>
  <si>
    <t>B16,D16,F16,H16,J16,L16,N16,B24,D24,F24,H24,J24,L24,N24,B32,D32,F32,H32,J32,L32,N32,B40,D40,F40,H40,J40,L40,N40,B48,D48,F48,H48,J48,L48,N48,B56,D56,F56,H56,J56,L56,N56,</t>
    <phoneticPr fontId="26"/>
  </si>
  <si>
    <t>J16,L16,N16,B24,D24,F24,H24,J24,L24,N24,B32,D32,F32,H32,J32,L32,N32,B40,D40,F40,H40,J40,L40,N40,B48,D48,F48,H48,J48,L48,N48,</t>
    <phoneticPr fontId="26"/>
  </si>
  <si>
    <t>B16,D16,F16,H16,B56,D56,F56,H56,J56,L56,N56,</t>
    <phoneticPr fontId="26"/>
  </si>
  <si>
    <t>B11,D11,F11,H11,J11,L11,N11,</t>
    <phoneticPr fontId="26"/>
  </si>
  <si>
    <t>D11,F11,H11,J11,L11,</t>
    <phoneticPr fontId="26"/>
  </si>
  <si>
    <t>N11,</t>
  </si>
  <si>
    <t>B11,</t>
  </si>
  <si>
    <t>Q15,S15,U15,W15,Y15,AA15,AC15,Q23,S23,U23,W23,Y23,AA23,AC23,Q31,S31,U31,W31,Y31,AA31,AC31,Q39,S39,U39,W39,Y39,AA39,AC39,Q47,S47,U47,W47,Y47,AA47,AC47,Q55,S55,U55,W55,Y55,AA55,AC55,</t>
    <phoneticPr fontId="26"/>
  </si>
  <si>
    <t>S15,U15,W15,Y15,AA15,S23,U23,Y23,AA23,S31,U31,W31,Y31,AA31,U39,W39,Y39,AA39,</t>
    <phoneticPr fontId="26"/>
  </si>
  <si>
    <t>AC15,AC23,AC31,AC39,</t>
    <phoneticPr fontId="26"/>
  </si>
  <si>
    <t>Q15,Q23,Q31,Q39,</t>
    <phoneticPr fontId="26"/>
  </si>
  <si>
    <t>W23,S39,</t>
    <phoneticPr fontId="26"/>
  </si>
  <si>
    <t>Q47,S47,U47,W47,Y47,AA47,AC47,Q55,S55,U55,W55,Y55,AA55,AC55,</t>
    <phoneticPr fontId="26"/>
  </si>
  <si>
    <t>Q16,S16,U16,W16,Y16,AA16,AC16,Q24,S24,U24,W24,Y24,AA24,AC24,Q32,S32,U32,W32,Y32,AA32,AC32,Q40,S40,U40,W40,Y40,AA40,AC40,Q48,S48,U48,W48,Y48,AA48,AC48,Q56,S56,U56,W56,Y56,AA56,AC56,</t>
    <phoneticPr fontId="26"/>
  </si>
  <si>
    <t>Q16,S16,U16,W16,Y16,AA16,AC16,Q24,S24,U24,W24,Y24,AA24,AC24,Q32,S32,U32,W32,Y32,AA32,AC32,Q40,S40,U40,W40,Y40,AA40,AC40,</t>
    <phoneticPr fontId="26"/>
  </si>
  <si>
    <t>Q48,S48,U48,W48,Y48,AA48,AC48,Q56,S56,U56,W56,Y56,AA56,AC56,</t>
    <phoneticPr fontId="26"/>
  </si>
  <si>
    <t>Q11,S11,U11,W11,Y11,AA11,AC11,</t>
    <phoneticPr fontId="26"/>
  </si>
  <si>
    <t>S11,U11,W11,Y11,AA11,</t>
    <phoneticPr fontId="26"/>
  </si>
  <si>
    <t>AC11,</t>
  </si>
  <si>
    <t>Q11,</t>
  </si>
  <si>
    <t>令和8年･Reiwa 8</t>
    <phoneticPr fontId="26"/>
  </si>
  <si>
    <t>1</t>
    <phoneticPr fontId="26"/>
  </si>
  <si>
    <t>JANUARY 2026</t>
    <phoneticPr fontId="26"/>
  </si>
  <si>
    <t>2</t>
    <phoneticPr fontId="26"/>
  </si>
  <si>
    <t>FEBRUARY 2026</t>
    <phoneticPr fontId="26"/>
  </si>
  <si>
    <t>prd0ntzfl1th4kd_3a5y4f23 01216</t>
    <phoneticPr fontId="26"/>
  </si>
  <si>
    <t>SUN</t>
    <phoneticPr fontId="26"/>
  </si>
  <si>
    <t>TUE</t>
    <phoneticPr fontId="26"/>
  </si>
  <si>
    <t>WED</t>
    <phoneticPr fontId="26"/>
  </si>
  <si>
    <t>THU</t>
    <phoneticPr fontId="26"/>
  </si>
  <si>
    <t>FRI</t>
    <phoneticPr fontId="26"/>
  </si>
  <si>
    <t>SAT</t>
    <phoneticPr fontId="26"/>
  </si>
  <si>
    <t>元日</t>
  </si>
  <si>
    <t>建国記念の日</t>
  </si>
  <si>
    <t>成人の日</t>
  </si>
  <si>
    <t>天皇誕生日</t>
  </si>
  <si>
    <t>式=_a0!F5</t>
  </si>
  <si>
    <t>式=_a0!F6</t>
  </si>
  <si>
    <t>D15,F15,H15,J15,L15,D23,F23,J23,L23,D31,F31,H31,J31,L31,F39,H39,J39,L39,</t>
    <phoneticPr fontId="26"/>
  </si>
  <si>
    <t>N15,N23,N31,N39,</t>
    <phoneticPr fontId="26"/>
  </si>
  <si>
    <t>B15,B23,B31,B39,</t>
    <phoneticPr fontId="26"/>
  </si>
  <si>
    <t>H23,D39,</t>
    <phoneticPr fontId="26"/>
  </si>
  <si>
    <t>B47,D47,F47,H47,J47,L47,N47,B55,D55,F55,H55,J55,L55,N55,</t>
    <phoneticPr fontId="26"/>
  </si>
  <si>
    <t>B16,D16,F16,H16,J16,L16,N16,B24,D24,F24,H24,J24,L24,N24,B32,D32,F32,H32,J32,L32,N32,B40,D40,F40,H40,J40,L40,N40,</t>
    <phoneticPr fontId="26"/>
  </si>
  <si>
    <t>B48,D48,F48,H48,J48,L48,N48,B56,D56,F56,H56,J56,L56,N56,</t>
    <phoneticPr fontId="26"/>
  </si>
  <si>
    <t>S15,U15,W15,Y15,AA15,S23,U23,W23,Y23,AA23,S31,U31,W31,Y31,S39,U39,W39,Y39,AA39,S47,U47,</t>
    <phoneticPr fontId="26"/>
  </si>
  <si>
    <t>Q15,Q23,Q31,Q39,Q47,</t>
    <phoneticPr fontId="26"/>
  </si>
  <si>
    <t>AA31,</t>
  </si>
  <si>
    <t>W47,Y47,AA47,AC47,Q55,S55,U55,W55,Y55,AA55,AC55,</t>
    <phoneticPr fontId="26"/>
  </si>
  <si>
    <t>Q16,S16,U16,W16,Y16,AA16,AC16,Q24,S24,U24,W24,Y24,AA24,AC24,Q32,S32,U32,W32,Y32,AA32,AC32,Q40,S40,U40,W40,Y40,AA40,AC40,Q48,S48,U48,</t>
    <phoneticPr fontId="26"/>
  </si>
  <si>
    <t>W48,Y48,AA48,AC48,Q56,S56,U56,W56,Y56,AA56,AC56,</t>
    <phoneticPr fontId="26"/>
  </si>
  <si>
    <t>3</t>
    <phoneticPr fontId="26"/>
  </si>
  <si>
    <t>MARCH 2026</t>
    <phoneticPr fontId="26"/>
  </si>
  <si>
    <t>春分の日</t>
  </si>
  <si>
    <t>式=_a0!F7</t>
  </si>
  <si>
    <t>D15,F15,H15,J15,L15,D23,F23,H23,J23,L23,D31,F31,H31,J31,D39,F39,H39,J39,L39,D47,F47,</t>
    <phoneticPr fontId="26"/>
  </si>
  <si>
    <t>B15,B23,B31,B39,B47,</t>
    <phoneticPr fontId="26"/>
  </si>
  <si>
    <t>L31,</t>
  </si>
  <si>
    <t>H47,J47,L47,N47,B55,D55,F55,H55,J55,L55,N55,</t>
    <phoneticPr fontId="26"/>
  </si>
  <si>
    <t>B16,D16,F16,H16,J16,L16,N16,B24,D24,F24,H24,J24,L24,N24,B32,D32,F32,H32,J32,L32,N32,B40,D40,F40,H40,J40,L40,N40,B48,D48,F48,</t>
    <phoneticPr fontId="26"/>
  </si>
  <si>
    <t>H48,J48,L48,N48,B56,D56,F56,H56,J56,L56,N56,</t>
    <phoneticPr fontId="26"/>
  </si>
  <si>
    <t>W15,Y15,AA15,S23,U23,W23,Y23,AA23,S31,U31,W31,Y31,AA31,S39,U39,W39,Y39,AA39,S47,U47,Y47,</t>
    <phoneticPr fontId="26"/>
  </si>
  <si>
    <t>Q23,Q31,Q39,Q47,</t>
    <phoneticPr fontId="26"/>
  </si>
  <si>
    <t>W47,</t>
  </si>
  <si>
    <t>Q15,S15,U15,AA47,AC47,Q55,S55,U55,W55,Y55,AA55,AC55,</t>
    <phoneticPr fontId="26"/>
  </si>
  <si>
    <t>W16,Y16,AA16,AC16,Q24,S24,U24,W24,Y24,AA24,AC24,Q32,S32,U32,W32,Y32,AA32,AC32,Q40,S40,U40,W40,Y40,AA40,AC40,Q48,S48,U48,W48,Y48,</t>
    <phoneticPr fontId="26"/>
  </si>
  <si>
    <t>Q16,S16,U16,AA48,AC48,Q56,S56,U56,W56,Y56,AA56,AC56,</t>
    <phoneticPr fontId="26"/>
  </si>
  <si>
    <t>4</t>
    <phoneticPr fontId="26"/>
  </si>
  <si>
    <t>APRIL 2026</t>
    <phoneticPr fontId="26"/>
  </si>
  <si>
    <t>昭和の日</t>
  </si>
  <si>
    <t>憲法記念日</t>
  </si>
  <si>
    <t>みどりの日</t>
  </si>
  <si>
    <t>こどもの日</t>
  </si>
  <si>
    <t>振替休日</t>
  </si>
  <si>
    <t>式=_a0!F8</t>
  </si>
  <si>
    <t>H15,J15,L15,D23,F23,H23,J23,L23,D31,F31,H31,J31,L31,D39,F39,H39,J39,L39,D47,F47,J47,</t>
    <phoneticPr fontId="26"/>
  </si>
  <si>
    <t>H47,</t>
  </si>
  <si>
    <t>B15,D15,F15,L47,N47,B55,D55,F55,H55,J55,L55,N55,</t>
    <phoneticPr fontId="26"/>
  </si>
  <si>
    <t>H16,J16,L16,N16,B24,D24,F24,H24,J24,L24,N24,B32,D32,F32,H32,J32,L32,N32,B40,D40,F40,H40,J40,L40,N40,B48,D48,F48,H48,J48,</t>
    <phoneticPr fontId="26"/>
  </si>
  <si>
    <t>B16,D16,F16,L48,N48,B56,D56,F56,H56,J56,L56,N56,</t>
    <phoneticPr fontId="26"/>
  </si>
  <si>
    <t>AA15,Y23,AA23,S31,U31,W31,Y31,AA31,S39,U39,W39,Y39,AA39,S47,U47,W47,Y47,AA47,</t>
    <phoneticPr fontId="26"/>
  </si>
  <si>
    <t>AC15,AC23,AC31,AC39,AC47,</t>
    <phoneticPr fontId="26"/>
  </si>
  <si>
    <t>Q31,Q39,Q47,Q55,</t>
    <phoneticPr fontId="26"/>
  </si>
  <si>
    <t>Q23,S23,U23,W23,</t>
    <phoneticPr fontId="26"/>
  </si>
  <si>
    <t>Q15,S15,U15,W15,Y15,S55,U55,W55,Y55,AA55,AC55,</t>
    <phoneticPr fontId="26"/>
  </si>
  <si>
    <t>AA16,AC16,Q24,S24,U24,W24,Y24,AA24,AC24,Q32,S32,U32,W32,Y32,AA32,AC32,Q40,S40,U40,W40,Y40,AA40,AC40,Q48,S48,U48,W48,Y48,AA48,AC48,Q56,</t>
    <phoneticPr fontId="26"/>
  </si>
  <si>
    <t>Q16,S16,U16,W16,Y16,S56,U56,W56,Y56,AA56,AC56,</t>
    <phoneticPr fontId="26"/>
  </si>
  <si>
    <t>5</t>
    <phoneticPr fontId="26"/>
  </si>
  <si>
    <t>MAY 2026</t>
    <phoneticPr fontId="26"/>
  </si>
  <si>
    <t>式=_a0!F9</t>
  </si>
  <si>
    <t>L15,J23,L23,D31,F31,H31,J31,L31,D39,F39,H39,J39,L39,D47,F47,H47,J47,L47,</t>
    <phoneticPr fontId="26"/>
  </si>
  <si>
    <t>B31,B39,B47,B55,</t>
    <phoneticPr fontId="26"/>
  </si>
  <si>
    <t>B23,D23,F23,H23,</t>
    <phoneticPr fontId="26"/>
  </si>
  <si>
    <t>B15,D15,F15,H15,J15,D55,F55,H55,J55,L55,N55,</t>
    <phoneticPr fontId="26"/>
  </si>
  <si>
    <t>L16,N16,B24,D24,F24,H24,J24,L24,N24,B32,D32,F32,H32,J32,L32,N32,B40,D40,F40,H40,J40,L40,N40,B48,D48,F48,H48,J48,L48,N48,B56,</t>
    <phoneticPr fontId="26"/>
  </si>
  <si>
    <t>B16,D16,F16,H16,J16,D56,F56,H56,J56,L56,N56,</t>
    <phoneticPr fontId="26"/>
  </si>
  <si>
    <t>S15,U15,W15,Y15,AA15,S23,U23,W23,Y23,AA23,S31,U31,W31,Y31,AA31,S39,U39,W39,Y39,AA39,S47,U47,</t>
    <phoneticPr fontId="26"/>
  </si>
  <si>
    <t>Q15,W47,Y47,AA47,AC47,Q55,S55,U55,W55,Y55,AA55,AC55,</t>
    <phoneticPr fontId="26"/>
  </si>
  <si>
    <t>S16,U16,W16,Y16,AA16,AC16,Q24,S24,U24,W24,Y24,AA24,AC24,Q32,S32,U32,W32,Y32,AA32,AC32,Q40,S40,U40,W40,Y40,AA40,AC40,Q48,S48,U48,</t>
    <phoneticPr fontId="26"/>
  </si>
  <si>
    <t>Q16,W48,Y48,AA48,AC48,Q56,S56,U56,W56,Y56,AA56,AC56,</t>
    <phoneticPr fontId="26"/>
  </si>
  <si>
    <t>6</t>
    <phoneticPr fontId="26"/>
  </si>
  <si>
    <t>JUNE 2026</t>
    <phoneticPr fontId="26"/>
  </si>
  <si>
    <t>式=_a0!F10</t>
  </si>
  <si>
    <t>D15,F15,H15,J15,L15,D23,F23,H23,J23,L23,D31,F31,H31,J31,L31,D39,F39,H39,J39,L39,D47,F47,</t>
    <phoneticPr fontId="26"/>
  </si>
  <si>
    <t>B15,H47,J47,L47,N47,B55,D55,F55,H55,J55,L55,N55,</t>
    <phoneticPr fontId="26"/>
  </si>
  <si>
    <t>D16,F16,H16,J16,L16,N16,B24,D24,F24,H24,J24,L24,N24,B32,D32,F32,H32,J32,L32,N32,B40,D40,F40,H40,J40,L40,N40,B48,D48,F48,</t>
    <phoneticPr fontId="26"/>
  </si>
  <si>
    <t>B16,H48,J48,L48,N48,B56,D56,F56,H56,J56,L56,N56,</t>
    <phoneticPr fontId="26"/>
  </si>
  <si>
    <t>W15,Y15,AA15,S23,U23,W23,Y23,AA23,S31,U31,W31,Y31,AA31,U39,W39,Y39,AA39,S47,U47,W47,Y47,AA47,</t>
    <phoneticPr fontId="26"/>
  </si>
  <si>
    <t>S39,</t>
  </si>
  <si>
    <t>Q15,S15,U15,AC47,Q55,S55,U55,W55,Y55,AA55,AC55,</t>
    <phoneticPr fontId="26"/>
  </si>
  <si>
    <t>W16,Y16,AA16,AC16,Q24,S24,U24,W24,Y24,AA24,AC24,Q32,S32,U32,W32,Y32,AA32,AC32,Q40,S40,U40,W40,Y40,AA40,AC40,Q48,S48,U48,W48,Y48,AA48,</t>
    <phoneticPr fontId="26"/>
  </si>
  <si>
    <t>Q16,S16,U16,AC48,Q56,S56,U56,W56,Y56,AA56,AC56,</t>
    <phoneticPr fontId="26"/>
  </si>
  <si>
    <t>7</t>
    <phoneticPr fontId="26"/>
  </si>
  <si>
    <t>JULY 2026</t>
    <phoneticPr fontId="26"/>
  </si>
  <si>
    <t>海の日</t>
  </si>
  <si>
    <t>式=_a0!F11</t>
  </si>
  <si>
    <t>H15,J15,L15,D23,F23,H23,J23,L23,D31,F31,H31,J31,L31,F39,H39,J39,L39,D47,F47,H47,J47,L47,</t>
    <phoneticPr fontId="26"/>
  </si>
  <si>
    <t>D39,</t>
  </si>
  <si>
    <t>B15,D15,F15,N47,B55,D55,F55,H55,J55,L55,N55,</t>
    <phoneticPr fontId="26"/>
  </si>
  <si>
    <t>H16,J16,L16,N16,B24,D24,F24,H24,J24,L24,N24,B32,D32,F32,H32,J32,L32,N32,B40,D40,F40,H40,J40,L40,N40,B48,D48,F48,H48,J48,L48,</t>
    <phoneticPr fontId="26"/>
  </si>
  <si>
    <t>B16,D16,F16,N48,B56,D56,F56,H56,J56,L56,N56,</t>
    <phoneticPr fontId="26"/>
  </si>
  <si>
    <t>S23,U23,W23,Y23,AA23,S31,W31,Y31,AA31,S39,U39,W39,Y39,AA39,S47,U47,W47,Y47,AA47,S55,</t>
    <phoneticPr fontId="26"/>
  </si>
  <si>
    <t>Q23,Q31,Q39,Q47,Q55,</t>
    <phoneticPr fontId="26"/>
  </si>
  <si>
    <t>U31,</t>
  </si>
  <si>
    <t>Q15,S15,U15,W15,Y15,AA15,U55,W55,Y55,AA55,AC55,</t>
    <phoneticPr fontId="26"/>
  </si>
  <si>
    <t>AC16,Q24,S24,U24,W24,Y24,AA24,AC24,Q32,S32,U32,W32,Y32,AA32,AC32,Q40,S40,U40,W40,Y40,AA40,AC40,Q48,S48,U48,W48,Y48,AA48,AC48,Q56,S56,</t>
    <phoneticPr fontId="26"/>
  </si>
  <si>
    <t>Q16,S16,U16,W16,Y16,AA16,U56,W56,Y56,AA56,AC56,</t>
    <phoneticPr fontId="26"/>
  </si>
  <si>
    <t>AUGUST 2026</t>
    <phoneticPr fontId="26"/>
  </si>
  <si>
    <t>山の日</t>
  </si>
  <si>
    <t>式=_a0!F12</t>
  </si>
  <si>
    <t>D23,F23,H23,J23,L23,D31,H31,J31,L31,D39,F39,H39,J39,L39,D47,F47,H47,J47,L47,D55,</t>
    <phoneticPr fontId="26"/>
  </si>
  <si>
    <t>B23,B31,B39,B47,B55,</t>
    <phoneticPr fontId="26"/>
  </si>
  <si>
    <t>F31,</t>
  </si>
  <si>
    <t>B15,D15,F15,H15,J15,L15,F55,H55,J55,L55,N55,</t>
    <phoneticPr fontId="26"/>
  </si>
  <si>
    <t>N16,B24,D24,F24,H24,J24,L24,N24,B32,D32,F32,H32,J32,L32,N32,B40,D40,F40,H40,J40,L40,N40,B48,D48,F48,H48,J48,L48,N48,B56,D56,</t>
    <phoneticPr fontId="26"/>
  </si>
  <si>
    <t>B16,D16,F16,H16,J16,L16,F56,H56,J56,L56,N56,</t>
    <phoneticPr fontId="26"/>
  </si>
  <si>
    <t>U15,W15,Y15,AA15,S23,U23,W23,Y23,AA23,S31,U31,W31,Y31,AA31,Y39,AA39,S47,U47,W47,</t>
    <phoneticPr fontId="26"/>
  </si>
  <si>
    <t>S39,U39,W39,</t>
    <phoneticPr fontId="26"/>
  </si>
  <si>
    <t>Q15,S15,Y47,AA47,AC47,Q55,S55,U55,W55,Y55,AA55,AC55,</t>
    <phoneticPr fontId="26"/>
  </si>
  <si>
    <t>U16,W16,Y16,AA16,AC16,Q24,S24,U24,W24,Y24,AA24,AC24,Q32,S32,U32,W32,Y32,AA32,AC32,Q40,S40,U40,W40,Y40,AA40,AC40,Q48,S48,U48,W48,</t>
    <phoneticPr fontId="26"/>
  </si>
  <si>
    <t>Q16,S16,Y48,AA48,AC48,Q56,S56,U56,W56,Y56,AA56,AC56,</t>
    <phoneticPr fontId="26"/>
  </si>
  <si>
    <t>9</t>
    <phoneticPr fontId="26"/>
  </si>
  <si>
    <t>SEPTEMBER 2026</t>
    <phoneticPr fontId="26"/>
  </si>
  <si>
    <t>敬老の日</t>
  </si>
  <si>
    <t>国民の休日</t>
  </si>
  <si>
    <t>秋分の日</t>
  </si>
  <si>
    <t>式=_a0!F13</t>
  </si>
  <si>
    <t>F15,H15,J15,L15,D23,F23,H23,J23,L23,D31,F31,H31,J31,L31,J39,L39,D47,F47,H47,</t>
    <phoneticPr fontId="26"/>
  </si>
  <si>
    <t>D39,F39,H39,</t>
    <phoneticPr fontId="26"/>
  </si>
  <si>
    <t>B15,D15,J47,L47,N47,B55,D55,F55,H55,J55,L55,N55,</t>
    <phoneticPr fontId="26"/>
  </si>
  <si>
    <t>F16,H16,J16,L16,N16,B24,D24,F24,H24,J24,L24,N24,B32,D32,F32,H32,J32,L32,N32,B40,D40,F40,H40,J40,L40,N40,B48,D48,F48,H48,</t>
    <phoneticPr fontId="26"/>
  </si>
  <si>
    <t>B16,D16,J48,L48,N48,B56,D56,F56,H56,J56,L56,N56,</t>
    <phoneticPr fontId="26"/>
  </si>
  <si>
    <t>Y15,AA15,S23,U23,W23,Y23,AA23,U31,W31,Y31,AA31,S39,U39,W39,Y39,AA39,S47,U47,W47,Y47,AA47,</t>
    <phoneticPr fontId="26"/>
  </si>
  <si>
    <t>S31,</t>
  </si>
  <si>
    <t>Q15,S15,U15,W15,Q55,S55,U55,W55,Y55,AA55,AC55,</t>
    <phoneticPr fontId="26"/>
  </si>
  <si>
    <t>Y16,AA16,AC16,Q24,S24,U24,W24,Y24,AA24,AC24,Q32,S32,U32,W32,Y32,AA32,AC32,Q40,S40,U40,W40,Y40,AA40,AC40,Q48,S48,U48,W48,Y48,AA48,AC48,</t>
    <phoneticPr fontId="26"/>
  </si>
  <si>
    <t>Q16,S16,U16,W16,Q56,S56,U56,W56,Y56,AA56,AC56,</t>
    <phoneticPr fontId="26"/>
  </si>
  <si>
    <t>10</t>
    <phoneticPr fontId="26"/>
  </si>
  <si>
    <t>OCTOBER 2026</t>
    <phoneticPr fontId="26"/>
  </si>
  <si>
    <t>スポーツの日</t>
  </si>
  <si>
    <t>文化の日</t>
  </si>
  <si>
    <t>式=_a0!F14</t>
  </si>
  <si>
    <t>J15,L15,D23,F23,H23,J23,L23,F31,H31,J31,L31,D39,F39,H39,J39,L39,D47,F47,H47,J47,L47,</t>
    <phoneticPr fontId="26"/>
  </si>
  <si>
    <t>D31,</t>
  </si>
  <si>
    <t>S15,W15,Y15,AA15,S23,U23,W23,Y23,AA23,S31,U31,W31,Y31,AA31,U39,W39,Y39,AA39,S47,</t>
    <phoneticPr fontId="26"/>
  </si>
  <si>
    <t>U15,S39,</t>
    <phoneticPr fontId="26"/>
  </si>
  <si>
    <t>U47,W47,Y47,AA47,AC47,Q55,S55,U55,W55,Y55,AA55,AC55,</t>
    <phoneticPr fontId="26"/>
  </si>
  <si>
    <t>Q16,S16,U16,W16,Y16,AA16,AC16,Q24,S24,U24,W24,Y24,AA24,AC24,Q32,S32,U32,W32,Y32,AA32,AC32,Q40,S40,U40,W40,Y40,AA40,AC40,Q48,S48,</t>
    <phoneticPr fontId="26"/>
  </si>
  <si>
    <t>U48,W48,Y48,AA48,AC48,Q56,S56,U56,W56,Y56,AA56,AC56,</t>
    <phoneticPr fontId="26"/>
  </si>
  <si>
    <t>11</t>
    <phoneticPr fontId="26"/>
  </si>
  <si>
    <t>NOVEMBER 2026</t>
    <phoneticPr fontId="26"/>
  </si>
  <si>
    <t>勤労感謝の日</t>
  </si>
  <si>
    <t>式=_a0!F15</t>
  </si>
  <si>
    <t>D15,H15,J15,L15,D23,F23,H23,J23,L23,D31,F31,H31,J31,L31,F39,H39,J39,L39,D47,</t>
    <phoneticPr fontId="26"/>
  </si>
  <si>
    <t>F15,D39,</t>
    <phoneticPr fontId="26"/>
  </si>
  <si>
    <t>F47,H47,J47,L47,N47,B55,D55,F55,H55,J55,L55,N55,</t>
    <phoneticPr fontId="26"/>
  </si>
  <si>
    <t>B16,D16,F16,H16,J16,L16,N16,B24,D24,F24,H24,J24,L24,N24,B32,D32,F32,H32,J32,L32,N32,B40,D40,F40,H40,J40,L40,N40,B48,D48,</t>
    <phoneticPr fontId="26"/>
  </si>
  <si>
    <t>F48,H48,J48,L48,N48,B56,D56,F56,H56,J56,L56,N56,</t>
    <phoneticPr fontId="26"/>
  </si>
  <si>
    <t>U15,W15,Y15,AA15,S23,U23,W23,Y23,AA23,S31,U31,W31,Y31,AA31,S39,U39,W39,Y39,AA39,S47,U47,W47,Y47,</t>
    <phoneticPr fontId="26"/>
  </si>
  <si>
    <t>Q15,S15,AA47,AC47,Q55,S55,U55,W55,Y55,AA55,AC55,</t>
    <phoneticPr fontId="26"/>
  </si>
  <si>
    <t>U16,W16,Y16,AA16,AC16,Q24,S24,U24,W24,Y24,AA24,AC24,Q32,S32,U32,W32,Y32,AA32,AC32,Q40,S40,U40,W40,Y40,AA40,AC40,Q48,S48,U48,W48,Y48,</t>
    <phoneticPr fontId="26"/>
  </si>
  <si>
    <t>Q16,S16,AA48,AC48,Q56,S56,U56,W56,Y56,AA56,AC56,</t>
    <phoneticPr fontId="26"/>
  </si>
  <si>
    <t>12</t>
    <phoneticPr fontId="26"/>
  </si>
  <si>
    <t>DECEMBER 2026</t>
    <phoneticPr fontId="26"/>
  </si>
  <si>
    <t>式=_a0!F16</t>
  </si>
  <si>
    <t>F15,H15,J15,L15,D23,F23,H23,J23,L23,D31,F31,H31,J31,L31,D39,F39,H39,J39,L39,D47,F47,H47,J47,</t>
    <phoneticPr fontId="26"/>
  </si>
  <si>
    <t>B15,D15,L47,N47,B55,D55,F55,H55,J55,L55,N55,</t>
    <phoneticPr fontId="26"/>
  </si>
  <si>
    <t>F16,H16,J16,L16,N16,B24,D24,F24,H24,J24,L24,N24,B32,D32,F32,H32,J32,L32,N32,B40,D40,F40,H40,J40,L40,N40,B48,D48,F48,H48,J48,</t>
    <phoneticPr fontId="26"/>
  </si>
  <si>
    <t>B16,D16,L48,N48,B56,D56,F56,H56,J56,L56,N56,</t>
    <phoneticPr fontId="26"/>
  </si>
  <si>
    <t>S23,U23,W23,Y23,AA23,U31,W31,Y31,AA31,S39,U39,W39,Y39,AA39,S47,U47,W47,Y47,AA47,</t>
    <phoneticPr fontId="26"/>
  </si>
  <si>
    <t>AA15,S31,</t>
    <phoneticPr fontId="26"/>
  </si>
  <si>
    <t>令和9年･Reiwa 9</t>
    <phoneticPr fontId="26"/>
  </si>
  <si>
    <t>JANUARY 2027</t>
    <phoneticPr fontId="26"/>
  </si>
  <si>
    <t>式=_a0!F17</t>
  </si>
  <si>
    <t>D23,F23,H23,J23,L23,F31,H31,J31,L31,D39,F39,H39,J39,L39,D47,F47,H47,J47,L47,</t>
    <phoneticPr fontId="26"/>
  </si>
  <si>
    <t>L15,D31,</t>
    <phoneticPr fontId="26"/>
  </si>
  <si>
    <t>S15,U15,W15,Y15,AA15,S23,U23,W23,AA23,S31,U31,W31,Y31,AA31,S39,W39,Y39,AA39,</t>
    <phoneticPr fontId="26"/>
  </si>
  <si>
    <t>Y23,U39,</t>
    <phoneticPr fontId="26"/>
  </si>
  <si>
    <t>Q15,S47,U47,W47,Y47,AA47,AC47,Q55,S55,U55,W55,Y55,AA55,AC55,</t>
    <phoneticPr fontId="26"/>
  </si>
  <si>
    <t>S16,U16,W16,Y16,AA16,AC16,Q24,S24,U24,W24,Y24,AA24,AC24,Q32,S32,U32,W32,Y32,AA32,AC32,Q40,S40,U40,W40,Y40,AA40,AC40,Q48,</t>
    <phoneticPr fontId="26"/>
  </si>
  <si>
    <t>Q16,S48,U48,W48,Y48,AA48,AC48,Q56,S56,U56,W56,Y56,AA56,AC56,</t>
    <phoneticPr fontId="26"/>
  </si>
  <si>
    <t>FEBRUARY 2027</t>
    <phoneticPr fontId="26"/>
  </si>
  <si>
    <t>式=_a0!F18</t>
  </si>
  <si>
    <t>D15,F15,H15,J15,L15,D23,F23,H23,L23,D31,F31,H31,J31,L31,D39,H39,J39,L39,</t>
    <phoneticPr fontId="26"/>
  </si>
  <si>
    <t>J23,F39,</t>
    <phoneticPr fontId="26"/>
  </si>
  <si>
    <t>B15,D47,F47,H47,J47,L47,N47,B55,D55,F55,H55,J55,L55,N55,</t>
    <phoneticPr fontId="26"/>
  </si>
  <si>
    <t>D16,F16,H16,J16,L16,N16,B24,D24,F24,H24,J24,L24,N24,B32,D32,F32,H32,J32,L32,N32,B40,D40,F40,H40,J40,L40,N40,B48,</t>
    <phoneticPr fontId="26"/>
  </si>
  <si>
    <t>B16,D48,F48,H48,J48,L48,N48,B56,D56,F56,H56,J56,L56,N56,</t>
    <phoneticPr fontId="26"/>
  </si>
  <si>
    <t>S15,U15,W15,Y15,AA15,S23,U23,W23,Y23,AA23,S31,U31,W31,Y31,AA31,U39,W39,Y39,AA39,S47,U47,W47,</t>
    <phoneticPr fontId="26"/>
  </si>
  <si>
    <t>Q23,Q31,Q47,</t>
    <phoneticPr fontId="26"/>
  </si>
  <si>
    <t>Q39,S39,</t>
    <phoneticPr fontId="26"/>
  </si>
  <si>
    <t>Q15,Y47,AA47,AC47,Q55,S55,U55,W55,Y55,AA55,AC55,</t>
    <phoneticPr fontId="26"/>
  </si>
  <si>
    <t>S16,U16,W16,Y16,AA16,AC16,Q24,S24,U24,W24,Y24,AA24,AC24,Q32,S32,U32,W32,Y32,AA32,AC32,Q40,S40,U40,W40,Y40,AA40,AC40,Q48,S48,U48,W48,</t>
    <phoneticPr fontId="26"/>
  </si>
  <si>
    <t>Q16,Y48,AA48,AC48,Q56,S56,U56,W56,Y56,AA56,AC56,</t>
    <phoneticPr fontId="26"/>
  </si>
  <si>
    <t>MARCH 2027</t>
    <phoneticPr fontId="26"/>
  </si>
  <si>
    <t>式=_a0!F19</t>
  </si>
  <si>
    <t>ST_01216.Type2.Template2026.SunStart.st.xlsx</t>
  </si>
  <si>
    <t>日曜始まり</t>
  </si>
  <si>
    <t>汎用</t>
  </si>
  <si>
    <t>縦</t>
  </si>
  <si>
    <t>ST_01216</t>
  </si>
  <si>
    <t>○</t>
  </si>
  <si>
    <t>可</t>
  </si>
  <si>
    <t>ST_01216.Type2.Template2026.MonStart.st.xlsx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</si>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</sst>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3D55BD"/>
      <name val="Meiryo UI"/>
      <family val="3"/>
      <charset val="128"/>
    </font>
    <font>
      <b/>
      <sz val="30"/>
      <color rgb="FFBD3D4F"/>
      <name val="Meiryo UI"/>
      <family val="3"/>
      <charset val="128"/>
    </font>
    <font>
      <b/>
      <sz val="17"/>
      <color rgb="FFB2B2B2"/>
      <name val="Meiryo UI"/>
      <family val="3"/>
      <charset val="128"/>
    </font>
    <font>
      <sz val="11"/>
      <color indexed="9"/>
      <name val="Meiryo UI"/>
      <family val="3"/>
      <charset val="128"/>
    </font>
    <font>
      <sz val="11"/>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sz val="20"/>
      <color rgb="FF333333"/>
      <name val="Meiryo UI"/>
      <family val="3"/>
      <charset val="128"/>
    </font>
    <font>
      <sz val="20"/>
      <color rgb="FF4D4D4D"/>
      <name val="Meiryo UI"/>
      <family val="3"/>
      <charset val="128"/>
    </font>
    <font>
      <sz val="20"/>
      <color rgb="FF3D55BD"/>
      <name val="Meiryo UI"/>
      <family val="3"/>
      <charset val="128"/>
    </font>
    <font>
      <sz val="20"/>
      <color rgb="FFBD3D4F"/>
      <name val="Meiryo UI"/>
      <family val="3"/>
      <charset val="128"/>
    </font>
    <font>
      <sz val="10"/>
      <color indexed="10"/>
      <name val="ＭＳ Ｐゴシック"/>
      <family val="3"/>
      <charset val="128"/>
    </font>
    <font>
      <b/>
      <sz val="18"/>
      <color rgb="FF4D4D4D"/>
      <name val="Meiryo UI"/>
      <family val="3"/>
      <charset val="128"/>
    </font>
    <font>
      <b/>
      <sz val="48"/>
      <color rgb="FF4D4D4D"/>
      <name val="Meiryo UI"/>
      <family val="3"/>
      <charset val="128"/>
    </font>
    <font>
      <sz val="11"/>
      <color indexed="8"/>
      <name val="ＭＳ Ｐゴシック"/>
      <family val="3"/>
      <charset val="128"/>
    </font>
    <font>
      <sz val="4"/>
      <color rgb="FFFFFFFF"/>
      <name val="Meiryo UI"/>
      <family val="3"/>
      <charset val="128"/>
    </font>
    <font>
      <sz val="21"/>
      <color rgb="FF333333"/>
      <name val="Meiryo UI"/>
      <family val="3"/>
      <charset val="128"/>
    </font>
    <font>
      <sz val="22"/>
      <name val="Meiryo UI"/>
      <family val="3"/>
      <charset val="128"/>
    </font>
    <font>
      <b/>
      <sz val="34"/>
      <color rgb="FF070709"/>
      <name val="Meiryo UI"/>
      <family val="3"/>
      <charset val="128"/>
    </font>
    <font>
      <sz val="11"/>
      <color rgb="FFB2B2B2"/>
      <name val="Meiryo UI"/>
      <family val="3"/>
      <charset val="128"/>
    </font>
    <font>
      <sz val="11"/>
      <color rgb="FFBD3D4F"/>
      <name val="Meiryo UI"/>
      <family val="3"/>
      <charset val="128"/>
    </font>
    <font>
      <sz val="11"/>
      <color rgb="FF4D4D4D"/>
      <name val="Meiryo UI"/>
      <family val="3"/>
      <charset val="128"/>
    </font>
    <font>
      <sz val="11"/>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otted">
        <color rgb="FF998D45"/>
      </right>
      <top/>
      <bottom/>
      <diagonal/>
    </border>
    <border>
      <left style="dotted">
        <color rgb="FF998D45"/>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rgb="FF4D4D4D"/>
      </bottom>
      <diagonal/>
    </border>
    <border>
      <left/>
      <right/>
      <top/>
      <bottom style="dotted">
        <color rgb="FF969696"/>
      </bottom>
      <diagonal/>
    </border>
    <border>
      <left/>
      <right/>
      <top style="dotted">
        <color rgb="FF969696"/>
      </top>
      <bottom style="dotted">
        <color rgb="FF969696"/>
      </bottom>
      <diagonal/>
    </border>
    <border>
      <left/>
      <right/>
      <top style="dotted">
        <color rgb="FF969696"/>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7" borderId="6" xfId="2" applyFont="1" applyFill="1" applyBorder="1" applyAlignment="1">
      <alignment horizontal="left" vertical="center"/>
    </xf>
    <xf numFmtId="0" fontId="49" fillId="3" borderId="6" xfId="2" applyFont="1" applyFill="1" applyBorder="1" applyAlignment="1">
      <alignment horizontal="center" vertical="center"/>
    </xf>
    <xf numFmtId="0" fontId="48" fillId="3" borderId="6" xfId="2" applyFont="1" applyFill="1" applyBorder="1" applyAlignment="1">
      <alignment horizontal="right" vertical="center"/>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0" fillId="0" borderId="0" xfId="2" applyFont="1"/>
    <xf numFmtId="0" fontId="29" fillId="0" borderId="0" xfId="2" applyFont="1" applyAlignment="1">
      <alignment vertical="center"/>
    </xf>
    <xf numFmtId="0" fontId="50" fillId="0" borderId="0" xfId="2" applyFont="1" applyAlignment="1">
      <alignment horizontal="center" vertical="center" shrinkToFit="1"/>
    </xf>
    <xf numFmtId="0" fontId="50" fillId="0" borderId="0" xfId="2" applyFont="1" applyAlignment="1">
      <alignment vertical="center"/>
    </xf>
    <xf numFmtId="188" fontId="50" fillId="7" borderId="0" xfId="2" applyNumberFormat="1" applyFont="1" applyFill="1" applyAlignment="1">
      <alignment shrinkToFit="1"/>
    </xf>
    <xf numFmtId="0" fontId="50" fillId="7" borderId="0" xfId="2" applyFont="1" applyFill="1"/>
    <xf numFmtId="0" fontId="50" fillId="7" borderId="0" xfId="2" applyFont="1" applyFill="1" applyAlignment="1">
      <alignment shrinkToFit="1"/>
    </xf>
    <xf numFmtId="49" fontId="50" fillId="7" borderId="0" xfId="2" applyNumberFormat="1" applyFont="1" applyFill="1" applyAlignment="1">
      <alignment horizontal="right" shrinkToFit="1"/>
    </xf>
    <xf numFmtId="0" fontId="50" fillId="7" borderId="0" xfId="2" applyFont="1" applyFill="1" applyAlignment="1">
      <alignment horizontal="right" shrinkToFit="1"/>
    </xf>
    <xf numFmtId="49" fontId="43" fillId="7" borderId="0" xfId="2" applyNumberFormat="1" applyFont="1" applyFill="1" applyAlignment="1">
      <alignment horizontal="center" vertical="center" shrinkToFit="1"/>
    </xf>
    <xf numFmtId="49" fontId="43" fillId="7" borderId="0" xfId="2" quotePrefix="1" applyNumberFormat="1" applyFont="1" applyFill="1" applyAlignment="1">
      <alignment horizontal="center" vertical="center" shrinkToFit="1"/>
    </xf>
    <xf numFmtId="49" fontId="48" fillId="3" borderId="0" xfId="2" quotePrefix="1" applyNumberFormat="1" applyFont="1" applyFill="1" applyAlignment="1">
      <alignment horizontal="left" vertical="center" shrinkToFit="1"/>
    </xf>
    <xf numFmtId="49" fontId="48" fillId="3" borderId="0" xfId="2" applyNumberFormat="1" applyFont="1" applyFill="1" applyAlignment="1">
      <alignment horizontal="left" vertical="center" shrinkToFit="1"/>
    </xf>
    <xf numFmtId="49" fontId="49" fillId="3" borderId="0" xfId="2" applyNumberFormat="1" applyFont="1" applyFill="1" applyAlignment="1">
      <alignment horizontal="center" vertical="center" shrinkToFit="1"/>
    </xf>
    <xf numFmtId="49" fontId="48" fillId="3" borderId="0" xfId="2" quotePrefix="1" applyNumberFormat="1" applyFont="1" applyFill="1" applyAlignment="1">
      <alignment horizontal="right" vertical="center" shrinkToFit="1"/>
    </xf>
    <xf numFmtId="0" fontId="50" fillId="7" borderId="22" xfId="2" applyFont="1" applyFill="1" applyBorder="1"/>
    <xf numFmtId="0" fontId="50" fillId="7" borderId="23" xfId="2" applyFont="1" applyFill="1" applyBorder="1"/>
    <xf numFmtId="49" fontId="51" fillId="7" borderId="0" xfId="2" applyNumberFormat="1" applyFont="1" applyFill="1" applyAlignment="1">
      <alignment horizontal="center" vertical="center" shrinkToFit="1"/>
    </xf>
    <xf numFmtId="49" fontId="52" fillId="7" borderId="0" xfId="2" quotePrefix="1" applyNumberFormat="1" applyFont="1" applyFill="1" applyAlignment="1">
      <alignment horizontal="center" vertical="center" shrinkToFit="1"/>
    </xf>
    <xf numFmtId="0" fontId="50" fillId="7" borderId="0" xfId="2" quotePrefix="1" applyFont="1" applyFill="1" applyAlignment="1">
      <alignment horizontal="right" vertical="center" shrinkToFit="1"/>
    </xf>
    <xf numFmtId="0" fontId="51" fillId="7" borderId="0" xfId="2" quotePrefix="1" applyFont="1" applyFill="1" applyAlignment="1">
      <alignment horizontal="right" vertical="center" shrinkToFit="1"/>
    </xf>
    <xf numFmtId="189" fontId="46" fillId="3" borderId="24" xfId="2" applyNumberFormat="1" applyFont="1" applyFill="1" applyBorder="1" applyAlignment="1">
      <alignment horizontal="center" vertical="center" shrinkToFit="1"/>
    </xf>
    <xf numFmtId="0" fontId="53" fillId="7" borderId="24" xfId="2" applyFont="1" applyFill="1" applyBorder="1" applyAlignment="1">
      <alignment horizontal="center" vertical="center" shrinkToFit="1"/>
    </xf>
    <xf numFmtId="190" fontId="44" fillId="3" borderId="25" xfId="2" applyNumberFormat="1" applyFont="1" applyFill="1" applyBorder="1" applyAlignment="1">
      <alignment horizontal="center" vertical="center" shrinkToFit="1"/>
    </xf>
    <xf numFmtId="191" fontId="44" fillId="3" borderId="25" xfId="2" applyNumberFormat="1" applyFont="1" applyFill="1" applyBorder="1" applyAlignment="1">
      <alignment horizontal="center" vertical="center" shrinkToFit="1"/>
    </xf>
    <xf numFmtId="192" fontId="44" fillId="3"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195" fontId="45" fillId="3" borderId="26" xfId="2" applyNumberFormat="1" applyFont="1" applyFill="1" applyBorder="1" applyAlignment="1">
      <alignment horizontal="center" vertical="center" shrinkToFit="1"/>
    </xf>
    <xf numFmtId="0" fontId="50" fillId="7" borderId="27" xfId="2" applyFont="1" applyFill="1" applyBorder="1" applyAlignment="1">
      <alignment horizontal="center" vertical="center" shrinkToFit="1"/>
    </xf>
    <xf numFmtId="0" fontId="50"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0" fontId="54" fillId="7" borderId="0" xfId="2"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5" fillId="3" borderId="0" xfId="2" applyFont="1" applyFill="1" applyAlignment="1">
      <alignment horizontal="center" vertical="top" shrinkToFit="1"/>
    </xf>
    <xf numFmtId="0" fontId="56" fillId="3" borderId="0" xfId="2" applyFont="1" applyFill="1" applyAlignment="1">
      <alignment horizontal="center" vertical="top" shrinkToFit="1"/>
    </xf>
    <xf numFmtId="0" fontId="57" fillId="3" borderId="0" xfId="2" applyFont="1" applyFill="1" applyAlignment="1">
      <alignment horizontal="center" vertical="top" shrinkToFit="1"/>
    </xf>
    <xf numFmtId="0" fontId="58" fillId="3" borderId="0" xfId="2" applyFont="1" applyFill="1" applyAlignment="1">
      <alignment horizontal="center" vertical="top" shrinkToFit="1"/>
    </xf>
    <xf numFmtId="0" fontId="43" fillId="7" borderId="28" xfId="2" applyFont="1" applyFill="1" applyBorder="1" applyAlignment="1">
      <alignment horizontal="center" vertical="center" shrinkToFit="1"/>
    </xf>
    <xf numFmtId="0" fontId="43" fillId="7" borderId="29" xfId="2" applyFont="1" applyFill="1" applyBorder="1" applyAlignment="1">
      <alignment horizontal="center" vertical="center" shrinkToFit="1"/>
    </xf>
    <xf numFmtId="0" fontId="43" fillId="7" borderId="30" xfId="2" applyFont="1" applyFill="1" applyBorder="1" applyAlignment="1">
      <alignment horizontal="center" vertical="center" shrinkToFit="1"/>
    </xf>
    <xf numFmtId="0" fontId="54" fillId="7" borderId="27" xfId="2" applyFont="1" applyFill="1" applyBorder="1" applyAlignment="1">
      <alignment horizontal="center" vertical="center" shrinkToFit="1"/>
    </xf>
    <xf numFmtId="49" fontId="50" fillId="7" borderId="0" xfId="2" applyNumberFormat="1" applyFont="1" applyFill="1" applyAlignment="1">
      <alignment horizontal="center"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5594A1AC-1D8E-433C-9F05-F11FA31A89F7}"/>
    <cellStyle name="標準 3" xfId="2" xr:uid="{4DED24FF-6E6C-422B-883B-BA07B7E88144}"/>
    <cellStyle name="標準_B002 カレンダーＢ２" xfId="3" xr:uid="{DF092CFE-2C1A-43D6-963C-27058F50A7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4D4D4D"/>
      <rgbColor rgb="00B2B2B2"/>
      <rgbColor rgb="00FFFFFF"/>
      <rgbColor rgb="00BD3D4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134B8E2E-2DAD-44DA-A4AF-0192AC620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818579F8-C51B-4BFA-84DF-B1432B5AAB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7398ACB2-B349-4BA2-901B-D15AA7299A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422591C3-4632-4FBC-8CE5-85EA75EE3C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4083C36C-DE9F-4A0B-9C2F-EF4C24038E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BFA39798-6A5F-4CFC-9479-1A1C729054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B58C7641-EF58-4B91-A0E5-0C9567437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9CB51F63-91A0-4168-A84B-A480647999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F4F22589-CFC6-4F9A-BAE2-7BA9FEED11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7655F02A-1288-4D45-AD2B-26B30A44C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7730B93E-9DF8-4A1F-B2D1-A9A7B71755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3BCEF8FB-4A23-41C4-9395-15E0110FE7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1B9BA791-CD64-405E-84B6-FC239D16DA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C1E2DFE0-4AFE-4D86-82AA-60006872E9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3694E657-C7C9-4A16-94A3-3483199E9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9A932149-A719-4B22-A158-F94BAE76C8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DEDFAEA6-8E9E-4BAB-8C48-8E7FB6EE7C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3A44A294-B10D-4A08-B4DB-B4C85BAAB9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B0AA80B2-F71F-49F3-8383-44999D72E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D29D2C87-17D1-4F31-8906-6B09470FF9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3754FAB1-9A0A-40A3-B138-FFF69E8CC0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B0129603-F14F-4526-BB74-6ECD6C0741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89785C74-5582-452A-837C-78801D990E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3A971E0A-9543-4148-BF64-5032E5DE42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598DE524-14A2-439E-B23E-1D9E4C34F3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27CA8161-2D19-437A-B203-C9E38A024E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B60C0F58-A5C2-46D0-A345-C84D9BC893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655623" y="22576008"/>
          <a:ext cx="1337453"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4" name="lgo_ロゴ02">
          <a:extLst>
            <a:ext uri="{FF2B5EF4-FFF2-40B4-BE49-F238E27FC236}">
              <a16:creationId xmlns:a16="http://schemas.microsoft.com/office/drawing/2014/main" id="{36774AF1-9793-4BE7-A87A-76ED799FD5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196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33ADE1C-D625-4C6E-B11D-44A9644E157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0537BC-BADE-47FC-9630-AB317D755A6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71465B-44B3-4C61-9E6A-A025A2F5BB5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63BECE2-0574-4967-8BED-7202F43918F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DBE4B9-466B-4092-8BC4-5D4322D5ACE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2A8E777-63C5-432C-BB18-4F1B3DBBFE7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769173</xdr:colOff>
      <xdr:row>2</xdr:row>
      <xdr:rowOff>19038</xdr:rowOff>
    </xdr:from>
    <xdr:to>
      <xdr:col>3</xdr:col>
      <xdr:colOff>1078678</xdr:colOff>
      <xdr:row>9</xdr:row>
      <xdr:rowOff>904888</xdr:rowOff>
    </xdr:to>
    <xdr:pic>
      <xdr:nvPicPr>
        <xdr:cNvPr id="10" name="pic_イメージ">
          <a:extLst>
            <a:ext uri="{FF2B5EF4-FFF2-40B4-BE49-F238E27FC236}">
              <a16:creationId xmlns:a16="http://schemas.microsoft.com/office/drawing/2014/main" id="{D90FFAD9-FA0D-33F2-86F5-210A8DADDC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23" y="438138"/>
          <a:ext cx="2319280" cy="34766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16.xls" TargetMode="External"/><Relationship Id="rId1" Type="http://schemas.openxmlformats.org/officeDocument/2006/relationships/externalLinkPath" Target="/_&#9733;&#12377;&#12390;&#12365;&#12394;&#12459;&#12524;&#12531;&#12480;&#12540;2019/01_&#12377;&#12390;&#12365;&#12394;&#12459;&#12524;&#12531;&#12480;&#12540;&#12539;&#25552;&#20379;&#20596;/ohscalen/tte/ST_012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D52D-F76D-475E-81CB-9A5D3F10A0B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6018F-4FA9-4D3D-8448-9C02B962DA2C}">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83D8F-765D-47F3-AE5F-59A2D51C556F}">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46023</v>
      </c>
      <c r="C5" s="216">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CC5C7-DE39-44E0-9E04-9BC6655A0710}">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201</v>
      </c>
      <c r="L11" s="101" t="s">
        <v>202</v>
      </c>
      <c r="M11" s="101" t="s">
        <v>203</v>
      </c>
      <c r="N11" s="101" t="s">
        <v>204</v>
      </c>
      <c r="O11" s="101" t="s">
        <v>205</v>
      </c>
      <c r="AB11" s="101" t="s">
        <v>206</v>
      </c>
      <c r="AD11" s="101" t="s">
        <v>207</v>
      </c>
      <c r="AE11" s="101" t="s">
        <v>208</v>
      </c>
      <c r="AX11" s="101" t="s">
        <v>209</v>
      </c>
      <c r="AY11" s="101" t="s">
        <v>210</v>
      </c>
      <c r="AZ11" s="101" t="s">
        <v>211</v>
      </c>
      <c r="BA11" s="101" t="s">
        <v>212</v>
      </c>
    </row>
    <row r="12" spans="1:53" x14ac:dyDescent="0.15">
      <c r="B12" s="229"/>
      <c r="C12" s="218"/>
      <c r="J12" s="101" t="s">
        <v>213</v>
      </c>
      <c r="K12" s="101" t="s">
        <v>214</v>
      </c>
      <c r="L12" s="101" t="s">
        <v>215</v>
      </c>
      <c r="M12" s="101" t="s">
        <v>216</v>
      </c>
      <c r="N12" s="101" t="s">
        <v>217</v>
      </c>
      <c r="O12" s="101" t="s">
        <v>218</v>
      </c>
      <c r="AB12" s="101" t="s">
        <v>219</v>
      </c>
      <c r="AD12" s="101" t="s">
        <v>220</v>
      </c>
      <c r="AE12" s="101" t="s">
        <v>221</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5D8F1-CD9F-4619-90E2-5719B3E1854E}">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227</v>
      </c>
      <c r="H8" s="287"/>
      <c r="I8" s="287"/>
      <c r="J8" s="288" t="s">
        <v>228</v>
      </c>
      <c r="K8" s="288"/>
      <c r="L8" s="288"/>
      <c r="M8" s="288"/>
      <c r="N8" s="288"/>
      <c r="O8" s="289"/>
      <c r="P8" s="290"/>
      <c r="Q8" s="285" t="s">
        <v>226</v>
      </c>
      <c r="R8" s="285"/>
      <c r="S8" s="286"/>
      <c r="T8" s="286"/>
      <c r="U8" s="286"/>
      <c r="V8" s="287" t="s">
        <v>229</v>
      </c>
      <c r="W8" s="287"/>
      <c r="X8" s="287"/>
      <c r="Y8" s="288" t="s">
        <v>230</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242</v>
      </c>
      <c r="C15" s="306"/>
      <c r="D15" s="305" t="e">
        <f>B15+1</f>
        <v>#VALUE!</v>
      </c>
      <c r="E15" s="306"/>
      <c r="F15" s="305" t="e">
        <f>D15+1</f>
        <v>#VALUE!</v>
      </c>
      <c r="G15" s="306"/>
      <c r="H15" s="305" t="e">
        <f>F15+1</f>
        <v>#VALUE!</v>
      </c>
      <c r="I15" s="306"/>
      <c r="J15" s="307" t="e">
        <f>H15+1</f>
        <v>#VALUE!</v>
      </c>
      <c r="K15" s="306"/>
      <c r="L15" s="308" t="e">
        <f>J15+1</f>
        <v>#VALUE!</v>
      </c>
      <c r="M15" s="306"/>
      <c r="N15" s="309" t="e">
        <f>L15+1</f>
        <v>#VALUE!</v>
      </c>
      <c r="O15" s="289"/>
      <c r="P15" s="290"/>
      <c r="Q15" s="307" t="s">
        <v>243</v>
      </c>
      <c r="R15" s="306"/>
      <c r="S15" s="308"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0"/>
      <c r="E16" s="306"/>
      <c r="F16" s="310"/>
      <c r="G16" s="306"/>
      <c r="H16" s="310"/>
      <c r="I16" s="306"/>
      <c r="J16" s="311" t="s">
        <v>238</v>
      </c>
      <c r="K16" s="306"/>
      <c r="L16" s="312"/>
      <c r="M16" s="306"/>
      <c r="N16" s="313"/>
      <c r="O16" s="289"/>
      <c r="P16" s="290"/>
      <c r="Q16" s="311"/>
      <c r="R16" s="306"/>
      <c r="S16" s="312"/>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7"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1" t="s">
        <v>239</v>
      </c>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7"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1" t="s">
        <v>240</v>
      </c>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7"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1" t="s">
        <v>241</v>
      </c>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8" t="e">
        <f>J47+1</f>
        <v>#VALUE!</v>
      </c>
      <c r="M47" s="306"/>
      <c r="N47" s="309" t="e">
        <f>L47+1</f>
        <v>#VALUE!</v>
      </c>
      <c r="O47" s="289"/>
      <c r="P47" s="290"/>
      <c r="Q47" s="305" t="e">
        <f>AC39+1</f>
        <v>#VALUE!</v>
      </c>
      <c r="R47" s="306"/>
      <c r="S47" s="305" t="e">
        <f>Q47+1</f>
        <v>#VALUE!</v>
      </c>
      <c r="T47" s="306"/>
      <c r="U47" s="305" t="e">
        <f>S47+1</f>
        <v>#VALUE!</v>
      </c>
      <c r="V47" s="306"/>
      <c r="W47" s="305"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2"/>
      <c r="M48" s="306"/>
      <c r="N48" s="313"/>
      <c r="O48" s="289"/>
      <c r="P48" s="290"/>
      <c r="Q48" s="310"/>
      <c r="R48" s="306"/>
      <c r="S48" s="310"/>
      <c r="T48" s="306"/>
      <c r="U48" s="310"/>
      <c r="V48" s="306"/>
      <c r="W48" s="310"/>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84ACE-2C00-4E91-A523-6E9B2B3F306A}">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3F2AB-DCF7-42D7-9CB8-F986C460F508}">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46054</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1237E-47B3-4890-BA86-CA94DC304612}">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244</v>
      </c>
      <c r="L11" s="101" t="s">
        <v>245</v>
      </c>
      <c r="M11" s="101" t="s">
        <v>246</v>
      </c>
      <c r="N11" s="101" t="s">
        <v>247</v>
      </c>
      <c r="O11" s="101" t="s">
        <v>248</v>
      </c>
      <c r="AB11" s="101" t="s">
        <v>206</v>
      </c>
      <c r="AD11" s="101" t="s">
        <v>249</v>
      </c>
      <c r="AE11" s="101" t="s">
        <v>250</v>
      </c>
      <c r="AX11" s="101" t="s">
        <v>209</v>
      </c>
      <c r="AY11" s="101" t="s">
        <v>210</v>
      </c>
      <c r="AZ11" s="101" t="s">
        <v>211</v>
      </c>
      <c r="BA11" s="101" t="s">
        <v>212</v>
      </c>
    </row>
    <row r="12" spans="1:53" x14ac:dyDescent="0.15">
      <c r="B12" s="229"/>
      <c r="C12" s="218"/>
      <c r="J12" s="101" t="s">
        <v>213</v>
      </c>
      <c r="K12" s="101" t="s">
        <v>251</v>
      </c>
      <c r="L12" s="101" t="s">
        <v>215</v>
      </c>
      <c r="M12" s="101" t="s">
        <v>252</v>
      </c>
      <c r="N12" s="101" t="s">
        <v>253</v>
      </c>
      <c r="O12" s="101" t="s">
        <v>254</v>
      </c>
      <c r="AB12" s="101" t="s">
        <v>219</v>
      </c>
      <c r="AD12" s="101" t="s">
        <v>255</v>
      </c>
      <c r="AE12" s="101" t="s">
        <v>256</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052A0-B0B4-4233-BCFE-E53A2AFD778D}">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229</v>
      </c>
      <c r="H8" s="287"/>
      <c r="I8" s="287"/>
      <c r="J8" s="288" t="s">
        <v>230</v>
      </c>
      <c r="K8" s="288"/>
      <c r="L8" s="288"/>
      <c r="M8" s="288"/>
      <c r="N8" s="288"/>
      <c r="O8" s="289"/>
      <c r="P8" s="290"/>
      <c r="Q8" s="285" t="s">
        <v>226</v>
      </c>
      <c r="R8" s="285"/>
      <c r="S8" s="286"/>
      <c r="T8" s="286"/>
      <c r="U8" s="286"/>
      <c r="V8" s="287" t="s">
        <v>257</v>
      </c>
      <c r="W8" s="287"/>
      <c r="X8" s="287"/>
      <c r="Y8" s="288" t="s">
        <v>258</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7" t="s">
        <v>243</v>
      </c>
      <c r="C15" s="306"/>
      <c r="D15" s="308" t="e">
        <f>B15+1</f>
        <v>#VALUE!</v>
      </c>
      <c r="E15" s="306"/>
      <c r="F15" s="308" t="e">
        <f>D15+1</f>
        <v>#VALUE!</v>
      </c>
      <c r="G15" s="306"/>
      <c r="H15" s="308" t="e">
        <f>F15+1</f>
        <v>#VALUE!</v>
      </c>
      <c r="I15" s="306"/>
      <c r="J15" s="308" t="e">
        <f>H15+1</f>
        <v>#VALUE!</v>
      </c>
      <c r="K15" s="306"/>
      <c r="L15" s="308" t="e">
        <f>J15+1</f>
        <v>#VALUE!</v>
      </c>
      <c r="M15" s="306"/>
      <c r="N15" s="309" t="e">
        <f>L15+1</f>
        <v>#VALUE!</v>
      </c>
      <c r="O15" s="289"/>
      <c r="P15" s="290"/>
      <c r="Q15" s="307" t="s">
        <v>260</v>
      </c>
      <c r="R15" s="306"/>
      <c r="S15" s="308"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1"/>
      <c r="C16" s="306"/>
      <c r="D16" s="312"/>
      <c r="E16" s="306"/>
      <c r="F16" s="312"/>
      <c r="G16" s="306"/>
      <c r="H16" s="312"/>
      <c r="I16" s="306"/>
      <c r="J16" s="312"/>
      <c r="K16" s="306"/>
      <c r="L16" s="312"/>
      <c r="M16" s="306"/>
      <c r="N16" s="313"/>
      <c r="O16" s="289"/>
      <c r="P16" s="290"/>
      <c r="Q16" s="311"/>
      <c r="R16" s="306"/>
      <c r="S16" s="312"/>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7"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1" t="s">
        <v>239</v>
      </c>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7"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2"/>
      <c r="V32" s="306"/>
      <c r="W32" s="312"/>
      <c r="X32" s="306"/>
      <c r="Y32" s="312"/>
      <c r="Z32" s="306"/>
      <c r="AA32" s="311" t="s">
        <v>259</v>
      </c>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7"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1" t="s">
        <v>241</v>
      </c>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5" t="e">
        <f>N39+1</f>
        <v>#VALUE!</v>
      </c>
      <c r="C47" s="306"/>
      <c r="D47" s="305" t="e">
        <f>B47+1</f>
        <v>#VALUE!</v>
      </c>
      <c r="E47" s="306"/>
      <c r="F47" s="305" t="e">
        <f>D47+1</f>
        <v>#VALUE!</v>
      </c>
      <c r="G47" s="306"/>
      <c r="H47" s="305" t="e">
        <f>F47+1</f>
        <v>#VALUE!</v>
      </c>
      <c r="I47" s="306"/>
      <c r="J47" s="305" t="e">
        <f>H47+1</f>
        <v>#VALUE!</v>
      </c>
      <c r="K47" s="306"/>
      <c r="L47" s="305" t="e">
        <f>J47+1</f>
        <v>#VALUE!</v>
      </c>
      <c r="M47" s="306"/>
      <c r="N47" s="305" t="e">
        <f>L47+1</f>
        <v>#VALUE!</v>
      </c>
      <c r="O47" s="289"/>
      <c r="P47" s="290"/>
      <c r="Q47" s="307" t="e">
        <f>AC39+1</f>
        <v>#VALUE!</v>
      </c>
      <c r="R47" s="306"/>
      <c r="S47" s="308" t="e">
        <f>Q47+1</f>
        <v>#VALUE!</v>
      </c>
      <c r="T47" s="306"/>
      <c r="U47" s="308" t="e">
        <f>S47+1</f>
        <v>#VALUE!</v>
      </c>
      <c r="V47" s="306"/>
      <c r="W47" s="305"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0"/>
      <c r="C48" s="306"/>
      <c r="D48" s="310"/>
      <c r="E48" s="306"/>
      <c r="F48" s="310"/>
      <c r="G48" s="306"/>
      <c r="H48" s="310"/>
      <c r="I48" s="306"/>
      <c r="J48" s="310"/>
      <c r="K48" s="306"/>
      <c r="L48" s="310"/>
      <c r="M48" s="306"/>
      <c r="N48" s="310"/>
      <c r="O48" s="289"/>
      <c r="P48" s="290"/>
      <c r="Q48" s="311"/>
      <c r="R48" s="306"/>
      <c r="S48" s="312"/>
      <c r="T48" s="306"/>
      <c r="U48" s="312"/>
      <c r="V48" s="306"/>
      <c r="W48" s="310"/>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2B7BA-D71B-40B1-97E0-627FBC431211}">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429F8-6680-413B-97FE-7C37F8B23268}">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46082</v>
      </c>
      <c r="C5" s="216">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6E328-6A23-4093-AA2E-8E25490E0352}">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261</v>
      </c>
      <c r="L11" s="101" t="s">
        <v>245</v>
      </c>
      <c r="M11" s="101" t="s">
        <v>262</v>
      </c>
      <c r="N11" s="101" t="s">
        <v>263</v>
      </c>
      <c r="O11" s="101" t="s">
        <v>264</v>
      </c>
      <c r="AB11" s="101" t="s">
        <v>206</v>
      </c>
      <c r="AD11" s="101" t="s">
        <v>265</v>
      </c>
      <c r="AE11" s="101" t="s">
        <v>266</v>
      </c>
      <c r="AX11" s="101" t="s">
        <v>209</v>
      </c>
      <c r="AY11" s="101" t="s">
        <v>210</v>
      </c>
      <c r="AZ11" s="101" t="s">
        <v>211</v>
      </c>
      <c r="BA11" s="101" t="s">
        <v>212</v>
      </c>
    </row>
    <row r="12" spans="1:53" x14ac:dyDescent="0.15">
      <c r="B12" s="229"/>
      <c r="C12" s="218"/>
      <c r="J12" s="101" t="s">
        <v>213</v>
      </c>
      <c r="K12" s="101" t="s">
        <v>267</v>
      </c>
      <c r="L12" s="101" t="s">
        <v>215</v>
      </c>
      <c r="M12" s="101" t="s">
        <v>268</v>
      </c>
      <c r="N12" s="101" t="s">
        <v>269</v>
      </c>
      <c r="O12" s="101" t="s">
        <v>270</v>
      </c>
      <c r="AB12" s="101" t="s">
        <v>219</v>
      </c>
      <c r="AD12" s="101" t="s">
        <v>271</v>
      </c>
      <c r="AE12" s="101" t="s">
        <v>272</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33F69-1C63-4CEB-8920-20F3060EEEB7}">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257</v>
      </c>
      <c r="H8" s="287"/>
      <c r="I8" s="287"/>
      <c r="J8" s="288" t="s">
        <v>258</v>
      </c>
      <c r="K8" s="288"/>
      <c r="L8" s="288"/>
      <c r="M8" s="288"/>
      <c r="N8" s="288"/>
      <c r="O8" s="289"/>
      <c r="P8" s="290"/>
      <c r="Q8" s="285" t="s">
        <v>226</v>
      </c>
      <c r="R8" s="285"/>
      <c r="S8" s="286"/>
      <c r="T8" s="286"/>
      <c r="U8" s="286"/>
      <c r="V8" s="287" t="s">
        <v>273</v>
      </c>
      <c r="W8" s="287"/>
      <c r="X8" s="287"/>
      <c r="Y8" s="288" t="s">
        <v>274</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7" t="s">
        <v>260</v>
      </c>
      <c r="C15" s="306"/>
      <c r="D15" s="308" t="e">
        <f>B15+1</f>
        <v>#VALUE!</v>
      </c>
      <c r="E15" s="306"/>
      <c r="F15" s="308" t="e">
        <f>D15+1</f>
        <v>#VALUE!</v>
      </c>
      <c r="G15" s="306"/>
      <c r="H15" s="308" t="e">
        <f>F15+1</f>
        <v>#VALUE!</v>
      </c>
      <c r="I15" s="306"/>
      <c r="J15" s="308" t="e">
        <f>H15+1</f>
        <v>#VALUE!</v>
      </c>
      <c r="K15" s="306"/>
      <c r="L15" s="308" t="e">
        <f>J15+1</f>
        <v>#VALUE!</v>
      </c>
      <c r="M15" s="306"/>
      <c r="N15" s="309" t="e">
        <f>L15+1</f>
        <v>#VALUE!</v>
      </c>
      <c r="O15" s="289"/>
      <c r="P15" s="290"/>
      <c r="Q15" s="305" t="s">
        <v>280</v>
      </c>
      <c r="R15" s="306"/>
      <c r="S15" s="305" t="e">
        <f>Q15+1</f>
        <v>#VALUE!</v>
      </c>
      <c r="T15" s="306"/>
      <c r="U15" s="305"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1"/>
      <c r="C16" s="306"/>
      <c r="D16" s="312"/>
      <c r="E16" s="306"/>
      <c r="F16" s="312"/>
      <c r="G16" s="306"/>
      <c r="H16" s="312"/>
      <c r="I16" s="306"/>
      <c r="J16" s="312"/>
      <c r="K16" s="306"/>
      <c r="L16" s="312"/>
      <c r="M16" s="306"/>
      <c r="N16" s="313"/>
      <c r="O16" s="289"/>
      <c r="P16" s="290"/>
      <c r="Q16" s="310"/>
      <c r="R16" s="306"/>
      <c r="S16" s="310"/>
      <c r="T16" s="306"/>
      <c r="U16" s="310"/>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7"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1" t="s">
        <v>259</v>
      </c>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5" t="e">
        <f>F47+1</f>
        <v>#VALUE!</v>
      </c>
      <c r="I47" s="306"/>
      <c r="J47" s="305" t="e">
        <f>H47+1</f>
        <v>#VALUE!</v>
      </c>
      <c r="K47" s="306"/>
      <c r="L47" s="305" t="e">
        <f>J47+1</f>
        <v>#VALUE!</v>
      </c>
      <c r="M47" s="306"/>
      <c r="N47" s="305" t="e">
        <f>L47+1</f>
        <v>#VALUE!</v>
      </c>
      <c r="O47" s="289"/>
      <c r="P47" s="290"/>
      <c r="Q47" s="307" t="e">
        <f>AC39+1</f>
        <v>#VALUE!</v>
      </c>
      <c r="R47" s="306"/>
      <c r="S47" s="308" t="e">
        <f>Q47+1</f>
        <v>#VALUE!</v>
      </c>
      <c r="T47" s="306"/>
      <c r="U47" s="308" t="e">
        <f>S47+1</f>
        <v>#VALUE!</v>
      </c>
      <c r="V47" s="306"/>
      <c r="W47" s="307" t="e">
        <f>U47+1</f>
        <v>#VALUE!</v>
      </c>
      <c r="X47" s="306"/>
      <c r="Y47" s="308"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0"/>
      <c r="I48" s="306"/>
      <c r="J48" s="310"/>
      <c r="K48" s="306"/>
      <c r="L48" s="310"/>
      <c r="M48" s="306"/>
      <c r="N48" s="310"/>
      <c r="O48" s="289"/>
      <c r="P48" s="290"/>
      <c r="Q48" s="311"/>
      <c r="R48" s="306"/>
      <c r="S48" s="312"/>
      <c r="T48" s="306"/>
      <c r="U48" s="312"/>
      <c r="V48" s="306"/>
      <c r="W48" s="311" t="s">
        <v>275</v>
      </c>
      <c r="X48" s="306"/>
      <c r="Y48" s="312"/>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t="s">
        <v>276</v>
      </c>
      <c r="R56" s="306"/>
      <c r="S56" s="310" t="s">
        <v>277</v>
      </c>
      <c r="T56" s="306"/>
      <c r="U56" s="310" t="s">
        <v>278</v>
      </c>
      <c r="V56" s="306"/>
      <c r="W56" s="310" t="s">
        <v>279</v>
      </c>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4446-FCAA-4EAE-A652-6256DF2E340D}">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24C9A-9E8A-4D38-BAF3-5235317D9CC2}">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46113</v>
      </c>
      <c r="C5" s="216">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E7730-9F81-4908-9E17-090106AEE547}">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281</v>
      </c>
      <c r="L11" s="101" t="s">
        <v>245</v>
      </c>
      <c r="M11" s="101" t="s">
        <v>203</v>
      </c>
      <c r="N11" s="101" t="s">
        <v>282</v>
      </c>
      <c r="O11" s="101" t="s">
        <v>283</v>
      </c>
      <c r="AB11" s="101" t="s">
        <v>206</v>
      </c>
      <c r="AD11" s="101" t="s">
        <v>284</v>
      </c>
      <c r="AE11" s="101" t="s">
        <v>285</v>
      </c>
      <c r="AX11" s="101" t="s">
        <v>209</v>
      </c>
      <c r="AY11" s="101" t="s">
        <v>210</v>
      </c>
      <c r="AZ11" s="101" t="s">
        <v>211</v>
      </c>
      <c r="BA11" s="101" t="s">
        <v>212</v>
      </c>
    </row>
    <row r="12" spans="1:53" x14ac:dyDescent="0.15">
      <c r="B12" s="229"/>
      <c r="C12" s="218"/>
      <c r="J12" s="101" t="s">
        <v>213</v>
      </c>
      <c r="K12" s="101" t="s">
        <v>286</v>
      </c>
      <c r="L12" s="101" t="s">
        <v>287</v>
      </c>
      <c r="M12" s="101" t="s">
        <v>288</v>
      </c>
      <c r="N12" s="101" t="s">
        <v>289</v>
      </c>
      <c r="O12" s="101" t="s">
        <v>290</v>
      </c>
      <c r="AB12" s="101" t="s">
        <v>219</v>
      </c>
      <c r="AD12" s="101" t="s">
        <v>291</v>
      </c>
      <c r="AE12" s="101" t="s">
        <v>292</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C49BC-4661-4C5F-8CD1-B46E434D7733}">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273</v>
      </c>
      <c r="H8" s="287"/>
      <c r="I8" s="287"/>
      <c r="J8" s="288" t="s">
        <v>274</v>
      </c>
      <c r="K8" s="288"/>
      <c r="L8" s="288"/>
      <c r="M8" s="288"/>
      <c r="N8" s="288"/>
      <c r="O8" s="289"/>
      <c r="P8" s="290"/>
      <c r="Q8" s="285" t="s">
        <v>226</v>
      </c>
      <c r="R8" s="285"/>
      <c r="S8" s="286"/>
      <c r="T8" s="286"/>
      <c r="U8" s="286"/>
      <c r="V8" s="287" t="s">
        <v>293</v>
      </c>
      <c r="W8" s="287"/>
      <c r="X8" s="287"/>
      <c r="Y8" s="288" t="s">
        <v>294</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280</v>
      </c>
      <c r="C15" s="306"/>
      <c r="D15" s="305" t="e">
        <f>B15+1</f>
        <v>#VALUE!</v>
      </c>
      <c r="E15" s="306"/>
      <c r="F15" s="305" t="e">
        <f>D15+1</f>
        <v>#VALUE!</v>
      </c>
      <c r="G15" s="306"/>
      <c r="H15" s="308" t="e">
        <f>F15+1</f>
        <v>#VALUE!</v>
      </c>
      <c r="I15" s="306"/>
      <c r="J15" s="308" t="e">
        <f>H15+1</f>
        <v>#VALUE!</v>
      </c>
      <c r="K15" s="306"/>
      <c r="L15" s="308" t="e">
        <f>J15+1</f>
        <v>#VALUE!</v>
      </c>
      <c r="M15" s="306"/>
      <c r="N15" s="309" t="e">
        <f>L15+1</f>
        <v>#VALUE!</v>
      </c>
      <c r="O15" s="289"/>
      <c r="P15" s="290"/>
      <c r="Q15" s="305" t="s">
        <v>295</v>
      </c>
      <c r="R15" s="306"/>
      <c r="S15" s="305" t="e">
        <f>Q15+1</f>
        <v>#VALUE!</v>
      </c>
      <c r="T15" s="306"/>
      <c r="U15" s="305" t="e">
        <f>S15+1</f>
        <v>#VALUE!</v>
      </c>
      <c r="V15" s="306"/>
      <c r="W15" s="305" t="e">
        <f>U15+1</f>
        <v>#VALUE!</v>
      </c>
      <c r="X15" s="306"/>
      <c r="Y15" s="305" t="e">
        <f>W15+1</f>
        <v>#VALUE!</v>
      </c>
      <c r="Z15" s="306"/>
      <c r="AA15" s="308" t="e">
        <f>Y15+1</f>
        <v>#VALUE!</v>
      </c>
      <c r="AB15" s="306"/>
      <c r="AC15" s="309" t="e">
        <f>AA15+1</f>
        <v>#VALUE!</v>
      </c>
    </row>
    <row r="16" spans="1:150" ht="33.4" customHeight="1" x14ac:dyDescent="0.2">
      <c r="A16" s="273">
        <v>12</v>
      </c>
      <c r="B16" s="310"/>
      <c r="C16" s="306"/>
      <c r="D16" s="310"/>
      <c r="E16" s="306"/>
      <c r="F16" s="310"/>
      <c r="G16" s="306"/>
      <c r="H16" s="312"/>
      <c r="I16" s="306"/>
      <c r="J16" s="312"/>
      <c r="K16" s="306"/>
      <c r="L16" s="312"/>
      <c r="M16" s="306"/>
      <c r="N16" s="313"/>
      <c r="O16" s="289"/>
      <c r="P16" s="290"/>
      <c r="Q16" s="310"/>
      <c r="R16" s="306"/>
      <c r="S16" s="310"/>
      <c r="T16" s="306"/>
      <c r="U16" s="310"/>
      <c r="V16" s="306"/>
      <c r="W16" s="310" t="s">
        <v>275</v>
      </c>
      <c r="X16" s="306"/>
      <c r="Y16" s="310"/>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7" t="e">
        <f>Q23+1</f>
        <v>#VALUE!</v>
      </c>
      <c r="T23" s="306"/>
      <c r="U23" s="307" t="e">
        <f>S23+1</f>
        <v>#VALUE!</v>
      </c>
      <c r="V23" s="306"/>
      <c r="W23" s="307"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t="s">
        <v>276</v>
      </c>
      <c r="R24" s="306"/>
      <c r="S24" s="311" t="s">
        <v>277</v>
      </c>
      <c r="T24" s="306"/>
      <c r="U24" s="311" t="s">
        <v>278</v>
      </c>
      <c r="V24" s="306"/>
      <c r="W24" s="311" t="s">
        <v>279</v>
      </c>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7" t="e">
        <f>F47+1</f>
        <v>#VALUE!</v>
      </c>
      <c r="I47" s="306"/>
      <c r="J47" s="308" t="e">
        <f>H47+1</f>
        <v>#VALUE!</v>
      </c>
      <c r="K47" s="306"/>
      <c r="L47" s="305" t="e">
        <f>J47+1</f>
        <v>#VALUE!</v>
      </c>
      <c r="M47" s="306"/>
      <c r="N47" s="305" t="e">
        <f>L47+1</f>
        <v>#VALUE!</v>
      </c>
      <c r="O47" s="289"/>
      <c r="P47" s="290"/>
      <c r="Q47" s="307" t="e">
        <f>AC39+1</f>
        <v>#VALUE!</v>
      </c>
      <c r="R47" s="306"/>
      <c r="S47" s="308" t="e">
        <f>Q47+1</f>
        <v>#VALUE!</v>
      </c>
      <c r="T47" s="306"/>
      <c r="U47" s="308" t="e">
        <f>S47+1</f>
        <v>#VALUE!</v>
      </c>
      <c r="V47" s="306"/>
      <c r="W47" s="308" t="e">
        <f>U47+1</f>
        <v>#VALUE!</v>
      </c>
      <c r="X47" s="306"/>
      <c r="Y47" s="308" t="e">
        <f>W47+1</f>
        <v>#VALUE!</v>
      </c>
      <c r="Z47" s="306"/>
      <c r="AA47" s="308" t="e">
        <f>Y47+1</f>
        <v>#VALUE!</v>
      </c>
      <c r="AB47" s="306"/>
      <c r="AC47" s="309"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1" t="s">
        <v>275</v>
      </c>
      <c r="I48" s="306"/>
      <c r="J48" s="312"/>
      <c r="K48" s="306"/>
      <c r="L48" s="310"/>
      <c r="M48" s="306"/>
      <c r="N48" s="310"/>
      <c r="O48" s="289"/>
      <c r="P48" s="290"/>
      <c r="Q48" s="311"/>
      <c r="R48" s="306"/>
      <c r="S48" s="312"/>
      <c r="T48" s="306"/>
      <c r="U48" s="312"/>
      <c r="V48" s="306"/>
      <c r="W48" s="312"/>
      <c r="X48" s="306"/>
      <c r="Y48" s="312"/>
      <c r="Z48" s="306"/>
      <c r="AA48" s="312"/>
      <c r="AB48" s="306"/>
      <c r="AC48" s="313"/>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7"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t="s">
        <v>276</v>
      </c>
      <c r="C56" s="306"/>
      <c r="D56" s="310" t="s">
        <v>277</v>
      </c>
      <c r="E56" s="306"/>
      <c r="F56" s="310" t="s">
        <v>278</v>
      </c>
      <c r="G56" s="306"/>
      <c r="H56" s="310" t="s">
        <v>279</v>
      </c>
      <c r="I56" s="306"/>
      <c r="J56" s="310"/>
      <c r="K56" s="306"/>
      <c r="L56" s="310"/>
      <c r="M56" s="306"/>
      <c r="N56" s="310"/>
      <c r="O56" s="289"/>
      <c r="P56" s="290"/>
      <c r="Q56" s="311"/>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6D66A-DCFD-4BED-BD27-E9C5B0ED0FE4}">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BBEDE-EBCC-487F-8E64-8E1E6EA079BB}">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46143</v>
      </c>
      <c r="C5" s="216">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705F2-CB90-49A9-8BEA-36C45C26A362}">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296</v>
      </c>
      <c r="L11" s="101" t="s">
        <v>202</v>
      </c>
      <c r="M11" s="101" t="s">
        <v>297</v>
      </c>
      <c r="N11" s="101" t="s">
        <v>298</v>
      </c>
      <c r="O11" s="101" t="s">
        <v>299</v>
      </c>
      <c r="AB11" s="101" t="s">
        <v>206</v>
      </c>
      <c r="AD11" s="101" t="s">
        <v>300</v>
      </c>
      <c r="AE11" s="101" t="s">
        <v>301</v>
      </c>
      <c r="AX11" s="101" t="s">
        <v>209</v>
      </c>
      <c r="AY11" s="101" t="s">
        <v>210</v>
      </c>
      <c r="AZ11" s="101" t="s">
        <v>211</v>
      </c>
      <c r="BA11" s="101" t="s">
        <v>212</v>
      </c>
    </row>
    <row r="12" spans="1:53" x14ac:dyDescent="0.15">
      <c r="B12" s="229"/>
      <c r="C12" s="218"/>
      <c r="J12" s="101" t="s">
        <v>213</v>
      </c>
      <c r="K12" s="101" t="s">
        <v>302</v>
      </c>
      <c r="L12" s="101" t="s">
        <v>215</v>
      </c>
      <c r="M12" s="101" t="s">
        <v>268</v>
      </c>
      <c r="O12" s="101" t="s">
        <v>303</v>
      </c>
      <c r="AB12" s="101" t="s">
        <v>219</v>
      </c>
      <c r="AD12" s="101" t="s">
        <v>304</v>
      </c>
      <c r="AE12" s="101" t="s">
        <v>305</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66BE1-6DDE-4543-882C-BE79D23F38D0}">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293</v>
      </c>
      <c r="H8" s="287"/>
      <c r="I8" s="287"/>
      <c r="J8" s="288" t="s">
        <v>294</v>
      </c>
      <c r="K8" s="288"/>
      <c r="L8" s="288"/>
      <c r="M8" s="288"/>
      <c r="N8" s="288"/>
      <c r="O8" s="289"/>
      <c r="P8" s="290"/>
      <c r="Q8" s="285" t="s">
        <v>226</v>
      </c>
      <c r="R8" s="285"/>
      <c r="S8" s="286"/>
      <c r="T8" s="286"/>
      <c r="U8" s="286"/>
      <c r="V8" s="287" t="s">
        <v>306</v>
      </c>
      <c r="W8" s="287"/>
      <c r="X8" s="287"/>
      <c r="Y8" s="288" t="s">
        <v>307</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295</v>
      </c>
      <c r="C15" s="306"/>
      <c r="D15" s="305" t="e">
        <f>B15+1</f>
        <v>#VALUE!</v>
      </c>
      <c r="E15" s="306"/>
      <c r="F15" s="305" t="e">
        <f>D15+1</f>
        <v>#VALUE!</v>
      </c>
      <c r="G15" s="306"/>
      <c r="H15" s="305" t="e">
        <f>F15+1</f>
        <v>#VALUE!</v>
      </c>
      <c r="I15" s="306"/>
      <c r="J15" s="305" t="e">
        <f>H15+1</f>
        <v>#VALUE!</v>
      </c>
      <c r="K15" s="306"/>
      <c r="L15" s="308" t="e">
        <f>J15+1</f>
        <v>#VALUE!</v>
      </c>
      <c r="M15" s="306"/>
      <c r="N15" s="309" t="e">
        <f>L15+1</f>
        <v>#VALUE!</v>
      </c>
      <c r="O15" s="289"/>
      <c r="P15" s="290"/>
      <c r="Q15" s="305" t="s">
        <v>308</v>
      </c>
      <c r="R15" s="306"/>
      <c r="S15" s="308"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0"/>
      <c r="E16" s="306"/>
      <c r="F16" s="310"/>
      <c r="G16" s="306"/>
      <c r="H16" s="310" t="s">
        <v>275</v>
      </c>
      <c r="I16" s="306"/>
      <c r="J16" s="310"/>
      <c r="K16" s="306"/>
      <c r="L16" s="312"/>
      <c r="M16" s="306"/>
      <c r="N16" s="313"/>
      <c r="O16" s="289"/>
      <c r="P16" s="290"/>
      <c r="Q16" s="310"/>
      <c r="R16" s="306"/>
      <c r="S16" s="312"/>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7" t="e">
        <f>B23+1</f>
        <v>#VALUE!</v>
      </c>
      <c r="E23" s="306"/>
      <c r="F23" s="307" t="e">
        <f>D23+1</f>
        <v>#VALUE!</v>
      </c>
      <c r="G23" s="306"/>
      <c r="H23" s="307"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t="s">
        <v>276</v>
      </c>
      <c r="C24" s="306"/>
      <c r="D24" s="311" t="s">
        <v>277</v>
      </c>
      <c r="E24" s="306"/>
      <c r="F24" s="311" t="s">
        <v>278</v>
      </c>
      <c r="G24" s="306"/>
      <c r="H24" s="311" t="s">
        <v>279</v>
      </c>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8" t="e">
        <f>J47+1</f>
        <v>#VALUE!</v>
      </c>
      <c r="M47" s="306"/>
      <c r="N47" s="309" t="e">
        <f>L47+1</f>
        <v>#VALUE!</v>
      </c>
      <c r="O47" s="289"/>
      <c r="P47" s="290"/>
      <c r="Q47" s="307" t="e">
        <f>AC39+1</f>
        <v>#VALUE!</v>
      </c>
      <c r="R47" s="306"/>
      <c r="S47" s="308" t="e">
        <f>Q47+1</f>
        <v>#VALUE!</v>
      </c>
      <c r="T47" s="306"/>
      <c r="U47" s="308" t="e">
        <f>S47+1</f>
        <v>#VALUE!</v>
      </c>
      <c r="V47" s="306"/>
      <c r="W47" s="305"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2"/>
      <c r="M48" s="306"/>
      <c r="N48" s="313"/>
      <c r="O48" s="289"/>
      <c r="P48" s="290"/>
      <c r="Q48" s="311"/>
      <c r="R48" s="306"/>
      <c r="S48" s="312"/>
      <c r="T48" s="306"/>
      <c r="U48" s="312"/>
      <c r="V48" s="306"/>
      <c r="W48" s="310"/>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7"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1"/>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347A3-F5CF-4543-9F8B-F3CE84D6D809}">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082B3-DAED-4CDC-B593-610DC908B553}">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46174</v>
      </c>
      <c r="C5" s="216">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428E1-0EB8-452F-B5A5-4317DE2AAC29}">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309</v>
      </c>
      <c r="L11" s="101" t="s">
        <v>245</v>
      </c>
      <c r="M11" s="101" t="s">
        <v>203</v>
      </c>
      <c r="O11" s="101" t="s">
        <v>310</v>
      </c>
      <c r="AB11" s="101" t="s">
        <v>206</v>
      </c>
      <c r="AD11" s="101" t="s">
        <v>311</v>
      </c>
      <c r="AE11" s="101" t="s">
        <v>312</v>
      </c>
      <c r="AX11" s="101" t="s">
        <v>209</v>
      </c>
      <c r="AY11" s="101" t="s">
        <v>210</v>
      </c>
      <c r="AZ11" s="101" t="s">
        <v>211</v>
      </c>
      <c r="BA11" s="101" t="s">
        <v>212</v>
      </c>
    </row>
    <row r="12" spans="1:53" x14ac:dyDescent="0.15">
      <c r="B12" s="229"/>
      <c r="C12" s="218"/>
      <c r="J12" s="101" t="s">
        <v>213</v>
      </c>
      <c r="K12" s="101" t="s">
        <v>313</v>
      </c>
      <c r="L12" s="101" t="s">
        <v>215</v>
      </c>
      <c r="M12" s="101" t="s">
        <v>268</v>
      </c>
      <c r="N12" s="101" t="s">
        <v>314</v>
      </c>
      <c r="O12" s="101" t="s">
        <v>315</v>
      </c>
      <c r="AB12" s="101" t="s">
        <v>219</v>
      </c>
      <c r="AD12" s="101" t="s">
        <v>316</v>
      </c>
      <c r="AE12" s="101" t="s">
        <v>317</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1C599-7035-4333-A404-3D297306F862}">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306</v>
      </c>
      <c r="H8" s="287"/>
      <c r="I8" s="287"/>
      <c r="J8" s="288" t="s">
        <v>307</v>
      </c>
      <c r="K8" s="288"/>
      <c r="L8" s="288"/>
      <c r="M8" s="288"/>
      <c r="N8" s="288"/>
      <c r="O8" s="289"/>
      <c r="P8" s="290"/>
      <c r="Q8" s="285" t="s">
        <v>226</v>
      </c>
      <c r="R8" s="285"/>
      <c r="S8" s="286"/>
      <c r="T8" s="286"/>
      <c r="U8" s="286"/>
      <c r="V8" s="287" t="s">
        <v>318</v>
      </c>
      <c r="W8" s="287"/>
      <c r="X8" s="287"/>
      <c r="Y8" s="288" t="s">
        <v>319</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308</v>
      </c>
      <c r="C15" s="306"/>
      <c r="D15" s="308" t="e">
        <f>B15+1</f>
        <v>#VALUE!</v>
      </c>
      <c r="E15" s="306"/>
      <c r="F15" s="308" t="e">
        <f>D15+1</f>
        <v>#VALUE!</v>
      </c>
      <c r="G15" s="306"/>
      <c r="H15" s="308" t="e">
        <f>F15+1</f>
        <v>#VALUE!</v>
      </c>
      <c r="I15" s="306"/>
      <c r="J15" s="308" t="e">
        <f>H15+1</f>
        <v>#VALUE!</v>
      </c>
      <c r="K15" s="306"/>
      <c r="L15" s="308" t="e">
        <f>J15+1</f>
        <v>#VALUE!</v>
      </c>
      <c r="M15" s="306"/>
      <c r="N15" s="309" t="e">
        <f>L15+1</f>
        <v>#VALUE!</v>
      </c>
      <c r="O15" s="289"/>
      <c r="P15" s="290"/>
      <c r="Q15" s="305" t="s">
        <v>321</v>
      </c>
      <c r="R15" s="306"/>
      <c r="S15" s="305" t="e">
        <f>Q15+1</f>
        <v>#VALUE!</v>
      </c>
      <c r="T15" s="306"/>
      <c r="U15" s="305"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2"/>
      <c r="E16" s="306"/>
      <c r="F16" s="312"/>
      <c r="G16" s="306"/>
      <c r="H16" s="312"/>
      <c r="I16" s="306"/>
      <c r="J16" s="312"/>
      <c r="K16" s="306"/>
      <c r="L16" s="312"/>
      <c r="M16" s="306"/>
      <c r="N16" s="313"/>
      <c r="O16" s="289"/>
      <c r="P16" s="290"/>
      <c r="Q16" s="310"/>
      <c r="R16" s="306"/>
      <c r="S16" s="310"/>
      <c r="T16" s="306"/>
      <c r="U16" s="310"/>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7"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1" t="s">
        <v>320</v>
      </c>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5" t="e">
        <f>F47+1</f>
        <v>#VALUE!</v>
      </c>
      <c r="I47" s="306"/>
      <c r="J47" s="305" t="e">
        <f>H47+1</f>
        <v>#VALUE!</v>
      </c>
      <c r="K47" s="306"/>
      <c r="L47" s="305" t="e">
        <f>J47+1</f>
        <v>#VALUE!</v>
      </c>
      <c r="M47" s="306"/>
      <c r="N47" s="305" t="e">
        <f>L47+1</f>
        <v>#VALUE!</v>
      </c>
      <c r="O47" s="289"/>
      <c r="P47" s="290"/>
      <c r="Q47" s="307" t="e">
        <f>AC39+1</f>
        <v>#VALUE!</v>
      </c>
      <c r="R47" s="306"/>
      <c r="S47" s="308" t="e">
        <f>Q47+1</f>
        <v>#VALUE!</v>
      </c>
      <c r="T47" s="306"/>
      <c r="U47" s="308" t="e">
        <f>S47+1</f>
        <v>#VALUE!</v>
      </c>
      <c r="V47" s="306"/>
      <c r="W47" s="308" t="e">
        <f>U47+1</f>
        <v>#VALUE!</v>
      </c>
      <c r="X47" s="306"/>
      <c r="Y47" s="308" t="e">
        <f>W47+1</f>
        <v>#VALUE!</v>
      </c>
      <c r="Z47" s="306"/>
      <c r="AA47" s="308"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0"/>
      <c r="I48" s="306"/>
      <c r="J48" s="310"/>
      <c r="K48" s="306"/>
      <c r="L48" s="310"/>
      <c r="M48" s="306"/>
      <c r="N48" s="310"/>
      <c r="O48" s="289"/>
      <c r="P48" s="290"/>
      <c r="Q48" s="311"/>
      <c r="R48" s="306"/>
      <c r="S48" s="312"/>
      <c r="T48" s="306"/>
      <c r="U48" s="312"/>
      <c r="V48" s="306"/>
      <c r="W48" s="312"/>
      <c r="X48" s="306"/>
      <c r="Y48" s="312"/>
      <c r="Z48" s="306"/>
      <c r="AA48" s="312"/>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DCFEE-F6A3-42AE-8FE6-4854A870C4DA}">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2596F-E973-4BF9-849F-ACEBC38B3E35}">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46204</v>
      </c>
      <c r="C5" s="216">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EB5D1-F268-4EEF-807C-18CD23AABCAA}">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322</v>
      </c>
      <c r="L11" s="101" t="s">
        <v>245</v>
      </c>
      <c r="M11" s="101" t="s">
        <v>203</v>
      </c>
      <c r="N11" s="101" t="s">
        <v>323</v>
      </c>
      <c r="O11" s="101" t="s">
        <v>324</v>
      </c>
      <c r="AB11" s="101" t="s">
        <v>206</v>
      </c>
      <c r="AD11" s="101" t="s">
        <v>325</v>
      </c>
      <c r="AE11" s="101" t="s">
        <v>326</v>
      </c>
      <c r="AX11" s="101" t="s">
        <v>209</v>
      </c>
      <c r="AY11" s="101" t="s">
        <v>210</v>
      </c>
      <c r="AZ11" s="101" t="s">
        <v>211</v>
      </c>
      <c r="BA11" s="101" t="s">
        <v>212</v>
      </c>
    </row>
    <row r="12" spans="1:53" x14ac:dyDescent="0.15">
      <c r="B12" s="229"/>
      <c r="C12" s="218"/>
      <c r="J12" s="101" t="s">
        <v>213</v>
      </c>
      <c r="K12" s="101" t="s">
        <v>327</v>
      </c>
      <c r="L12" s="101" t="s">
        <v>287</v>
      </c>
      <c r="M12" s="101" t="s">
        <v>328</v>
      </c>
      <c r="N12" s="101" t="s">
        <v>329</v>
      </c>
      <c r="O12" s="101" t="s">
        <v>330</v>
      </c>
      <c r="AB12" s="101" t="s">
        <v>219</v>
      </c>
      <c r="AD12" s="101" t="s">
        <v>331</v>
      </c>
      <c r="AE12" s="101" t="s">
        <v>332</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D4B05-32D8-43C5-8466-2DC49A95301A}">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318</v>
      </c>
      <c r="H8" s="287"/>
      <c r="I8" s="287"/>
      <c r="J8" s="288" t="s">
        <v>319</v>
      </c>
      <c r="K8" s="288"/>
      <c r="L8" s="288"/>
      <c r="M8" s="288"/>
      <c r="N8" s="288"/>
      <c r="O8" s="289"/>
      <c r="P8" s="290"/>
      <c r="Q8" s="285" t="s">
        <v>226</v>
      </c>
      <c r="R8" s="285"/>
      <c r="S8" s="286"/>
      <c r="T8" s="286"/>
      <c r="U8" s="286"/>
      <c r="V8" s="287" t="s">
        <v>193</v>
      </c>
      <c r="W8" s="287"/>
      <c r="X8" s="287"/>
      <c r="Y8" s="288" t="s">
        <v>333</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321</v>
      </c>
      <c r="C15" s="306"/>
      <c r="D15" s="305" t="e">
        <f>B15+1</f>
        <v>#VALUE!</v>
      </c>
      <c r="E15" s="306"/>
      <c r="F15" s="305" t="e">
        <f>D15+1</f>
        <v>#VALUE!</v>
      </c>
      <c r="G15" s="306"/>
      <c r="H15" s="308" t="e">
        <f>F15+1</f>
        <v>#VALUE!</v>
      </c>
      <c r="I15" s="306"/>
      <c r="J15" s="308" t="e">
        <f>H15+1</f>
        <v>#VALUE!</v>
      </c>
      <c r="K15" s="306"/>
      <c r="L15" s="308" t="e">
        <f>J15+1</f>
        <v>#VALUE!</v>
      </c>
      <c r="M15" s="306"/>
      <c r="N15" s="309" t="e">
        <f>L15+1</f>
        <v>#VALUE!</v>
      </c>
      <c r="O15" s="289"/>
      <c r="P15" s="290"/>
      <c r="Q15" s="305" t="s">
        <v>335</v>
      </c>
      <c r="R15" s="306"/>
      <c r="S15" s="305" t="e">
        <f>Q15+1</f>
        <v>#VALUE!</v>
      </c>
      <c r="T15" s="306"/>
      <c r="U15" s="305" t="e">
        <f>S15+1</f>
        <v>#VALUE!</v>
      </c>
      <c r="V15" s="306"/>
      <c r="W15" s="305" t="e">
        <f>U15+1</f>
        <v>#VALUE!</v>
      </c>
      <c r="X15" s="306"/>
      <c r="Y15" s="305" t="e">
        <f>W15+1</f>
        <v>#VALUE!</v>
      </c>
      <c r="Z15" s="306"/>
      <c r="AA15" s="305" t="e">
        <f>Y15+1</f>
        <v>#VALUE!</v>
      </c>
      <c r="AB15" s="306"/>
      <c r="AC15" s="309" t="e">
        <f>AA15+1</f>
        <v>#VALUE!</v>
      </c>
    </row>
    <row r="16" spans="1:150" ht="33.4" customHeight="1" x14ac:dyDescent="0.2">
      <c r="A16" s="273">
        <v>12</v>
      </c>
      <c r="B16" s="310"/>
      <c r="C16" s="306"/>
      <c r="D16" s="310"/>
      <c r="E16" s="306"/>
      <c r="F16" s="310"/>
      <c r="G16" s="306"/>
      <c r="H16" s="312"/>
      <c r="I16" s="306"/>
      <c r="J16" s="312"/>
      <c r="K16" s="306"/>
      <c r="L16" s="312"/>
      <c r="M16" s="306"/>
      <c r="N16" s="313"/>
      <c r="O16" s="289"/>
      <c r="P16" s="290"/>
      <c r="Q16" s="310"/>
      <c r="R16" s="306"/>
      <c r="S16" s="310"/>
      <c r="T16" s="306"/>
      <c r="U16" s="310"/>
      <c r="V16" s="306"/>
      <c r="W16" s="310"/>
      <c r="X16" s="306"/>
      <c r="Y16" s="310"/>
      <c r="Z16" s="306"/>
      <c r="AA16" s="310"/>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7"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1" t="s">
        <v>334</v>
      </c>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7"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1" t="s">
        <v>320</v>
      </c>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8" t="e">
        <f>J47+1</f>
        <v>#VALUE!</v>
      </c>
      <c r="M47" s="306"/>
      <c r="N47" s="305" t="e">
        <f>L47+1</f>
        <v>#VALUE!</v>
      </c>
      <c r="O47" s="289"/>
      <c r="P47" s="290"/>
      <c r="Q47" s="307" t="e">
        <f>AC39+1</f>
        <v>#VALUE!</v>
      </c>
      <c r="R47" s="306"/>
      <c r="S47" s="308" t="e">
        <f>Q47+1</f>
        <v>#VALUE!</v>
      </c>
      <c r="T47" s="306"/>
      <c r="U47" s="308" t="e">
        <f>S47+1</f>
        <v>#VALUE!</v>
      </c>
      <c r="V47" s="306"/>
      <c r="W47" s="308" t="e">
        <f>U47+1</f>
        <v>#VALUE!</v>
      </c>
      <c r="X47" s="306"/>
      <c r="Y47" s="308" t="e">
        <f>W47+1</f>
        <v>#VALUE!</v>
      </c>
      <c r="Z47" s="306"/>
      <c r="AA47" s="308" t="e">
        <f>Y47+1</f>
        <v>#VALUE!</v>
      </c>
      <c r="AB47" s="306"/>
      <c r="AC47" s="309"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2"/>
      <c r="M48" s="306"/>
      <c r="N48" s="310"/>
      <c r="O48" s="289"/>
      <c r="P48" s="290"/>
      <c r="Q48" s="311"/>
      <c r="R48" s="306"/>
      <c r="S48" s="312"/>
      <c r="T48" s="306"/>
      <c r="U48" s="312"/>
      <c r="V48" s="306"/>
      <c r="W48" s="312"/>
      <c r="X48" s="306"/>
      <c r="Y48" s="312"/>
      <c r="Z48" s="306"/>
      <c r="AA48" s="312"/>
      <c r="AB48" s="306"/>
      <c r="AC48" s="313"/>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7" t="e">
        <f>AC47+1</f>
        <v>#VALUE!</v>
      </c>
      <c r="R55" s="306"/>
      <c r="S55" s="308"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1"/>
      <c r="R56" s="306"/>
      <c r="S56" s="312"/>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6CDB7-E09A-4182-8047-0168023A9AC5}">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6049D-05E6-4C0F-BC10-26CC0708B5F4}">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46235</v>
      </c>
      <c r="C5" s="216">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0C1A0-1FF1-4B2E-9DFC-A047D63F2820}">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336</v>
      </c>
      <c r="L11" s="101" t="s">
        <v>202</v>
      </c>
      <c r="M11" s="101" t="s">
        <v>337</v>
      </c>
      <c r="N11" s="101" t="s">
        <v>338</v>
      </c>
      <c r="O11" s="101" t="s">
        <v>339</v>
      </c>
      <c r="AB11" s="101" t="s">
        <v>206</v>
      </c>
      <c r="AD11" s="101" t="s">
        <v>340</v>
      </c>
      <c r="AE11" s="101" t="s">
        <v>341</v>
      </c>
      <c r="AX11" s="101" t="s">
        <v>209</v>
      </c>
      <c r="AY11" s="101" t="s">
        <v>210</v>
      </c>
      <c r="AZ11" s="101" t="s">
        <v>211</v>
      </c>
      <c r="BA11" s="101" t="s">
        <v>212</v>
      </c>
    </row>
    <row r="12" spans="1:53" x14ac:dyDescent="0.15">
      <c r="B12" s="229"/>
      <c r="C12" s="218"/>
      <c r="J12" s="101" t="s">
        <v>213</v>
      </c>
      <c r="K12" s="101" t="s">
        <v>342</v>
      </c>
      <c r="L12" s="101" t="s">
        <v>215</v>
      </c>
      <c r="M12" s="101" t="s">
        <v>268</v>
      </c>
      <c r="N12" s="101" t="s">
        <v>343</v>
      </c>
      <c r="O12" s="101" t="s">
        <v>344</v>
      </c>
      <c r="AB12" s="101" t="s">
        <v>219</v>
      </c>
      <c r="AD12" s="101" t="s">
        <v>345</v>
      </c>
      <c r="AE12" s="101" t="s">
        <v>346</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D8805-BCD2-47F7-8134-EBF6A80B4C90}">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193</v>
      </c>
      <c r="H8" s="287"/>
      <c r="I8" s="287"/>
      <c r="J8" s="288" t="s">
        <v>333</v>
      </c>
      <c r="K8" s="288"/>
      <c r="L8" s="288"/>
      <c r="M8" s="288"/>
      <c r="N8" s="288"/>
      <c r="O8" s="289"/>
      <c r="P8" s="290"/>
      <c r="Q8" s="285" t="s">
        <v>226</v>
      </c>
      <c r="R8" s="285"/>
      <c r="S8" s="286"/>
      <c r="T8" s="286"/>
      <c r="U8" s="286"/>
      <c r="V8" s="287" t="s">
        <v>347</v>
      </c>
      <c r="W8" s="287"/>
      <c r="X8" s="287"/>
      <c r="Y8" s="288" t="s">
        <v>348</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335</v>
      </c>
      <c r="C15" s="306"/>
      <c r="D15" s="305" t="e">
        <f>B15+1</f>
        <v>#VALUE!</v>
      </c>
      <c r="E15" s="306"/>
      <c r="F15" s="305" t="e">
        <f>D15+1</f>
        <v>#VALUE!</v>
      </c>
      <c r="G15" s="306"/>
      <c r="H15" s="305" t="e">
        <f>F15+1</f>
        <v>#VALUE!</v>
      </c>
      <c r="I15" s="306"/>
      <c r="J15" s="305" t="e">
        <f>H15+1</f>
        <v>#VALUE!</v>
      </c>
      <c r="K15" s="306"/>
      <c r="L15" s="305" t="e">
        <f>J15+1</f>
        <v>#VALUE!</v>
      </c>
      <c r="M15" s="306"/>
      <c r="N15" s="309" t="e">
        <f>L15+1</f>
        <v>#VALUE!</v>
      </c>
      <c r="O15" s="289"/>
      <c r="P15" s="290"/>
      <c r="Q15" s="305" t="s">
        <v>352</v>
      </c>
      <c r="R15" s="306"/>
      <c r="S15" s="305"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0"/>
      <c r="E16" s="306"/>
      <c r="F16" s="310"/>
      <c r="G16" s="306"/>
      <c r="H16" s="310"/>
      <c r="I16" s="306"/>
      <c r="J16" s="310"/>
      <c r="K16" s="306"/>
      <c r="L16" s="310"/>
      <c r="M16" s="306"/>
      <c r="N16" s="313"/>
      <c r="O16" s="289"/>
      <c r="P16" s="290"/>
      <c r="Q16" s="310"/>
      <c r="R16" s="306"/>
      <c r="S16" s="310"/>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7"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1" t="s">
        <v>334</v>
      </c>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7" t="e">
        <f>Q39+1</f>
        <v>#VALUE!</v>
      </c>
      <c r="T39" s="306"/>
      <c r="U39" s="307" t="e">
        <f>S39+1</f>
        <v>#VALUE!</v>
      </c>
      <c r="V39" s="306"/>
      <c r="W39" s="307"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1" t="s">
        <v>349</v>
      </c>
      <c r="T40" s="306"/>
      <c r="U40" s="311" t="s">
        <v>350</v>
      </c>
      <c r="V40" s="306"/>
      <c r="W40" s="311" t="s">
        <v>351</v>
      </c>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8" t="e">
        <f>J47+1</f>
        <v>#VALUE!</v>
      </c>
      <c r="M47" s="306"/>
      <c r="N47" s="309" t="e">
        <f>L47+1</f>
        <v>#VALUE!</v>
      </c>
      <c r="O47" s="289"/>
      <c r="P47" s="290"/>
      <c r="Q47" s="307" t="e">
        <f>AC39+1</f>
        <v>#VALUE!</v>
      </c>
      <c r="R47" s="306"/>
      <c r="S47" s="308" t="e">
        <f>Q47+1</f>
        <v>#VALUE!</v>
      </c>
      <c r="T47" s="306"/>
      <c r="U47" s="308" t="e">
        <f>S47+1</f>
        <v>#VALUE!</v>
      </c>
      <c r="V47" s="306"/>
      <c r="W47" s="308"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2"/>
      <c r="M48" s="306"/>
      <c r="N48" s="313"/>
      <c r="O48" s="289"/>
      <c r="P48" s="290"/>
      <c r="Q48" s="311"/>
      <c r="R48" s="306"/>
      <c r="S48" s="312"/>
      <c r="T48" s="306"/>
      <c r="U48" s="312"/>
      <c r="V48" s="306"/>
      <c r="W48" s="312"/>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7" t="e">
        <f>N47+1</f>
        <v>#VALUE!</v>
      </c>
      <c r="C55" s="306"/>
      <c r="D55" s="308"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1"/>
      <c r="C56" s="306"/>
      <c r="D56" s="312"/>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0265B-0924-41F3-8DB5-3C18507BCF91}">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74281-99F2-4AC2-949F-468731FD4672}">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46266</v>
      </c>
      <c r="C5" s="216">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3C7E6-CE76-41CA-9FA4-F9AB74678F7A}">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353</v>
      </c>
      <c r="L11" s="101" t="s">
        <v>245</v>
      </c>
      <c r="M11" s="101" t="s">
        <v>203</v>
      </c>
      <c r="N11" s="101" t="s">
        <v>354</v>
      </c>
      <c r="O11" s="101" t="s">
        <v>355</v>
      </c>
      <c r="AB11" s="101" t="s">
        <v>206</v>
      </c>
      <c r="AD11" s="101" t="s">
        <v>356</v>
      </c>
      <c r="AE11" s="101" t="s">
        <v>357</v>
      </c>
      <c r="AX11" s="101" t="s">
        <v>209</v>
      </c>
      <c r="AY11" s="101" t="s">
        <v>210</v>
      </c>
      <c r="AZ11" s="101" t="s">
        <v>211</v>
      </c>
      <c r="BA11" s="101" t="s">
        <v>212</v>
      </c>
    </row>
    <row r="12" spans="1:53" x14ac:dyDescent="0.15">
      <c r="B12" s="229"/>
      <c r="C12" s="218"/>
      <c r="J12" s="101" t="s">
        <v>213</v>
      </c>
      <c r="K12" s="101" t="s">
        <v>358</v>
      </c>
      <c r="L12" s="101" t="s">
        <v>287</v>
      </c>
      <c r="M12" s="101" t="s">
        <v>268</v>
      </c>
      <c r="N12" s="101" t="s">
        <v>359</v>
      </c>
      <c r="O12" s="101" t="s">
        <v>360</v>
      </c>
      <c r="AB12" s="101" t="s">
        <v>219</v>
      </c>
      <c r="AD12" s="101" t="s">
        <v>361</v>
      </c>
      <c r="AE12" s="101" t="s">
        <v>362</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5CB2B-FA7E-4A4C-8331-1B66640248A1}">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347</v>
      </c>
      <c r="H8" s="287"/>
      <c r="I8" s="287"/>
      <c r="J8" s="288" t="s">
        <v>348</v>
      </c>
      <c r="K8" s="288"/>
      <c r="L8" s="288"/>
      <c r="M8" s="288"/>
      <c r="N8" s="288"/>
      <c r="O8" s="289"/>
      <c r="P8" s="290"/>
      <c r="Q8" s="285" t="s">
        <v>226</v>
      </c>
      <c r="R8" s="285"/>
      <c r="S8" s="286"/>
      <c r="T8" s="286"/>
      <c r="U8" s="286"/>
      <c r="V8" s="287" t="s">
        <v>363</v>
      </c>
      <c r="W8" s="287"/>
      <c r="X8" s="287"/>
      <c r="Y8" s="288" t="s">
        <v>364</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352</v>
      </c>
      <c r="C15" s="306"/>
      <c r="D15" s="305" t="e">
        <f>B15+1</f>
        <v>#VALUE!</v>
      </c>
      <c r="E15" s="306"/>
      <c r="F15" s="308" t="e">
        <f>D15+1</f>
        <v>#VALUE!</v>
      </c>
      <c r="G15" s="306"/>
      <c r="H15" s="308" t="e">
        <f>F15+1</f>
        <v>#VALUE!</v>
      </c>
      <c r="I15" s="306"/>
      <c r="J15" s="308" t="e">
        <f>H15+1</f>
        <v>#VALUE!</v>
      </c>
      <c r="K15" s="306"/>
      <c r="L15" s="308" t="e">
        <f>J15+1</f>
        <v>#VALUE!</v>
      </c>
      <c r="M15" s="306"/>
      <c r="N15" s="309" t="e">
        <f>L15+1</f>
        <v>#VALUE!</v>
      </c>
      <c r="O15" s="289"/>
      <c r="P15" s="290"/>
      <c r="Q15" s="305" t="s">
        <v>367</v>
      </c>
      <c r="R15" s="306"/>
      <c r="S15" s="305" t="e">
        <f>Q15+1</f>
        <v>#VALUE!</v>
      </c>
      <c r="T15" s="306"/>
      <c r="U15" s="305" t="e">
        <f>S15+1</f>
        <v>#VALUE!</v>
      </c>
      <c r="V15" s="306"/>
      <c r="W15" s="305" t="e">
        <f>U15+1</f>
        <v>#VALUE!</v>
      </c>
      <c r="X15" s="306"/>
      <c r="Y15" s="308" t="e">
        <f>W15+1</f>
        <v>#VALUE!</v>
      </c>
      <c r="Z15" s="306"/>
      <c r="AA15" s="308" t="e">
        <f>Y15+1</f>
        <v>#VALUE!</v>
      </c>
      <c r="AB15" s="306"/>
      <c r="AC15" s="309" t="e">
        <f>AA15+1</f>
        <v>#VALUE!</v>
      </c>
    </row>
    <row r="16" spans="1:150" ht="33.4" customHeight="1" x14ac:dyDescent="0.2">
      <c r="A16" s="273">
        <v>12</v>
      </c>
      <c r="B16" s="310"/>
      <c r="C16" s="306"/>
      <c r="D16" s="310"/>
      <c r="E16" s="306"/>
      <c r="F16" s="312"/>
      <c r="G16" s="306"/>
      <c r="H16" s="312"/>
      <c r="I16" s="306"/>
      <c r="J16" s="312"/>
      <c r="K16" s="306"/>
      <c r="L16" s="312"/>
      <c r="M16" s="306"/>
      <c r="N16" s="313"/>
      <c r="O16" s="289"/>
      <c r="P16" s="290"/>
      <c r="Q16" s="310"/>
      <c r="R16" s="306"/>
      <c r="S16" s="310"/>
      <c r="T16" s="306"/>
      <c r="U16" s="310"/>
      <c r="V16" s="306"/>
      <c r="W16" s="310"/>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7"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1" t="s">
        <v>365</v>
      </c>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7" t="e">
        <f>B39+1</f>
        <v>#VALUE!</v>
      </c>
      <c r="E39" s="306"/>
      <c r="F39" s="307" t="e">
        <f>D39+1</f>
        <v>#VALUE!</v>
      </c>
      <c r="G39" s="306"/>
      <c r="H39" s="307"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1" t="s">
        <v>349</v>
      </c>
      <c r="E40" s="306"/>
      <c r="F40" s="311" t="s">
        <v>350</v>
      </c>
      <c r="G40" s="306"/>
      <c r="H40" s="311" t="s">
        <v>351</v>
      </c>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5" t="e">
        <f>H47+1</f>
        <v>#VALUE!</v>
      </c>
      <c r="K47" s="306"/>
      <c r="L47" s="305" t="e">
        <f>J47+1</f>
        <v>#VALUE!</v>
      </c>
      <c r="M47" s="306"/>
      <c r="N47" s="305" t="e">
        <f>L47+1</f>
        <v>#VALUE!</v>
      </c>
      <c r="O47" s="289"/>
      <c r="P47" s="290"/>
      <c r="Q47" s="307" t="e">
        <f>AC39+1</f>
        <v>#VALUE!</v>
      </c>
      <c r="R47" s="306"/>
      <c r="S47" s="308" t="e">
        <f>Q47+1</f>
        <v>#VALUE!</v>
      </c>
      <c r="T47" s="306"/>
      <c r="U47" s="308" t="e">
        <f>S47+1</f>
        <v>#VALUE!</v>
      </c>
      <c r="V47" s="306"/>
      <c r="W47" s="308" t="e">
        <f>U47+1</f>
        <v>#VALUE!</v>
      </c>
      <c r="X47" s="306"/>
      <c r="Y47" s="308" t="e">
        <f>W47+1</f>
        <v>#VALUE!</v>
      </c>
      <c r="Z47" s="306"/>
      <c r="AA47" s="308" t="e">
        <f>Y47+1</f>
        <v>#VALUE!</v>
      </c>
      <c r="AB47" s="306"/>
      <c r="AC47" s="309"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0"/>
      <c r="K48" s="306"/>
      <c r="L48" s="310"/>
      <c r="M48" s="306"/>
      <c r="N48" s="310"/>
      <c r="O48" s="289"/>
      <c r="P48" s="290"/>
      <c r="Q48" s="311"/>
      <c r="R48" s="306"/>
      <c r="S48" s="312"/>
      <c r="T48" s="306"/>
      <c r="U48" s="312"/>
      <c r="V48" s="306"/>
      <c r="W48" s="312"/>
      <c r="X48" s="306"/>
      <c r="Y48" s="312"/>
      <c r="Z48" s="306"/>
      <c r="AA48" s="312"/>
      <c r="AB48" s="306"/>
      <c r="AC48" s="313"/>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c r="R56" s="306"/>
      <c r="S56" s="310"/>
      <c r="T56" s="306"/>
      <c r="U56" s="310" t="s">
        <v>366</v>
      </c>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C030F-3461-4A91-99FC-70CCF5ADA653}">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64917-62F5-488C-A5E2-98EA03B9AC0B}">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46296</v>
      </c>
      <c r="C5" s="216">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2D884-FCA1-426C-950D-D32566C96DFD}">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368</v>
      </c>
      <c r="L11" s="101" t="s">
        <v>202</v>
      </c>
      <c r="M11" s="101" t="s">
        <v>203</v>
      </c>
      <c r="N11" s="101" t="s">
        <v>369</v>
      </c>
      <c r="O11" s="101" t="s">
        <v>205</v>
      </c>
      <c r="AB11" s="101" t="s">
        <v>206</v>
      </c>
      <c r="AD11" s="101" t="s">
        <v>207</v>
      </c>
      <c r="AE11" s="101" t="s">
        <v>208</v>
      </c>
      <c r="AX11" s="101" t="s">
        <v>209</v>
      </c>
      <c r="AY11" s="101" t="s">
        <v>210</v>
      </c>
      <c r="AZ11" s="101" t="s">
        <v>211</v>
      </c>
      <c r="BA11" s="101" t="s">
        <v>212</v>
      </c>
    </row>
    <row r="12" spans="1:53" x14ac:dyDescent="0.15">
      <c r="B12" s="229"/>
      <c r="C12" s="218"/>
      <c r="J12" s="101" t="s">
        <v>213</v>
      </c>
      <c r="K12" s="101" t="s">
        <v>370</v>
      </c>
      <c r="L12" s="101" t="s">
        <v>215</v>
      </c>
      <c r="M12" s="101" t="s">
        <v>252</v>
      </c>
      <c r="N12" s="101" t="s">
        <v>371</v>
      </c>
      <c r="O12" s="101" t="s">
        <v>372</v>
      </c>
      <c r="AB12" s="101" t="s">
        <v>219</v>
      </c>
      <c r="AD12" s="101" t="s">
        <v>373</v>
      </c>
      <c r="AE12" s="101" t="s">
        <v>374</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AE696-FEE3-40FA-B691-E37772581812}">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363</v>
      </c>
      <c r="H8" s="287"/>
      <c r="I8" s="287"/>
      <c r="J8" s="288" t="s">
        <v>364</v>
      </c>
      <c r="K8" s="288"/>
      <c r="L8" s="288"/>
      <c r="M8" s="288"/>
      <c r="N8" s="288"/>
      <c r="O8" s="289"/>
      <c r="P8" s="290"/>
      <c r="Q8" s="285" t="s">
        <v>226</v>
      </c>
      <c r="R8" s="285"/>
      <c r="S8" s="286"/>
      <c r="T8" s="286"/>
      <c r="U8" s="286"/>
      <c r="V8" s="287" t="s">
        <v>375</v>
      </c>
      <c r="W8" s="287"/>
      <c r="X8" s="287"/>
      <c r="Y8" s="288" t="s">
        <v>376</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367</v>
      </c>
      <c r="C15" s="306"/>
      <c r="D15" s="305" t="e">
        <f>B15+1</f>
        <v>#VALUE!</v>
      </c>
      <c r="E15" s="306"/>
      <c r="F15" s="305" t="e">
        <f>D15+1</f>
        <v>#VALUE!</v>
      </c>
      <c r="G15" s="306"/>
      <c r="H15" s="305" t="e">
        <f>F15+1</f>
        <v>#VALUE!</v>
      </c>
      <c r="I15" s="306"/>
      <c r="J15" s="308" t="e">
        <f>H15+1</f>
        <v>#VALUE!</v>
      </c>
      <c r="K15" s="306"/>
      <c r="L15" s="308" t="e">
        <f>J15+1</f>
        <v>#VALUE!</v>
      </c>
      <c r="M15" s="306"/>
      <c r="N15" s="309" t="e">
        <f>L15+1</f>
        <v>#VALUE!</v>
      </c>
      <c r="O15" s="289"/>
      <c r="P15" s="290"/>
      <c r="Q15" s="307" t="s">
        <v>378</v>
      </c>
      <c r="R15" s="306"/>
      <c r="S15" s="308" t="e">
        <f>Q15+1</f>
        <v>#VALUE!</v>
      </c>
      <c r="T15" s="306"/>
      <c r="U15" s="307"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0"/>
      <c r="E16" s="306"/>
      <c r="F16" s="310"/>
      <c r="G16" s="306"/>
      <c r="H16" s="310"/>
      <c r="I16" s="306"/>
      <c r="J16" s="312"/>
      <c r="K16" s="306"/>
      <c r="L16" s="312"/>
      <c r="M16" s="306"/>
      <c r="N16" s="313"/>
      <c r="O16" s="289"/>
      <c r="P16" s="290"/>
      <c r="Q16" s="311"/>
      <c r="R16" s="306"/>
      <c r="S16" s="312"/>
      <c r="T16" s="306"/>
      <c r="U16" s="311" t="s">
        <v>366</v>
      </c>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7"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1" t="s">
        <v>365</v>
      </c>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7"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1" t="s">
        <v>377</v>
      </c>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8" t="e">
        <f>J47+1</f>
        <v>#VALUE!</v>
      </c>
      <c r="M47" s="306"/>
      <c r="N47" s="309" t="e">
        <f>L47+1</f>
        <v>#VALUE!</v>
      </c>
      <c r="O47" s="289"/>
      <c r="P47" s="290"/>
      <c r="Q47" s="307" t="e">
        <f>AC39+1</f>
        <v>#VALUE!</v>
      </c>
      <c r="R47" s="306"/>
      <c r="S47" s="308" t="e">
        <f>Q47+1</f>
        <v>#VALUE!</v>
      </c>
      <c r="T47" s="306"/>
      <c r="U47" s="305" t="e">
        <f>S47+1</f>
        <v>#VALUE!</v>
      </c>
      <c r="V47" s="306"/>
      <c r="W47" s="305"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2"/>
      <c r="M48" s="306"/>
      <c r="N48" s="313"/>
      <c r="O48" s="289"/>
      <c r="P48" s="290"/>
      <c r="Q48" s="311"/>
      <c r="R48" s="306"/>
      <c r="S48" s="312"/>
      <c r="T48" s="306"/>
      <c r="U48" s="310"/>
      <c r="V48" s="306"/>
      <c r="W48" s="310"/>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t="s">
        <v>366</v>
      </c>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FA38E-40D3-44E5-BB60-EE792C9A4B93}">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1A012-2D7B-4448-99FB-275B19D3CE3D}">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46327</v>
      </c>
      <c r="C5" s="216">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25EDA-F983-4732-820D-07973F4CA170}">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379</v>
      </c>
      <c r="L11" s="101" t="s">
        <v>245</v>
      </c>
      <c r="M11" s="101" t="s">
        <v>262</v>
      </c>
      <c r="N11" s="101" t="s">
        <v>380</v>
      </c>
      <c r="O11" s="101" t="s">
        <v>381</v>
      </c>
      <c r="AB11" s="101" t="s">
        <v>206</v>
      </c>
      <c r="AD11" s="101" t="s">
        <v>382</v>
      </c>
      <c r="AE11" s="101" t="s">
        <v>383</v>
      </c>
      <c r="AX11" s="101" t="s">
        <v>209</v>
      </c>
      <c r="AY11" s="101" t="s">
        <v>210</v>
      </c>
      <c r="AZ11" s="101" t="s">
        <v>211</v>
      </c>
      <c r="BA11" s="101" t="s">
        <v>212</v>
      </c>
    </row>
    <row r="12" spans="1:53" x14ac:dyDescent="0.15">
      <c r="B12" s="229"/>
      <c r="C12" s="218"/>
      <c r="J12" s="101" t="s">
        <v>213</v>
      </c>
      <c r="K12" s="101" t="s">
        <v>384</v>
      </c>
      <c r="L12" s="101" t="s">
        <v>215</v>
      </c>
      <c r="M12" s="101" t="s">
        <v>268</v>
      </c>
      <c r="O12" s="101" t="s">
        <v>385</v>
      </c>
      <c r="AB12" s="101" t="s">
        <v>219</v>
      </c>
      <c r="AD12" s="101" t="s">
        <v>386</v>
      </c>
      <c r="AE12" s="101" t="s">
        <v>387</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F202B-5638-4C58-ADDE-A8A0198BF14E}">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375</v>
      </c>
      <c r="H8" s="287"/>
      <c r="I8" s="287"/>
      <c r="J8" s="288" t="s">
        <v>376</v>
      </c>
      <c r="K8" s="288"/>
      <c r="L8" s="288"/>
      <c r="M8" s="288"/>
      <c r="N8" s="288"/>
      <c r="O8" s="289"/>
      <c r="P8" s="290"/>
      <c r="Q8" s="285" t="s">
        <v>226</v>
      </c>
      <c r="R8" s="285"/>
      <c r="S8" s="286"/>
      <c r="T8" s="286"/>
      <c r="U8" s="286"/>
      <c r="V8" s="287" t="s">
        <v>388</v>
      </c>
      <c r="W8" s="287"/>
      <c r="X8" s="287"/>
      <c r="Y8" s="288" t="s">
        <v>389</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7" t="s">
        <v>378</v>
      </c>
      <c r="C15" s="306"/>
      <c r="D15" s="308" t="e">
        <f>B15+1</f>
        <v>#VALUE!</v>
      </c>
      <c r="E15" s="306"/>
      <c r="F15" s="307" t="e">
        <f>D15+1</f>
        <v>#VALUE!</v>
      </c>
      <c r="G15" s="306"/>
      <c r="H15" s="308" t="e">
        <f>F15+1</f>
        <v>#VALUE!</v>
      </c>
      <c r="I15" s="306"/>
      <c r="J15" s="308" t="e">
        <f>H15+1</f>
        <v>#VALUE!</v>
      </c>
      <c r="K15" s="306"/>
      <c r="L15" s="308" t="e">
        <f>J15+1</f>
        <v>#VALUE!</v>
      </c>
      <c r="M15" s="306"/>
      <c r="N15" s="309" t="e">
        <f>L15+1</f>
        <v>#VALUE!</v>
      </c>
      <c r="O15" s="289"/>
      <c r="P15" s="290"/>
      <c r="Q15" s="305" t="s">
        <v>390</v>
      </c>
      <c r="R15" s="306"/>
      <c r="S15" s="305"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1"/>
      <c r="C16" s="306"/>
      <c r="D16" s="312"/>
      <c r="E16" s="306"/>
      <c r="F16" s="311" t="s">
        <v>366</v>
      </c>
      <c r="G16" s="306"/>
      <c r="H16" s="312"/>
      <c r="I16" s="306"/>
      <c r="J16" s="312"/>
      <c r="K16" s="306"/>
      <c r="L16" s="312"/>
      <c r="M16" s="306"/>
      <c r="N16" s="313"/>
      <c r="O16" s="289"/>
      <c r="P16" s="290"/>
      <c r="Q16" s="310"/>
      <c r="R16" s="306"/>
      <c r="S16" s="310"/>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7"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1" t="s">
        <v>377</v>
      </c>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5" t="e">
        <f>D47+1</f>
        <v>#VALUE!</v>
      </c>
      <c r="G47" s="306"/>
      <c r="H47" s="305" t="e">
        <f>F47+1</f>
        <v>#VALUE!</v>
      </c>
      <c r="I47" s="306"/>
      <c r="J47" s="305" t="e">
        <f>H47+1</f>
        <v>#VALUE!</v>
      </c>
      <c r="K47" s="306"/>
      <c r="L47" s="305" t="e">
        <f>J47+1</f>
        <v>#VALUE!</v>
      </c>
      <c r="M47" s="306"/>
      <c r="N47" s="305" t="e">
        <f>L47+1</f>
        <v>#VALUE!</v>
      </c>
      <c r="O47" s="289"/>
      <c r="P47" s="290"/>
      <c r="Q47" s="307" t="e">
        <f>AC39+1</f>
        <v>#VALUE!</v>
      </c>
      <c r="R47" s="306"/>
      <c r="S47" s="308" t="e">
        <f>Q47+1</f>
        <v>#VALUE!</v>
      </c>
      <c r="T47" s="306"/>
      <c r="U47" s="308" t="e">
        <f>S47+1</f>
        <v>#VALUE!</v>
      </c>
      <c r="V47" s="306"/>
      <c r="W47" s="308" t="e">
        <f>U47+1</f>
        <v>#VALUE!</v>
      </c>
      <c r="X47" s="306"/>
      <c r="Y47" s="308"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0"/>
      <c r="G48" s="306"/>
      <c r="H48" s="310"/>
      <c r="I48" s="306"/>
      <c r="J48" s="310"/>
      <c r="K48" s="306"/>
      <c r="L48" s="310"/>
      <c r="M48" s="306"/>
      <c r="N48" s="310"/>
      <c r="O48" s="289"/>
      <c r="P48" s="290"/>
      <c r="Q48" s="311"/>
      <c r="R48" s="306"/>
      <c r="S48" s="312"/>
      <c r="T48" s="306"/>
      <c r="U48" s="312"/>
      <c r="V48" s="306"/>
      <c r="W48" s="312"/>
      <c r="X48" s="306"/>
      <c r="Y48" s="312"/>
      <c r="Z48" s="306"/>
      <c r="AA48" s="310" t="s">
        <v>238</v>
      </c>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14F22-E7CF-4A7E-8463-4ED20EFEA0A8}">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63F9A-9D5C-41D9-AE0A-CB8C1B78CEFD}">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46357</v>
      </c>
      <c r="C5" s="216">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94458-F6F5-42EF-A863-54152652CA94}">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391</v>
      </c>
      <c r="L11" s="101" t="s">
        <v>245</v>
      </c>
      <c r="M11" s="101" t="s">
        <v>203</v>
      </c>
      <c r="O11" s="101" t="s">
        <v>392</v>
      </c>
      <c r="AB11" s="101" t="s">
        <v>206</v>
      </c>
      <c r="AD11" s="101" t="s">
        <v>393</v>
      </c>
      <c r="AE11" s="101" t="s">
        <v>394</v>
      </c>
      <c r="AX11" s="101" t="s">
        <v>209</v>
      </c>
      <c r="AY11" s="101" t="s">
        <v>210</v>
      </c>
      <c r="AZ11" s="101" t="s">
        <v>211</v>
      </c>
      <c r="BA11" s="101" t="s">
        <v>212</v>
      </c>
    </row>
    <row r="12" spans="1:53" x14ac:dyDescent="0.15">
      <c r="B12" s="229"/>
      <c r="C12" s="218"/>
      <c r="J12" s="101" t="s">
        <v>213</v>
      </c>
      <c r="K12" s="101" t="s">
        <v>395</v>
      </c>
      <c r="L12" s="101" t="s">
        <v>287</v>
      </c>
      <c r="M12" s="101" t="s">
        <v>328</v>
      </c>
      <c r="N12" s="101" t="s">
        <v>396</v>
      </c>
      <c r="O12" s="101" t="s">
        <v>290</v>
      </c>
      <c r="AB12" s="101" t="s">
        <v>219</v>
      </c>
      <c r="AD12" s="101" t="s">
        <v>291</v>
      </c>
      <c r="AE12" s="101" t="s">
        <v>292</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E93C6-B69D-43B2-96A3-5DC0FDAD881B}">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226</v>
      </c>
      <c r="C8" s="285"/>
      <c r="D8" s="286"/>
      <c r="E8" s="286"/>
      <c r="F8" s="286"/>
      <c r="G8" s="287" t="s">
        <v>388</v>
      </c>
      <c r="H8" s="287"/>
      <c r="I8" s="287"/>
      <c r="J8" s="288" t="s">
        <v>389</v>
      </c>
      <c r="K8" s="288"/>
      <c r="L8" s="288"/>
      <c r="M8" s="288"/>
      <c r="N8" s="288"/>
      <c r="O8" s="289"/>
      <c r="P8" s="290"/>
      <c r="Q8" s="285" t="s">
        <v>397</v>
      </c>
      <c r="R8" s="285"/>
      <c r="S8" s="286"/>
      <c r="T8" s="286"/>
      <c r="U8" s="286"/>
      <c r="V8" s="287" t="s">
        <v>227</v>
      </c>
      <c r="W8" s="287"/>
      <c r="X8" s="287"/>
      <c r="Y8" s="288" t="s">
        <v>398</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390</v>
      </c>
      <c r="C15" s="306"/>
      <c r="D15" s="305" t="e">
        <f>B15+1</f>
        <v>#VALUE!</v>
      </c>
      <c r="E15" s="306"/>
      <c r="F15" s="308" t="e">
        <f>D15+1</f>
        <v>#VALUE!</v>
      </c>
      <c r="G15" s="306"/>
      <c r="H15" s="308" t="e">
        <f>F15+1</f>
        <v>#VALUE!</v>
      </c>
      <c r="I15" s="306"/>
      <c r="J15" s="308" t="e">
        <f>H15+1</f>
        <v>#VALUE!</v>
      </c>
      <c r="K15" s="306"/>
      <c r="L15" s="308" t="e">
        <f>J15+1</f>
        <v>#VALUE!</v>
      </c>
      <c r="M15" s="306"/>
      <c r="N15" s="309" t="e">
        <f>L15+1</f>
        <v>#VALUE!</v>
      </c>
      <c r="O15" s="289"/>
      <c r="P15" s="290"/>
      <c r="Q15" s="305" t="s">
        <v>399</v>
      </c>
      <c r="R15" s="306"/>
      <c r="S15" s="305" t="e">
        <f>Q15+1</f>
        <v>#VALUE!</v>
      </c>
      <c r="T15" s="306"/>
      <c r="U15" s="305" t="e">
        <f>S15+1</f>
        <v>#VALUE!</v>
      </c>
      <c r="V15" s="306"/>
      <c r="W15" s="305" t="e">
        <f>U15+1</f>
        <v>#VALUE!</v>
      </c>
      <c r="X15" s="306"/>
      <c r="Y15" s="305" t="e">
        <f>W15+1</f>
        <v>#VALUE!</v>
      </c>
      <c r="Z15" s="306"/>
      <c r="AA15" s="307" t="e">
        <f>Y15+1</f>
        <v>#VALUE!</v>
      </c>
      <c r="AB15" s="306"/>
      <c r="AC15" s="309" t="e">
        <f>AA15+1</f>
        <v>#VALUE!</v>
      </c>
    </row>
    <row r="16" spans="1:150" ht="33.4" customHeight="1" x14ac:dyDescent="0.2">
      <c r="A16" s="273">
        <v>12</v>
      </c>
      <c r="B16" s="310"/>
      <c r="C16" s="306"/>
      <c r="D16" s="310"/>
      <c r="E16" s="306"/>
      <c r="F16" s="312"/>
      <c r="G16" s="306"/>
      <c r="H16" s="312"/>
      <c r="I16" s="306"/>
      <c r="J16" s="312"/>
      <c r="K16" s="306"/>
      <c r="L16" s="312"/>
      <c r="M16" s="306"/>
      <c r="N16" s="313"/>
      <c r="O16" s="289"/>
      <c r="P16" s="290"/>
      <c r="Q16" s="310"/>
      <c r="R16" s="306"/>
      <c r="S16" s="310"/>
      <c r="T16" s="306"/>
      <c r="U16" s="310"/>
      <c r="V16" s="306"/>
      <c r="W16" s="310"/>
      <c r="X16" s="306"/>
      <c r="Y16" s="310"/>
      <c r="Z16" s="306"/>
      <c r="AA16" s="311" t="s">
        <v>238</v>
      </c>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7"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1" t="s">
        <v>240</v>
      </c>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2"/>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5" t="e">
        <f>J47+1</f>
        <v>#VALUE!</v>
      </c>
      <c r="M47" s="306"/>
      <c r="N47" s="305" t="e">
        <f>L47+1</f>
        <v>#VALUE!</v>
      </c>
      <c r="O47" s="289"/>
      <c r="P47" s="290"/>
      <c r="Q47" s="307" t="e">
        <f>AC39+1</f>
        <v>#VALUE!</v>
      </c>
      <c r="R47" s="306"/>
      <c r="S47" s="308" t="e">
        <f>Q47+1</f>
        <v>#VALUE!</v>
      </c>
      <c r="T47" s="306"/>
      <c r="U47" s="308" t="e">
        <f>S47+1</f>
        <v>#VALUE!</v>
      </c>
      <c r="V47" s="306"/>
      <c r="W47" s="308" t="e">
        <f>U47+1</f>
        <v>#VALUE!</v>
      </c>
      <c r="X47" s="306"/>
      <c r="Y47" s="308" t="e">
        <f>W47+1</f>
        <v>#VALUE!</v>
      </c>
      <c r="Z47" s="306"/>
      <c r="AA47" s="308" t="e">
        <f>Y47+1</f>
        <v>#VALUE!</v>
      </c>
      <c r="AB47" s="306"/>
      <c r="AC47" s="309"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0" t="s">
        <v>238</v>
      </c>
      <c r="M48" s="306"/>
      <c r="N48" s="310"/>
      <c r="O48" s="289"/>
      <c r="P48" s="290"/>
      <c r="Q48" s="311"/>
      <c r="R48" s="306"/>
      <c r="S48" s="312"/>
      <c r="T48" s="306"/>
      <c r="U48" s="312"/>
      <c r="V48" s="306"/>
      <c r="W48" s="312"/>
      <c r="X48" s="306"/>
      <c r="Y48" s="312"/>
      <c r="Z48" s="306"/>
      <c r="AA48" s="312"/>
      <c r="AB48" s="306"/>
      <c r="AC48" s="313"/>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7"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1"/>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C76C3-8ECD-41BF-A90E-59C6A6138F8A}">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2C683-C594-4082-9392-3C42E5400FC5}">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46388</v>
      </c>
      <c r="C5" s="216">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B8825-2BEC-447A-8980-7E6F0CAD27A5}">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400</v>
      </c>
      <c r="L11" s="101" t="s">
        <v>202</v>
      </c>
      <c r="M11" s="101" t="s">
        <v>337</v>
      </c>
      <c r="N11" s="101" t="s">
        <v>401</v>
      </c>
      <c r="O11" s="101" t="s">
        <v>299</v>
      </c>
      <c r="AB11" s="101" t="s">
        <v>206</v>
      </c>
      <c r="AD11" s="101" t="s">
        <v>300</v>
      </c>
      <c r="AE11" s="101" t="s">
        <v>301</v>
      </c>
      <c r="AX11" s="101" t="s">
        <v>209</v>
      </c>
      <c r="AY11" s="101" t="s">
        <v>210</v>
      </c>
      <c r="AZ11" s="101" t="s">
        <v>211</v>
      </c>
      <c r="BA11" s="101" t="s">
        <v>212</v>
      </c>
    </row>
    <row r="12" spans="1:53" x14ac:dyDescent="0.15">
      <c r="B12" s="229"/>
      <c r="C12" s="218"/>
      <c r="J12" s="101" t="s">
        <v>213</v>
      </c>
      <c r="K12" s="101" t="s">
        <v>402</v>
      </c>
      <c r="L12" s="101" t="s">
        <v>215</v>
      </c>
      <c r="M12" s="101" t="s">
        <v>268</v>
      </c>
      <c r="N12" s="101" t="s">
        <v>403</v>
      </c>
      <c r="O12" s="101" t="s">
        <v>404</v>
      </c>
      <c r="AB12" s="101" t="s">
        <v>219</v>
      </c>
      <c r="AD12" s="101" t="s">
        <v>405</v>
      </c>
      <c r="AE12" s="101" t="s">
        <v>406</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4174A-19E3-4835-B9E8-F35D2987DEE7}">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397</v>
      </c>
      <c r="C8" s="285"/>
      <c r="D8" s="286"/>
      <c r="E8" s="286"/>
      <c r="F8" s="286"/>
      <c r="G8" s="287" t="s">
        <v>227</v>
      </c>
      <c r="H8" s="287"/>
      <c r="I8" s="287"/>
      <c r="J8" s="288" t="s">
        <v>398</v>
      </c>
      <c r="K8" s="288"/>
      <c r="L8" s="288"/>
      <c r="M8" s="288"/>
      <c r="N8" s="288"/>
      <c r="O8" s="289"/>
      <c r="P8" s="290"/>
      <c r="Q8" s="285" t="s">
        <v>397</v>
      </c>
      <c r="R8" s="285"/>
      <c r="S8" s="286"/>
      <c r="T8" s="286"/>
      <c r="U8" s="286"/>
      <c r="V8" s="287" t="s">
        <v>229</v>
      </c>
      <c r="W8" s="287"/>
      <c r="X8" s="287"/>
      <c r="Y8" s="288" t="s">
        <v>407</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399</v>
      </c>
      <c r="C15" s="306"/>
      <c r="D15" s="305" t="e">
        <f>B15+1</f>
        <v>#VALUE!</v>
      </c>
      <c r="E15" s="306"/>
      <c r="F15" s="305" t="e">
        <f>D15+1</f>
        <v>#VALUE!</v>
      </c>
      <c r="G15" s="306"/>
      <c r="H15" s="305" t="e">
        <f>F15+1</f>
        <v>#VALUE!</v>
      </c>
      <c r="I15" s="306"/>
      <c r="J15" s="305" t="e">
        <f>H15+1</f>
        <v>#VALUE!</v>
      </c>
      <c r="K15" s="306"/>
      <c r="L15" s="307" t="e">
        <f>J15+1</f>
        <v>#VALUE!</v>
      </c>
      <c r="M15" s="306"/>
      <c r="N15" s="309" t="e">
        <f>L15+1</f>
        <v>#VALUE!</v>
      </c>
      <c r="O15" s="289"/>
      <c r="P15" s="290"/>
      <c r="Q15" s="305" t="s">
        <v>408</v>
      </c>
      <c r="R15" s="306"/>
      <c r="S15" s="308"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0"/>
      <c r="E16" s="306"/>
      <c r="F16" s="310"/>
      <c r="G16" s="306"/>
      <c r="H16" s="310"/>
      <c r="I16" s="306"/>
      <c r="J16" s="310"/>
      <c r="K16" s="306"/>
      <c r="L16" s="311" t="s">
        <v>238</v>
      </c>
      <c r="M16" s="306"/>
      <c r="N16" s="313"/>
      <c r="O16" s="289"/>
      <c r="P16" s="290"/>
      <c r="Q16" s="310"/>
      <c r="R16" s="306"/>
      <c r="S16" s="312"/>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8"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7"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2"/>
      <c r="K24" s="306"/>
      <c r="L24" s="312"/>
      <c r="M24" s="306"/>
      <c r="N24" s="313"/>
      <c r="O24" s="289"/>
      <c r="P24" s="290"/>
      <c r="Q24" s="311"/>
      <c r="R24" s="306"/>
      <c r="S24" s="312"/>
      <c r="T24" s="306"/>
      <c r="U24" s="312"/>
      <c r="V24" s="306"/>
      <c r="W24" s="312"/>
      <c r="X24" s="306"/>
      <c r="Y24" s="311" t="s">
        <v>239</v>
      </c>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7"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1" t="s">
        <v>240</v>
      </c>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8" t="e">
        <f>D39+1</f>
        <v>#VALUE!</v>
      </c>
      <c r="G39" s="306"/>
      <c r="H39" s="308" t="e">
        <f>F39+1</f>
        <v>#VALUE!</v>
      </c>
      <c r="I39" s="306"/>
      <c r="J39" s="308" t="e">
        <f>H39+1</f>
        <v>#VALUE!</v>
      </c>
      <c r="K39" s="306"/>
      <c r="L39" s="308" t="e">
        <f>J39+1</f>
        <v>#VALUE!</v>
      </c>
      <c r="M39" s="306"/>
      <c r="N39" s="309" t="e">
        <f>L39+1</f>
        <v>#VALUE!</v>
      </c>
      <c r="O39" s="289"/>
      <c r="P39" s="290"/>
      <c r="Q39" s="307" t="e">
        <f>AC31+1</f>
        <v>#VALUE!</v>
      </c>
      <c r="R39" s="306"/>
      <c r="S39" s="308" t="e">
        <f>Q39+1</f>
        <v>#VALUE!</v>
      </c>
      <c r="T39" s="306"/>
      <c r="U39" s="307"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2"/>
      <c r="G40" s="306"/>
      <c r="H40" s="312"/>
      <c r="I40" s="306"/>
      <c r="J40" s="312"/>
      <c r="K40" s="306"/>
      <c r="L40" s="312"/>
      <c r="M40" s="306"/>
      <c r="N40" s="313"/>
      <c r="O40" s="289"/>
      <c r="P40" s="290"/>
      <c r="Q40" s="311"/>
      <c r="R40" s="306"/>
      <c r="S40" s="312"/>
      <c r="T40" s="306"/>
      <c r="U40" s="311" t="s">
        <v>241</v>
      </c>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8" t="e">
        <f>B47+1</f>
        <v>#VALUE!</v>
      </c>
      <c r="E47" s="306"/>
      <c r="F47" s="308" t="e">
        <f>D47+1</f>
        <v>#VALUE!</v>
      </c>
      <c r="G47" s="306"/>
      <c r="H47" s="308" t="e">
        <f>F47+1</f>
        <v>#VALUE!</v>
      </c>
      <c r="I47" s="306"/>
      <c r="J47" s="308" t="e">
        <f>H47+1</f>
        <v>#VALUE!</v>
      </c>
      <c r="K47" s="306"/>
      <c r="L47" s="308" t="e">
        <f>J47+1</f>
        <v>#VALUE!</v>
      </c>
      <c r="M47" s="306"/>
      <c r="N47" s="309" t="e">
        <f>L47+1</f>
        <v>#VALUE!</v>
      </c>
      <c r="O47" s="289"/>
      <c r="P47" s="290"/>
      <c r="Q47" s="307" t="e">
        <f>AC39+1</f>
        <v>#VALUE!</v>
      </c>
      <c r="R47" s="306"/>
      <c r="S47" s="305" t="e">
        <f>Q47+1</f>
        <v>#VALUE!</v>
      </c>
      <c r="T47" s="306"/>
      <c r="U47" s="305" t="e">
        <f>S47+1</f>
        <v>#VALUE!</v>
      </c>
      <c r="V47" s="306"/>
      <c r="W47" s="305"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2"/>
      <c r="E48" s="306"/>
      <c r="F48" s="312"/>
      <c r="G48" s="306"/>
      <c r="H48" s="312"/>
      <c r="I48" s="306"/>
      <c r="J48" s="312"/>
      <c r="K48" s="306"/>
      <c r="L48" s="312"/>
      <c r="M48" s="306"/>
      <c r="N48" s="313"/>
      <c r="O48" s="289"/>
      <c r="P48" s="290"/>
      <c r="Q48" s="311"/>
      <c r="R48" s="306"/>
      <c r="S48" s="310"/>
      <c r="T48" s="306"/>
      <c r="U48" s="310"/>
      <c r="V48" s="306"/>
      <c r="W48" s="310"/>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7"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1"/>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31BA5-4969-47F9-840F-C1B11FA2BE6E}">
  <dimension ref="A1:BF25"/>
  <sheetViews>
    <sheetView showGridLines="0"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1:58" s="117" customFormat="1" x14ac:dyDescent="0.4">
      <c r="A13" s="117">
        <v>12</v>
      </c>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80265-F72E-4357-A4E7-44B815DD5376}">
  <sheetPr>
    <pageSetUpPr fitToPage="1"/>
  </sheetPr>
  <dimension ref="A1:H49"/>
  <sheetViews>
    <sheetView showGridLines="0" topLeftCell="A6" zoomScaleNormal="85" workbookViewId="0">
      <selection activeCell="B20" sqref="B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46419</v>
      </c>
      <c r="C5" s="216">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7"/>
      <c r="G9" s="208"/>
      <c r="H9" s="209"/>
    </row>
    <row r="10" spans="1:8" s="163" customFormat="1" ht="37.5" customHeight="1" x14ac:dyDescent="0.15">
      <c r="B10" s="164" t="s">
        <v>151</v>
      </c>
      <c r="C10" s="164" t="s">
        <v>181</v>
      </c>
      <c r="D10" s="164" t="s">
        <v>120</v>
      </c>
      <c r="E10" s="210" t="s">
        <v>182</v>
      </c>
      <c r="F10" s="211" t="s">
        <v>118</v>
      </c>
      <c r="G10" s="164" t="s">
        <v>183</v>
      </c>
      <c r="H10" s="129" t="s">
        <v>184</v>
      </c>
    </row>
    <row r="11" spans="1:8" s="117" customFormat="1" ht="39.200000000000003" customHeight="1" x14ac:dyDescent="0.4">
      <c r="A11" s="117">
        <v>1</v>
      </c>
      <c r="B11" s="129" t="s">
        <v>185</v>
      </c>
      <c r="C11" s="182" t="s">
        <v>171</v>
      </c>
      <c r="D11" s="212">
        <v>1</v>
      </c>
      <c r="E11" s="182" t="s">
        <v>186</v>
      </c>
      <c r="F11" s="213" t="s">
        <v>176</v>
      </c>
      <c r="G11" s="164" t="s">
        <v>187</v>
      </c>
      <c r="H11" s="212" t="s">
        <v>188</v>
      </c>
    </row>
    <row r="12" spans="1:8" s="117" customFormat="1" ht="39.200000000000003" customHeight="1" x14ac:dyDescent="0.4">
      <c r="B12" s="129"/>
      <c r="C12" s="182" t="s">
        <v>177</v>
      </c>
      <c r="D12" s="212">
        <v>2</v>
      </c>
      <c r="E12" s="182" t="s">
        <v>189</v>
      </c>
      <c r="F12" s="213" t="s">
        <v>176</v>
      </c>
      <c r="G12" s="164" t="s">
        <v>187</v>
      </c>
      <c r="H12" s="212" t="s">
        <v>188</v>
      </c>
    </row>
    <row r="13" spans="1:8" s="117" customFormat="1" ht="39.200000000000003" customHeight="1" x14ac:dyDescent="0.4">
      <c r="A13" s="117">
        <v>1</v>
      </c>
      <c r="B13" s="129" t="s">
        <v>190</v>
      </c>
      <c r="C13" s="182" t="s">
        <v>171</v>
      </c>
      <c r="D13" s="212">
        <v>1</v>
      </c>
      <c r="E13" s="182" t="s">
        <v>191</v>
      </c>
      <c r="F13" s="214" t="s">
        <v>176</v>
      </c>
      <c r="G13" s="164" t="s">
        <v>192</v>
      </c>
      <c r="H13" s="212" t="s">
        <v>193</v>
      </c>
    </row>
    <row r="14" spans="1:8" s="117" customFormat="1" ht="39.200000000000003" customHeight="1" x14ac:dyDescent="0.4">
      <c r="B14" s="129"/>
      <c r="C14" s="182" t="s">
        <v>177</v>
      </c>
      <c r="D14" s="212">
        <v>2</v>
      </c>
      <c r="E14" s="182" t="s">
        <v>194</v>
      </c>
      <c r="F14" s="214" t="s">
        <v>176</v>
      </c>
      <c r="G14" s="164" t="s">
        <v>192</v>
      </c>
      <c r="H14" s="212" t="s">
        <v>193</v>
      </c>
    </row>
    <row r="15" spans="1:8" s="117" customFormat="1" ht="39.200000000000003" customHeight="1" x14ac:dyDescent="0.4">
      <c r="A15" s="117">
        <v>1</v>
      </c>
      <c r="B15" s="129" t="s">
        <v>195</v>
      </c>
      <c r="C15" s="182" t="s">
        <v>171</v>
      </c>
      <c r="D15" s="212">
        <v>1</v>
      </c>
      <c r="E15" s="182" t="s">
        <v>196</v>
      </c>
      <c r="F15" s="215" t="s">
        <v>176</v>
      </c>
      <c r="G15" s="164" t="s">
        <v>197</v>
      </c>
      <c r="H15" s="212" t="s">
        <v>198</v>
      </c>
    </row>
    <row r="16" spans="1:8" s="117" customFormat="1" ht="24" x14ac:dyDescent="0.4">
      <c r="A16" s="117">
        <v>17</v>
      </c>
      <c r="B16" s="129"/>
      <c r="C16" s="182" t="s">
        <v>177</v>
      </c>
      <c r="D16" s="212">
        <v>2</v>
      </c>
      <c r="E16" s="182" t="s">
        <v>199</v>
      </c>
      <c r="F16" s="215" t="s">
        <v>176</v>
      </c>
      <c r="G16" s="164" t="s">
        <v>197</v>
      </c>
      <c r="H16" s="212" t="s">
        <v>198</v>
      </c>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5"/>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74DEA-F00C-4F2E-AD61-95669C2A5FD1}">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200</v>
      </c>
      <c r="K11" s="101" t="s">
        <v>409</v>
      </c>
      <c r="L11" s="101" t="s">
        <v>245</v>
      </c>
      <c r="M11" s="101" t="s">
        <v>203</v>
      </c>
      <c r="N11" s="101" t="s">
        <v>410</v>
      </c>
      <c r="O11" s="101" t="s">
        <v>411</v>
      </c>
      <c r="AB11" s="101" t="s">
        <v>206</v>
      </c>
      <c r="AD11" s="101" t="s">
        <v>412</v>
      </c>
      <c r="AE11" s="101" t="s">
        <v>413</v>
      </c>
      <c r="AX11" s="101" t="s">
        <v>209</v>
      </c>
      <c r="AY11" s="101" t="s">
        <v>210</v>
      </c>
      <c r="AZ11" s="101" t="s">
        <v>211</v>
      </c>
      <c r="BA11" s="101" t="s">
        <v>212</v>
      </c>
    </row>
    <row r="12" spans="1:53" x14ac:dyDescent="0.15">
      <c r="B12" s="229"/>
      <c r="C12" s="218"/>
      <c r="J12" s="101" t="s">
        <v>213</v>
      </c>
      <c r="K12" s="101" t="s">
        <v>414</v>
      </c>
      <c r="L12" s="101" t="s">
        <v>215</v>
      </c>
      <c r="M12" s="101" t="s">
        <v>415</v>
      </c>
      <c r="N12" s="101" t="s">
        <v>416</v>
      </c>
      <c r="O12" s="101" t="s">
        <v>417</v>
      </c>
      <c r="AB12" s="101" t="s">
        <v>219</v>
      </c>
      <c r="AD12" s="101" t="s">
        <v>418</v>
      </c>
      <c r="AE12" s="101" t="s">
        <v>419</v>
      </c>
      <c r="AX12" s="101" t="s">
        <v>222</v>
      </c>
      <c r="AY12" s="101" t="s">
        <v>223</v>
      </c>
      <c r="AZ12" s="101" t="s">
        <v>224</v>
      </c>
      <c r="BA12" s="101" t="s">
        <v>225</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5A6F8-97CB-47D0-9576-9339ACF1575D}">
  <sheetPr>
    <pageSetUpPr fitToPage="1"/>
  </sheetPr>
  <dimension ref="A1:ET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2.25" style="274" customWidth="1"/>
    <col min="3" max="3" width="1.5" style="274" customWidth="1"/>
    <col min="4" max="4" width="12.25" style="274" customWidth="1"/>
    <col min="5" max="5" width="1.5" style="274" customWidth="1"/>
    <col min="6" max="6" width="12.25" style="274" customWidth="1"/>
    <col min="7" max="7" width="1.5" style="274" customWidth="1"/>
    <col min="8" max="8" width="12.25" style="274" customWidth="1"/>
    <col min="9" max="9" width="1.5" style="274" customWidth="1"/>
    <col min="10" max="10" width="12.25" style="274" customWidth="1"/>
    <col min="11" max="11" width="1.5" style="274" customWidth="1"/>
    <col min="12" max="12" width="12.25" style="274" customWidth="1"/>
    <col min="13" max="13" width="1.5" style="274" customWidth="1"/>
    <col min="14" max="14" width="12.25" style="274" customWidth="1"/>
    <col min="15" max="16" width="2.75" style="274" customWidth="1"/>
    <col min="17" max="17" width="12.25" style="274" customWidth="1"/>
    <col min="18" max="18" width="1.5" style="274" customWidth="1"/>
    <col min="19" max="19" width="12.25" style="274" customWidth="1"/>
    <col min="20" max="20" width="1.5" style="274" customWidth="1"/>
    <col min="21" max="21" width="12.25" style="274" customWidth="1"/>
    <col min="22" max="22" width="1.5" style="274" customWidth="1"/>
    <col min="23" max="23" width="12.25" style="274" customWidth="1"/>
    <col min="24" max="24" width="1.5" style="274" customWidth="1"/>
    <col min="25" max="25" width="12.25" style="274" customWidth="1"/>
    <col min="26" max="26" width="1.5" style="274" customWidth="1"/>
    <col min="27" max="27" width="12.25" style="274" customWidth="1"/>
    <col min="28" max="28" width="1.5" style="274" customWidth="1"/>
    <col min="29" max="29" width="12.25" style="274" customWidth="1"/>
    <col min="30" max="30" width="10.625" style="274" customWidth="1"/>
    <col min="31" max="76" width="50" style="320" customWidth="1"/>
    <col min="77" max="150" width="9" style="320"/>
    <col min="151" max="256" width="9" style="274"/>
    <col min="257" max="257" width="9.375" style="274" customWidth="1"/>
    <col min="258" max="258" width="12.25" style="274" customWidth="1"/>
    <col min="259" max="259" width="1.5" style="274" customWidth="1"/>
    <col min="260" max="260" width="12.25" style="274" customWidth="1"/>
    <col min="261" max="261" width="1.5" style="274" customWidth="1"/>
    <col min="262" max="262" width="12.25" style="274" customWidth="1"/>
    <col min="263" max="263" width="1.5" style="274" customWidth="1"/>
    <col min="264" max="264" width="12.25" style="274" customWidth="1"/>
    <col min="265" max="265" width="1.5" style="274" customWidth="1"/>
    <col min="266" max="266" width="12.25" style="274" customWidth="1"/>
    <col min="267" max="267" width="1.5" style="274" customWidth="1"/>
    <col min="268" max="268" width="12.25" style="274" customWidth="1"/>
    <col min="269" max="269" width="1.5" style="274" customWidth="1"/>
    <col min="270" max="270" width="12.25" style="274" customWidth="1"/>
    <col min="271" max="272" width="2.75" style="274" customWidth="1"/>
    <col min="273" max="273" width="12.25" style="274" customWidth="1"/>
    <col min="274" max="274" width="1.5" style="274" customWidth="1"/>
    <col min="275" max="275" width="12.25" style="274" customWidth="1"/>
    <col min="276" max="276" width="1.5" style="274" customWidth="1"/>
    <col min="277" max="277" width="12.25" style="274" customWidth="1"/>
    <col min="278" max="278" width="1.5" style="274" customWidth="1"/>
    <col min="279" max="279" width="12.25" style="274" customWidth="1"/>
    <col min="280" max="280" width="1.5" style="274" customWidth="1"/>
    <col min="281" max="281" width="12.25" style="274" customWidth="1"/>
    <col min="282" max="282" width="1.5" style="274" customWidth="1"/>
    <col min="283" max="283" width="12.25" style="274" customWidth="1"/>
    <col min="284" max="284" width="1.5" style="274" customWidth="1"/>
    <col min="285" max="285" width="12.25" style="274" customWidth="1"/>
    <col min="286" max="286" width="9.375" style="274" customWidth="1"/>
    <col min="287" max="332" width="50" style="274" customWidth="1"/>
    <col min="333" max="512" width="9" style="274"/>
    <col min="513" max="513" width="9.375" style="274" customWidth="1"/>
    <col min="514" max="514" width="12.25" style="274" customWidth="1"/>
    <col min="515" max="515" width="1.5" style="274" customWidth="1"/>
    <col min="516" max="516" width="12.25" style="274" customWidth="1"/>
    <col min="517" max="517" width="1.5" style="274" customWidth="1"/>
    <col min="518" max="518" width="12.25" style="274" customWidth="1"/>
    <col min="519" max="519" width="1.5" style="274" customWidth="1"/>
    <col min="520" max="520" width="12.25" style="274" customWidth="1"/>
    <col min="521" max="521" width="1.5" style="274" customWidth="1"/>
    <col min="522" max="522" width="12.25" style="274" customWidth="1"/>
    <col min="523" max="523" width="1.5" style="274" customWidth="1"/>
    <col min="524" max="524" width="12.25" style="274" customWidth="1"/>
    <col min="525" max="525" width="1.5" style="274" customWidth="1"/>
    <col min="526" max="526" width="12.25" style="274" customWidth="1"/>
    <col min="527" max="528" width="2.75" style="274" customWidth="1"/>
    <col min="529" max="529" width="12.25" style="274" customWidth="1"/>
    <col min="530" max="530" width="1.5" style="274" customWidth="1"/>
    <col min="531" max="531" width="12.25" style="274" customWidth="1"/>
    <col min="532" max="532" width="1.5" style="274" customWidth="1"/>
    <col min="533" max="533" width="12.25" style="274" customWidth="1"/>
    <col min="534" max="534" width="1.5" style="274" customWidth="1"/>
    <col min="535" max="535" width="12.25" style="274" customWidth="1"/>
    <col min="536" max="536" width="1.5" style="274" customWidth="1"/>
    <col min="537" max="537" width="12.25" style="274" customWidth="1"/>
    <col min="538" max="538" width="1.5" style="274" customWidth="1"/>
    <col min="539" max="539" width="12.25" style="274" customWidth="1"/>
    <col min="540" max="540" width="1.5" style="274" customWidth="1"/>
    <col min="541" max="541" width="12.25" style="274" customWidth="1"/>
    <col min="542" max="542" width="9.375" style="274" customWidth="1"/>
    <col min="543" max="588" width="50" style="274" customWidth="1"/>
    <col min="589" max="768" width="9" style="274"/>
    <col min="769" max="769" width="9.375" style="274" customWidth="1"/>
    <col min="770" max="770" width="12.25" style="274" customWidth="1"/>
    <col min="771" max="771" width="1.5" style="274" customWidth="1"/>
    <col min="772" max="772" width="12.25" style="274" customWidth="1"/>
    <col min="773" max="773" width="1.5" style="274" customWidth="1"/>
    <col min="774" max="774" width="12.25" style="274" customWidth="1"/>
    <col min="775" max="775" width="1.5" style="274" customWidth="1"/>
    <col min="776" max="776" width="12.25" style="274" customWidth="1"/>
    <col min="777" max="777" width="1.5" style="274" customWidth="1"/>
    <col min="778" max="778" width="12.25" style="274" customWidth="1"/>
    <col min="779" max="779" width="1.5" style="274" customWidth="1"/>
    <col min="780" max="780" width="12.25" style="274" customWidth="1"/>
    <col min="781" max="781" width="1.5" style="274" customWidth="1"/>
    <col min="782" max="782" width="12.25" style="274" customWidth="1"/>
    <col min="783" max="784" width="2.75" style="274" customWidth="1"/>
    <col min="785" max="785" width="12.25" style="274" customWidth="1"/>
    <col min="786" max="786" width="1.5" style="274" customWidth="1"/>
    <col min="787" max="787" width="12.25" style="274" customWidth="1"/>
    <col min="788" max="788" width="1.5" style="274" customWidth="1"/>
    <col min="789" max="789" width="12.25" style="274" customWidth="1"/>
    <col min="790" max="790" width="1.5" style="274" customWidth="1"/>
    <col min="791" max="791" width="12.25" style="274" customWidth="1"/>
    <col min="792" max="792" width="1.5" style="274" customWidth="1"/>
    <col min="793" max="793" width="12.25" style="274" customWidth="1"/>
    <col min="794" max="794" width="1.5" style="274" customWidth="1"/>
    <col min="795" max="795" width="12.25" style="274" customWidth="1"/>
    <col min="796" max="796" width="1.5" style="274" customWidth="1"/>
    <col min="797" max="797" width="12.25" style="274" customWidth="1"/>
    <col min="798" max="798" width="9.375" style="274" customWidth="1"/>
    <col min="799" max="844" width="50" style="274" customWidth="1"/>
    <col min="845" max="1024" width="9" style="274"/>
    <col min="1025" max="1025" width="9.375" style="274" customWidth="1"/>
    <col min="1026" max="1026" width="12.25" style="274" customWidth="1"/>
    <col min="1027" max="1027" width="1.5" style="274" customWidth="1"/>
    <col min="1028" max="1028" width="12.25" style="274" customWidth="1"/>
    <col min="1029" max="1029" width="1.5" style="274" customWidth="1"/>
    <col min="1030" max="1030" width="12.25" style="274" customWidth="1"/>
    <col min="1031" max="1031" width="1.5" style="274" customWidth="1"/>
    <col min="1032" max="1032" width="12.25" style="274" customWidth="1"/>
    <col min="1033" max="1033" width="1.5" style="274" customWidth="1"/>
    <col min="1034" max="1034" width="12.25" style="274" customWidth="1"/>
    <col min="1035" max="1035" width="1.5" style="274" customWidth="1"/>
    <col min="1036" max="1036" width="12.25" style="274" customWidth="1"/>
    <col min="1037" max="1037" width="1.5" style="274" customWidth="1"/>
    <col min="1038" max="1038" width="12.25" style="274" customWidth="1"/>
    <col min="1039" max="1040" width="2.75" style="274" customWidth="1"/>
    <col min="1041" max="1041" width="12.25" style="274" customWidth="1"/>
    <col min="1042" max="1042" width="1.5" style="274" customWidth="1"/>
    <col min="1043" max="1043" width="12.25" style="274" customWidth="1"/>
    <col min="1044" max="1044" width="1.5" style="274" customWidth="1"/>
    <col min="1045" max="1045" width="12.25" style="274" customWidth="1"/>
    <col min="1046" max="1046" width="1.5" style="274" customWidth="1"/>
    <col min="1047" max="1047" width="12.25" style="274" customWidth="1"/>
    <col min="1048" max="1048" width="1.5" style="274" customWidth="1"/>
    <col min="1049" max="1049" width="12.25" style="274" customWidth="1"/>
    <col min="1050" max="1050" width="1.5" style="274" customWidth="1"/>
    <col min="1051" max="1051" width="12.25" style="274" customWidth="1"/>
    <col min="1052" max="1052" width="1.5" style="274" customWidth="1"/>
    <col min="1053" max="1053" width="12.25" style="274" customWidth="1"/>
    <col min="1054" max="1054" width="9.375" style="274" customWidth="1"/>
    <col min="1055" max="1100" width="50" style="274" customWidth="1"/>
    <col min="1101" max="1280" width="9" style="274"/>
    <col min="1281" max="1281" width="9.375" style="274" customWidth="1"/>
    <col min="1282" max="1282" width="12.25" style="274" customWidth="1"/>
    <col min="1283" max="1283" width="1.5" style="274" customWidth="1"/>
    <col min="1284" max="1284" width="12.25" style="274" customWidth="1"/>
    <col min="1285" max="1285" width="1.5" style="274" customWidth="1"/>
    <col min="1286" max="1286" width="12.25" style="274" customWidth="1"/>
    <col min="1287" max="1287" width="1.5" style="274" customWidth="1"/>
    <col min="1288" max="1288" width="12.25" style="274" customWidth="1"/>
    <col min="1289" max="1289" width="1.5" style="274" customWidth="1"/>
    <col min="1290" max="1290" width="12.25" style="274" customWidth="1"/>
    <col min="1291" max="1291" width="1.5" style="274" customWidth="1"/>
    <col min="1292" max="1292" width="12.25" style="274" customWidth="1"/>
    <col min="1293" max="1293" width="1.5" style="274" customWidth="1"/>
    <col min="1294" max="1294" width="12.25" style="274" customWidth="1"/>
    <col min="1295" max="1296" width="2.75" style="274" customWidth="1"/>
    <col min="1297" max="1297" width="12.25" style="274" customWidth="1"/>
    <col min="1298" max="1298" width="1.5" style="274" customWidth="1"/>
    <col min="1299" max="1299" width="12.25" style="274" customWidth="1"/>
    <col min="1300" max="1300" width="1.5" style="274" customWidth="1"/>
    <col min="1301" max="1301" width="12.25" style="274" customWidth="1"/>
    <col min="1302" max="1302" width="1.5" style="274" customWidth="1"/>
    <col min="1303" max="1303" width="12.25" style="274" customWidth="1"/>
    <col min="1304" max="1304" width="1.5" style="274" customWidth="1"/>
    <col min="1305" max="1305" width="12.25" style="274" customWidth="1"/>
    <col min="1306" max="1306" width="1.5" style="274" customWidth="1"/>
    <col min="1307" max="1307" width="12.25" style="274" customWidth="1"/>
    <col min="1308" max="1308" width="1.5" style="274" customWidth="1"/>
    <col min="1309" max="1309" width="12.25" style="274" customWidth="1"/>
    <col min="1310" max="1310" width="9.375" style="274" customWidth="1"/>
    <col min="1311" max="1356" width="50" style="274" customWidth="1"/>
    <col min="1357" max="1536" width="9" style="274"/>
    <col min="1537" max="1537" width="9.375" style="274" customWidth="1"/>
    <col min="1538" max="1538" width="12.25" style="274" customWidth="1"/>
    <col min="1539" max="1539" width="1.5" style="274" customWidth="1"/>
    <col min="1540" max="1540" width="12.25" style="274" customWidth="1"/>
    <col min="1541" max="1541" width="1.5" style="274" customWidth="1"/>
    <col min="1542" max="1542" width="12.25" style="274" customWidth="1"/>
    <col min="1543" max="1543" width="1.5" style="274" customWidth="1"/>
    <col min="1544" max="1544" width="12.25" style="274" customWidth="1"/>
    <col min="1545" max="1545" width="1.5" style="274" customWidth="1"/>
    <col min="1546" max="1546" width="12.25" style="274" customWidth="1"/>
    <col min="1547" max="1547" width="1.5" style="274" customWidth="1"/>
    <col min="1548" max="1548" width="12.25" style="274" customWidth="1"/>
    <col min="1549" max="1549" width="1.5" style="274" customWidth="1"/>
    <col min="1550" max="1550" width="12.25" style="274" customWidth="1"/>
    <col min="1551" max="1552" width="2.75" style="274" customWidth="1"/>
    <col min="1553" max="1553" width="12.25" style="274" customWidth="1"/>
    <col min="1554" max="1554" width="1.5" style="274" customWidth="1"/>
    <col min="1555" max="1555" width="12.25" style="274" customWidth="1"/>
    <col min="1556" max="1556" width="1.5" style="274" customWidth="1"/>
    <col min="1557" max="1557" width="12.25" style="274" customWidth="1"/>
    <col min="1558" max="1558" width="1.5" style="274" customWidth="1"/>
    <col min="1559" max="1559" width="12.25" style="274" customWidth="1"/>
    <col min="1560" max="1560" width="1.5" style="274" customWidth="1"/>
    <col min="1561" max="1561" width="12.25" style="274" customWidth="1"/>
    <col min="1562" max="1562" width="1.5" style="274" customWidth="1"/>
    <col min="1563" max="1563" width="12.25" style="274" customWidth="1"/>
    <col min="1564" max="1564" width="1.5" style="274" customWidth="1"/>
    <col min="1565" max="1565" width="12.25" style="274" customWidth="1"/>
    <col min="1566" max="1566" width="9.375" style="274" customWidth="1"/>
    <col min="1567" max="1612" width="50" style="274" customWidth="1"/>
    <col min="1613" max="1792" width="9" style="274"/>
    <col min="1793" max="1793" width="9.375" style="274" customWidth="1"/>
    <col min="1794" max="1794" width="12.25" style="274" customWidth="1"/>
    <col min="1795" max="1795" width="1.5" style="274" customWidth="1"/>
    <col min="1796" max="1796" width="12.25" style="274" customWidth="1"/>
    <col min="1797" max="1797" width="1.5" style="274" customWidth="1"/>
    <col min="1798" max="1798" width="12.25" style="274" customWidth="1"/>
    <col min="1799" max="1799" width="1.5" style="274" customWidth="1"/>
    <col min="1800" max="1800" width="12.25" style="274" customWidth="1"/>
    <col min="1801" max="1801" width="1.5" style="274" customWidth="1"/>
    <col min="1802" max="1802" width="12.25" style="274" customWidth="1"/>
    <col min="1803" max="1803" width="1.5" style="274" customWidth="1"/>
    <col min="1804" max="1804" width="12.25" style="274" customWidth="1"/>
    <col min="1805" max="1805" width="1.5" style="274" customWidth="1"/>
    <col min="1806" max="1806" width="12.25" style="274" customWidth="1"/>
    <col min="1807" max="1808" width="2.75" style="274" customWidth="1"/>
    <col min="1809" max="1809" width="12.25" style="274" customWidth="1"/>
    <col min="1810" max="1810" width="1.5" style="274" customWidth="1"/>
    <col min="1811" max="1811" width="12.25" style="274" customWidth="1"/>
    <col min="1812" max="1812" width="1.5" style="274" customWidth="1"/>
    <col min="1813" max="1813" width="12.25" style="274" customWidth="1"/>
    <col min="1814" max="1814" width="1.5" style="274" customWidth="1"/>
    <col min="1815" max="1815" width="12.25" style="274" customWidth="1"/>
    <col min="1816" max="1816" width="1.5" style="274" customWidth="1"/>
    <col min="1817" max="1817" width="12.25" style="274" customWidth="1"/>
    <col min="1818" max="1818" width="1.5" style="274" customWidth="1"/>
    <col min="1819" max="1819" width="12.25" style="274" customWidth="1"/>
    <col min="1820" max="1820" width="1.5" style="274" customWidth="1"/>
    <col min="1821" max="1821" width="12.25" style="274" customWidth="1"/>
    <col min="1822" max="1822" width="9.375" style="274" customWidth="1"/>
    <col min="1823" max="1868" width="50" style="274" customWidth="1"/>
    <col min="1869" max="2048" width="9" style="274"/>
    <col min="2049" max="2049" width="9.375" style="274" customWidth="1"/>
    <col min="2050" max="2050" width="12.25" style="274" customWidth="1"/>
    <col min="2051" max="2051" width="1.5" style="274" customWidth="1"/>
    <col min="2052" max="2052" width="12.25" style="274" customWidth="1"/>
    <col min="2053" max="2053" width="1.5" style="274" customWidth="1"/>
    <col min="2054" max="2054" width="12.25" style="274" customWidth="1"/>
    <col min="2055" max="2055" width="1.5" style="274" customWidth="1"/>
    <col min="2056" max="2056" width="12.25" style="274" customWidth="1"/>
    <col min="2057" max="2057" width="1.5" style="274" customWidth="1"/>
    <col min="2058" max="2058" width="12.25" style="274" customWidth="1"/>
    <col min="2059" max="2059" width="1.5" style="274" customWidth="1"/>
    <col min="2060" max="2060" width="12.25" style="274" customWidth="1"/>
    <col min="2061" max="2061" width="1.5" style="274" customWidth="1"/>
    <col min="2062" max="2062" width="12.25" style="274" customWidth="1"/>
    <col min="2063" max="2064" width="2.75" style="274" customWidth="1"/>
    <col min="2065" max="2065" width="12.25" style="274" customWidth="1"/>
    <col min="2066" max="2066" width="1.5" style="274" customWidth="1"/>
    <col min="2067" max="2067" width="12.25" style="274" customWidth="1"/>
    <col min="2068" max="2068" width="1.5" style="274" customWidth="1"/>
    <col min="2069" max="2069" width="12.25" style="274" customWidth="1"/>
    <col min="2070" max="2070" width="1.5" style="274" customWidth="1"/>
    <col min="2071" max="2071" width="12.25" style="274" customWidth="1"/>
    <col min="2072" max="2072" width="1.5" style="274" customWidth="1"/>
    <col min="2073" max="2073" width="12.25" style="274" customWidth="1"/>
    <col min="2074" max="2074" width="1.5" style="274" customWidth="1"/>
    <col min="2075" max="2075" width="12.25" style="274" customWidth="1"/>
    <col min="2076" max="2076" width="1.5" style="274" customWidth="1"/>
    <col min="2077" max="2077" width="12.25" style="274" customWidth="1"/>
    <col min="2078" max="2078" width="9.375" style="274" customWidth="1"/>
    <col min="2079" max="2124" width="50" style="274" customWidth="1"/>
    <col min="2125" max="2304" width="9" style="274"/>
    <col min="2305" max="2305" width="9.375" style="274" customWidth="1"/>
    <col min="2306" max="2306" width="12.25" style="274" customWidth="1"/>
    <col min="2307" max="2307" width="1.5" style="274" customWidth="1"/>
    <col min="2308" max="2308" width="12.25" style="274" customWidth="1"/>
    <col min="2309" max="2309" width="1.5" style="274" customWidth="1"/>
    <col min="2310" max="2310" width="12.25" style="274" customWidth="1"/>
    <col min="2311" max="2311" width="1.5" style="274" customWidth="1"/>
    <col min="2312" max="2312" width="12.25" style="274" customWidth="1"/>
    <col min="2313" max="2313" width="1.5" style="274" customWidth="1"/>
    <col min="2314" max="2314" width="12.25" style="274" customWidth="1"/>
    <col min="2315" max="2315" width="1.5" style="274" customWidth="1"/>
    <col min="2316" max="2316" width="12.25" style="274" customWidth="1"/>
    <col min="2317" max="2317" width="1.5" style="274" customWidth="1"/>
    <col min="2318" max="2318" width="12.25" style="274" customWidth="1"/>
    <col min="2319" max="2320" width="2.75" style="274" customWidth="1"/>
    <col min="2321" max="2321" width="12.25" style="274" customWidth="1"/>
    <col min="2322" max="2322" width="1.5" style="274" customWidth="1"/>
    <col min="2323" max="2323" width="12.25" style="274" customWidth="1"/>
    <col min="2324" max="2324" width="1.5" style="274" customWidth="1"/>
    <col min="2325" max="2325" width="12.25" style="274" customWidth="1"/>
    <col min="2326" max="2326" width="1.5" style="274" customWidth="1"/>
    <col min="2327" max="2327" width="12.25" style="274" customWidth="1"/>
    <col min="2328" max="2328" width="1.5" style="274" customWidth="1"/>
    <col min="2329" max="2329" width="12.25" style="274" customWidth="1"/>
    <col min="2330" max="2330" width="1.5" style="274" customWidth="1"/>
    <col min="2331" max="2331" width="12.25" style="274" customWidth="1"/>
    <col min="2332" max="2332" width="1.5" style="274" customWidth="1"/>
    <col min="2333" max="2333" width="12.25" style="274" customWidth="1"/>
    <col min="2334" max="2334" width="9.375" style="274" customWidth="1"/>
    <col min="2335" max="2380" width="50" style="274" customWidth="1"/>
    <col min="2381" max="2560" width="9" style="274"/>
    <col min="2561" max="2561" width="9.375" style="274" customWidth="1"/>
    <col min="2562" max="2562" width="12.25" style="274" customWidth="1"/>
    <col min="2563" max="2563" width="1.5" style="274" customWidth="1"/>
    <col min="2564" max="2564" width="12.25" style="274" customWidth="1"/>
    <col min="2565" max="2565" width="1.5" style="274" customWidth="1"/>
    <col min="2566" max="2566" width="12.25" style="274" customWidth="1"/>
    <col min="2567" max="2567" width="1.5" style="274" customWidth="1"/>
    <col min="2568" max="2568" width="12.25" style="274" customWidth="1"/>
    <col min="2569" max="2569" width="1.5" style="274" customWidth="1"/>
    <col min="2570" max="2570" width="12.25" style="274" customWidth="1"/>
    <col min="2571" max="2571" width="1.5" style="274" customWidth="1"/>
    <col min="2572" max="2572" width="12.25" style="274" customWidth="1"/>
    <col min="2573" max="2573" width="1.5" style="274" customWidth="1"/>
    <col min="2574" max="2574" width="12.25" style="274" customWidth="1"/>
    <col min="2575" max="2576" width="2.75" style="274" customWidth="1"/>
    <col min="2577" max="2577" width="12.25" style="274" customWidth="1"/>
    <col min="2578" max="2578" width="1.5" style="274" customWidth="1"/>
    <col min="2579" max="2579" width="12.25" style="274" customWidth="1"/>
    <col min="2580" max="2580" width="1.5" style="274" customWidth="1"/>
    <col min="2581" max="2581" width="12.25" style="274" customWidth="1"/>
    <col min="2582" max="2582" width="1.5" style="274" customWidth="1"/>
    <col min="2583" max="2583" width="12.25" style="274" customWidth="1"/>
    <col min="2584" max="2584" width="1.5" style="274" customWidth="1"/>
    <col min="2585" max="2585" width="12.25" style="274" customWidth="1"/>
    <col min="2586" max="2586" width="1.5" style="274" customWidth="1"/>
    <col min="2587" max="2587" width="12.25" style="274" customWidth="1"/>
    <col min="2588" max="2588" width="1.5" style="274" customWidth="1"/>
    <col min="2589" max="2589" width="12.25" style="274" customWidth="1"/>
    <col min="2590" max="2590" width="9.375" style="274" customWidth="1"/>
    <col min="2591" max="2636" width="50" style="274" customWidth="1"/>
    <col min="2637" max="2816" width="9" style="274"/>
    <col min="2817" max="2817" width="9.375" style="274" customWidth="1"/>
    <col min="2818" max="2818" width="12.25" style="274" customWidth="1"/>
    <col min="2819" max="2819" width="1.5" style="274" customWidth="1"/>
    <col min="2820" max="2820" width="12.25" style="274" customWidth="1"/>
    <col min="2821" max="2821" width="1.5" style="274" customWidth="1"/>
    <col min="2822" max="2822" width="12.25" style="274" customWidth="1"/>
    <col min="2823" max="2823" width="1.5" style="274" customWidth="1"/>
    <col min="2824" max="2824" width="12.25" style="274" customWidth="1"/>
    <col min="2825" max="2825" width="1.5" style="274" customWidth="1"/>
    <col min="2826" max="2826" width="12.25" style="274" customWidth="1"/>
    <col min="2827" max="2827" width="1.5" style="274" customWidth="1"/>
    <col min="2828" max="2828" width="12.25" style="274" customWidth="1"/>
    <col min="2829" max="2829" width="1.5" style="274" customWidth="1"/>
    <col min="2830" max="2830" width="12.25" style="274" customWidth="1"/>
    <col min="2831" max="2832" width="2.75" style="274" customWidth="1"/>
    <col min="2833" max="2833" width="12.25" style="274" customWidth="1"/>
    <col min="2834" max="2834" width="1.5" style="274" customWidth="1"/>
    <col min="2835" max="2835" width="12.25" style="274" customWidth="1"/>
    <col min="2836" max="2836" width="1.5" style="274" customWidth="1"/>
    <col min="2837" max="2837" width="12.25" style="274" customWidth="1"/>
    <col min="2838" max="2838" width="1.5" style="274" customWidth="1"/>
    <col min="2839" max="2839" width="12.25" style="274" customWidth="1"/>
    <col min="2840" max="2840" width="1.5" style="274" customWidth="1"/>
    <col min="2841" max="2841" width="12.25" style="274" customWidth="1"/>
    <col min="2842" max="2842" width="1.5" style="274" customWidth="1"/>
    <col min="2843" max="2843" width="12.25" style="274" customWidth="1"/>
    <col min="2844" max="2844" width="1.5" style="274" customWidth="1"/>
    <col min="2845" max="2845" width="12.25" style="274" customWidth="1"/>
    <col min="2846" max="2846" width="9.375" style="274" customWidth="1"/>
    <col min="2847" max="2892" width="50" style="274" customWidth="1"/>
    <col min="2893" max="3072" width="9" style="274"/>
    <col min="3073" max="3073" width="9.375" style="274" customWidth="1"/>
    <col min="3074" max="3074" width="12.25" style="274" customWidth="1"/>
    <col min="3075" max="3075" width="1.5" style="274" customWidth="1"/>
    <col min="3076" max="3076" width="12.25" style="274" customWidth="1"/>
    <col min="3077" max="3077" width="1.5" style="274" customWidth="1"/>
    <col min="3078" max="3078" width="12.25" style="274" customWidth="1"/>
    <col min="3079" max="3079" width="1.5" style="274" customWidth="1"/>
    <col min="3080" max="3080" width="12.25" style="274" customWidth="1"/>
    <col min="3081" max="3081" width="1.5" style="274" customWidth="1"/>
    <col min="3082" max="3082" width="12.25" style="274" customWidth="1"/>
    <col min="3083" max="3083" width="1.5" style="274" customWidth="1"/>
    <col min="3084" max="3084" width="12.25" style="274" customWidth="1"/>
    <col min="3085" max="3085" width="1.5" style="274" customWidth="1"/>
    <col min="3086" max="3086" width="12.25" style="274" customWidth="1"/>
    <col min="3087" max="3088" width="2.75" style="274" customWidth="1"/>
    <col min="3089" max="3089" width="12.25" style="274" customWidth="1"/>
    <col min="3090" max="3090" width="1.5" style="274" customWidth="1"/>
    <col min="3091" max="3091" width="12.25" style="274" customWidth="1"/>
    <col min="3092" max="3092" width="1.5" style="274" customWidth="1"/>
    <col min="3093" max="3093" width="12.25" style="274" customWidth="1"/>
    <col min="3094" max="3094" width="1.5" style="274" customWidth="1"/>
    <col min="3095" max="3095" width="12.25" style="274" customWidth="1"/>
    <col min="3096" max="3096" width="1.5" style="274" customWidth="1"/>
    <col min="3097" max="3097" width="12.25" style="274" customWidth="1"/>
    <col min="3098" max="3098" width="1.5" style="274" customWidth="1"/>
    <col min="3099" max="3099" width="12.25" style="274" customWidth="1"/>
    <col min="3100" max="3100" width="1.5" style="274" customWidth="1"/>
    <col min="3101" max="3101" width="12.25" style="274" customWidth="1"/>
    <col min="3102" max="3102" width="9.375" style="274" customWidth="1"/>
    <col min="3103" max="3148" width="50" style="274" customWidth="1"/>
    <col min="3149" max="3328" width="9" style="274"/>
    <col min="3329" max="3329" width="9.375" style="274" customWidth="1"/>
    <col min="3330" max="3330" width="12.25" style="274" customWidth="1"/>
    <col min="3331" max="3331" width="1.5" style="274" customWidth="1"/>
    <col min="3332" max="3332" width="12.25" style="274" customWidth="1"/>
    <col min="3333" max="3333" width="1.5" style="274" customWidth="1"/>
    <col min="3334" max="3334" width="12.25" style="274" customWidth="1"/>
    <col min="3335" max="3335" width="1.5" style="274" customWidth="1"/>
    <col min="3336" max="3336" width="12.25" style="274" customWidth="1"/>
    <col min="3337" max="3337" width="1.5" style="274" customWidth="1"/>
    <col min="3338" max="3338" width="12.25" style="274" customWidth="1"/>
    <col min="3339" max="3339" width="1.5" style="274" customWidth="1"/>
    <col min="3340" max="3340" width="12.25" style="274" customWidth="1"/>
    <col min="3341" max="3341" width="1.5" style="274" customWidth="1"/>
    <col min="3342" max="3342" width="12.25" style="274" customWidth="1"/>
    <col min="3343" max="3344" width="2.75" style="274" customWidth="1"/>
    <col min="3345" max="3345" width="12.25" style="274" customWidth="1"/>
    <col min="3346" max="3346" width="1.5" style="274" customWidth="1"/>
    <col min="3347" max="3347" width="12.25" style="274" customWidth="1"/>
    <col min="3348" max="3348" width="1.5" style="274" customWidth="1"/>
    <col min="3349" max="3349" width="12.25" style="274" customWidth="1"/>
    <col min="3350" max="3350" width="1.5" style="274" customWidth="1"/>
    <col min="3351" max="3351" width="12.25" style="274" customWidth="1"/>
    <col min="3352" max="3352" width="1.5" style="274" customWidth="1"/>
    <col min="3353" max="3353" width="12.25" style="274" customWidth="1"/>
    <col min="3354" max="3354" width="1.5" style="274" customWidth="1"/>
    <col min="3355" max="3355" width="12.25" style="274" customWidth="1"/>
    <col min="3356" max="3356" width="1.5" style="274" customWidth="1"/>
    <col min="3357" max="3357" width="12.25" style="274" customWidth="1"/>
    <col min="3358" max="3358" width="9.375" style="274" customWidth="1"/>
    <col min="3359" max="3404" width="50" style="274" customWidth="1"/>
    <col min="3405" max="3584" width="9" style="274"/>
    <col min="3585" max="3585" width="9.375" style="274" customWidth="1"/>
    <col min="3586" max="3586" width="12.25" style="274" customWidth="1"/>
    <col min="3587" max="3587" width="1.5" style="274" customWidth="1"/>
    <col min="3588" max="3588" width="12.25" style="274" customWidth="1"/>
    <col min="3589" max="3589" width="1.5" style="274" customWidth="1"/>
    <col min="3590" max="3590" width="12.25" style="274" customWidth="1"/>
    <col min="3591" max="3591" width="1.5" style="274" customWidth="1"/>
    <col min="3592" max="3592" width="12.25" style="274" customWidth="1"/>
    <col min="3593" max="3593" width="1.5" style="274" customWidth="1"/>
    <col min="3594" max="3594" width="12.25" style="274" customWidth="1"/>
    <col min="3595" max="3595" width="1.5" style="274" customWidth="1"/>
    <col min="3596" max="3596" width="12.25" style="274" customWidth="1"/>
    <col min="3597" max="3597" width="1.5" style="274" customWidth="1"/>
    <col min="3598" max="3598" width="12.25" style="274" customWidth="1"/>
    <col min="3599" max="3600" width="2.75" style="274" customWidth="1"/>
    <col min="3601" max="3601" width="12.25" style="274" customWidth="1"/>
    <col min="3602" max="3602" width="1.5" style="274" customWidth="1"/>
    <col min="3603" max="3603" width="12.25" style="274" customWidth="1"/>
    <col min="3604" max="3604" width="1.5" style="274" customWidth="1"/>
    <col min="3605" max="3605" width="12.25" style="274" customWidth="1"/>
    <col min="3606" max="3606" width="1.5" style="274" customWidth="1"/>
    <col min="3607" max="3607" width="12.25" style="274" customWidth="1"/>
    <col min="3608" max="3608" width="1.5" style="274" customWidth="1"/>
    <col min="3609" max="3609" width="12.25" style="274" customWidth="1"/>
    <col min="3610" max="3610" width="1.5" style="274" customWidth="1"/>
    <col min="3611" max="3611" width="12.25" style="274" customWidth="1"/>
    <col min="3612" max="3612" width="1.5" style="274" customWidth="1"/>
    <col min="3613" max="3613" width="12.25" style="274" customWidth="1"/>
    <col min="3614" max="3614" width="9.375" style="274" customWidth="1"/>
    <col min="3615" max="3660" width="50" style="274" customWidth="1"/>
    <col min="3661" max="3840" width="9" style="274"/>
    <col min="3841" max="3841" width="9.375" style="274" customWidth="1"/>
    <col min="3842" max="3842" width="12.25" style="274" customWidth="1"/>
    <col min="3843" max="3843" width="1.5" style="274" customWidth="1"/>
    <col min="3844" max="3844" width="12.25" style="274" customWidth="1"/>
    <col min="3845" max="3845" width="1.5" style="274" customWidth="1"/>
    <col min="3846" max="3846" width="12.25" style="274" customWidth="1"/>
    <col min="3847" max="3847" width="1.5" style="274" customWidth="1"/>
    <col min="3848" max="3848" width="12.25" style="274" customWidth="1"/>
    <col min="3849" max="3849" width="1.5" style="274" customWidth="1"/>
    <col min="3850" max="3850" width="12.25" style="274" customWidth="1"/>
    <col min="3851" max="3851" width="1.5" style="274" customWidth="1"/>
    <col min="3852" max="3852" width="12.25" style="274" customWidth="1"/>
    <col min="3853" max="3853" width="1.5" style="274" customWidth="1"/>
    <col min="3854" max="3854" width="12.25" style="274" customWidth="1"/>
    <col min="3855" max="3856" width="2.75" style="274" customWidth="1"/>
    <col min="3857" max="3857" width="12.25" style="274" customWidth="1"/>
    <col min="3858" max="3858" width="1.5" style="274" customWidth="1"/>
    <col min="3859" max="3859" width="12.25" style="274" customWidth="1"/>
    <col min="3860" max="3860" width="1.5" style="274" customWidth="1"/>
    <col min="3861" max="3861" width="12.25" style="274" customWidth="1"/>
    <col min="3862" max="3862" width="1.5" style="274" customWidth="1"/>
    <col min="3863" max="3863" width="12.25" style="274" customWidth="1"/>
    <col min="3864" max="3864" width="1.5" style="274" customWidth="1"/>
    <col min="3865" max="3865" width="12.25" style="274" customWidth="1"/>
    <col min="3866" max="3866" width="1.5" style="274" customWidth="1"/>
    <col min="3867" max="3867" width="12.25" style="274" customWidth="1"/>
    <col min="3868" max="3868" width="1.5" style="274" customWidth="1"/>
    <col min="3869" max="3869" width="12.25" style="274" customWidth="1"/>
    <col min="3870" max="3870" width="9.375" style="274" customWidth="1"/>
    <col min="3871" max="3916" width="50" style="274" customWidth="1"/>
    <col min="3917" max="4096" width="9" style="274"/>
    <col min="4097" max="4097" width="9.375" style="274" customWidth="1"/>
    <col min="4098" max="4098" width="12.25" style="274" customWidth="1"/>
    <col min="4099" max="4099" width="1.5" style="274" customWidth="1"/>
    <col min="4100" max="4100" width="12.25" style="274" customWidth="1"/>
    <col min="4101" max="4101" width="1.5" style="274" customWidth="1"/>
    <col min="4102" max="4102" width="12.25" style="274" customWidth="1"/>
    <col min="4103" max="4103" width="1.5" style="274" customWidth="1"/>
    <col min="4104" max="4104" width="12.25" style="274" customWidth="1"/>
    <col min="4105" max="4105" width="1.5" style="274" customWidth="1"/>
    <col min="4106" max="4106" width="12.25" style="274" customWidth="1"/>
    <col min="4107" max="4107" width="1.5" style="274" customWidth="1"/>
    <col min="4108" max="4108" width="12.25" style="274" customWidth="1"/>
    <col min="4109" max="4109" width="1.5" style="274" customWidth="1"/>
    <col min="4110" max="4110" width="12.25" style="274" customWidth="1"/>
    <col min="4111" max="4112" width="2.75" style="274" customWidth="1"/>
    <col min="4113" max="4113" width="12.25" style="274" customWidth="1"/>
    <col min="4114" max="4114" width="1.5" style="274" customWidth="1"/>
    <col min="4115" max="4115" width="12.25" style="274" customWidth="1"/>
    <col min="4116" max="4116" width="1.5" style="274" customWidth="1"/>
    <col min="4117" max="4117" width="12.25" style="274" customWidth="1"/>
    <col min="4118" max="4118" width="1.5" style="274" customWidth="1"/>
    <col min="4119" max="4119" width="12.25" style="274" customWidth="1"/>
    <col min="4120" max="4120" width="1.5" style="274" customWidth="1"/>
    <col min="4121" max="4121" width="12.25" style="274" customWidth="1"/>
    <col min="4122" max="4122" width="1.5" style="274" customWidth="1"/>
    <col min="4123" max="4123" width="12.25" style="274" customWidth="1"/>
    <col min="4124" max="4124" width="1.5" style="274" customWidth="1"/>
    <col min="4125" max="4125" width="12.25" style="274" customWidth="1"/>
    <col min="4126" max="4126" width="9.375" style="274" customWidth="1"/>
    <col min="4127" max="4172" width="50" style="274" customWidth="1"/>
    <col min="4173" max="4352" width="9" style="274"/>
    <col min="4353" max="4353" width="9.375" style="274" customWidth="1"/>
    <col min="4354" max="4354" width="12.25" style="274" customWidth="1"/>
    <col min="4355" max="4355" width="1.5" style="274" customWidth="1"/>
    <col min="4356" max="4356" width="12.25" style="274" customWidth="1"/>
    <col min="4357" max="4357" width="1.5" style="274" customWidth="1"/>
    <col min="4358" max="4358" width="12.25" style="274" customWidth="1"/>
    <col min="4359" max="4359" width="1.5" style="274" customWidth="1"/>
    <col min="4360" max="4360" width="12.25" style="274" customWidth="1"/>
    <col min="4361" max="4361" width="1.5" style="274" customWidth="1"/>
    <col min="4362" max="4362" width="12.25" style="274" customWidth="1"/>
    <col min="4363" max="4363" width="1.5" style="274" customWidth="1"/>
    <col min="4364" max="4364" width="12.25" style="274" customWidth="1"/>
    <col min="4365" max="4365" width="1.5" style="274" customWidth="1"/>
    <col min="4366" max="4366" width="12.25" style="274" customWidth="1"/>
    <col min="4367" max="4368" width="2.75" style="274" customWidth="1"/>
    <col min="4369" max="4369" width="12.25" style="274" customWidth="1"/>
    <col min="4370" max="4370" width="1.5" style="274" customWidth="1"/>
    <col min="4371" max="4371" width="12.25" style="274" customWidth="1"/>
    <col min="4372" max="4372" width="1.5" style="274" customWidth="1"/>
    <col min="4373" max="4373" width="12.25" style="274" customWidth="1"/>
    <col min="4374" max="4374" width="1.5" style="274" customWidth="1"/>
    <col min="4375" max="4375" width="12.25" style="274" customWidth="1"/>
    <col min="4376" max="4376" width="1.5" style="274" customWidth="1"/>
    <col min="4377" max="4377" width="12.25" style="274" customWidth="1"/>
    <col min="4378" max="4378" width="1.5" style="274" customWidth="1"/>
    <col min="4379" max="4379" width="12.25" style="274" customWidth="1"/>
    <col min="4380" max="4380" width="1.5" style="274" customWidth="1"/>
    <col min="4381" max="4381" width="12.25" style="274" customWidth="1"/>
    <col min="4382" max="4382" width="9.375" style="274" customWidth="1"/>
    <col min="4383" max="4428" width="50" style="274" customWidth="1"/>
    <col min="4429" max="4608" width="9" style="274"/>
    <col min="4609" max="4609" width="9.375" style="274" customWidth="1"/>
    <col min="4610" max="4610" width="12.25" style="274" customWidth="1"/>
    <col min="4611" max="4611" width="1.5" style="274" customWidth="1"/>
    <col min="4612" max="4612" width="12.25" style="274" customWidth="1"/>
    <col min="4613" max="4613" width="1.5" style="274" customWidth="1"/>
    <col min="4614" max="4614" width="12.25" style="274" customWidth="1"/>
    <col min="4615" max="4615" width="1.5" style="274" customWidth="1"/>
    <col min="4616" max="4616" width="12.25" style="274" customWidth="1"/>
    <col min="4617" max="4617" width="1.5" style="274" customWidth="1"/>
    <col min="4618" max="4618" width="12.25" style="274" customWidth="1"/>
    <col min="4619" max="4619" width="1.5" style="274" customWidth="1"/>
    <col min="4620" max="4620" width="12.25" style="274" customWidth="1"/>
    <col min="4621" max="4621" width="1.5" style="274" customWidth="1"/>
    <col min="4622" max="4622" width="12.25" style="274" customWidth="1"/>
    <col min="4623" max="4624" width="2.75" style="274" customWidth="1"/>
    <col min="4625" max="4625" width="12.25" style="274" customWidth="1"/>
    <col min="4626" max="4626" width="1.5" style="274" customWidth="1"/>
    <col min="4627" max="4627" width="12.25" style="274" customWidth="1"/>
    <col min="4628" max="4628" width="1.5" style="274" customWidth="1"/>
    <col min="4629" max="4629" width="12.25" style="274" customWidth="1"/>
    <col min="4630" max="4630" width="1.5" style="274" customWidth="1"/>
    <col min="4631" max="4631" width="12.25" style="274" customWidth="1"/>
    <col min="4632" max="4632" width="1.5" style="274" customWidth="1"/>
    <col min="4633" max="4633" width="12.25" style="274" customWidth="1"/>
    <col min="4634" max="4634" width="1.5" style="274" customWidth="1"/>
    <col min="4635" max="4635" width="12.25" style="274" customWidth="1"/>
    <col min="4636" max="4636" width="1.5" style="274" customWidth="1"/>
    <col min="4637" max="4637" width="12.25" style="274" customWidth="1"/>
    <col min="4638" max="4638" width="9.375" style="274" customWidth="1"/>
    <col min="4639" max="4684" width="50" style="274" customWidth="1"/>
    <col min="4685" max="4864" width="9" style="274"/>
    <col min="4865" max="4865" width="9.375" style="274" customWidth="1"/>
    <col min="4866" max="4866" width="12.25" style="274" customWidth="1"/>
    <col min="4867" max="4867" width="1.5" style="274" customWidth="1"/>
    <col min="4868" max="4868" width="12.25" style="274" customWidth="1"/>
    <col min="4869" max="4869" width="1.5" style="274" customWidth="1"/>
    <col min="4870" max="4870" width="12.25" style="274" customWidth="1"/>
    <col min="4871" max="4871" width="1.5" style="274" customWidth="1"/>
    <col min="4872" max="4872" width="12.25" style="274" customWidth="1"/>
    <col min="4873" max="4873" width="1.5" style="274" customWidth="1"/>
    <col min="4874" max="4874" width="12.25" style="274" customWidth="1"/>
    <col min="4875" max="4875" width="1.5" style="274" customWidth="1"/>
    <col min="4876" max="4876" width="12.25" style="274" customWidth="1"/>
    <col min="4877" max="4877" width="1.5" style="274" customWidth="1"/>
    <col min="4878" max="4878" width="12.25" style="274" customWidth="1"/>
    <col min="4879" max="4880" width="2.75" style="274" customWidth="1"/>
    <col min="4881" max="4881" width="12.25" style="274" customWidth="1"/>
    <col min="4882" max="4882" width="1.5" style="274" customWidth="1"/>
    <col min="4883" max="4883" width="12.25" style="274" customWidth="1"/>
    <col min="4884" max="4884" width="1.5" style="274" customWidth="1"/>
    <col min="4885" max="4885" width="12.25" style="274" customWidth="1"/>
    <col min="4886" max="4886" width="1.5" style="274" customWidth="1"/>
    <col min="4887" max="4887" width="12.25" style="274" customWidth="1"/>
    <col min="4888" max="4888" width="1.5" style="274" customWidth="1"/>
    <col min="4889" max="4889" width="12.25" style="274" customWidth="1"/>
    <col min="4890" max="4890" width="1.5" style="274" customWidth="1"/>
    <col min="4891" max="4891" width="12.25" style="274" customWidth="1"/>
    <col min="4892" max="4892" width="1.5" style="274" customWidth="1"/>
    <col min="4893" max="4893" width="12.25" style="274" customWidth="1"/>
    <col min="4894" max="4894" width="9.375" style="274" customWidth="1"/>
    <col min="4895" max="4940" width="50" style="274" customWidth="1"/>
    <col min="4941" max="5120" width="9" style="274"/>
    <col min="5121" max="5121" width="9.375" style="274" customWidth="1"/>
    <col min="5122" max="5122" width="12.25" style="274" customWidth="1"/>
    <col min="5123" max="5123" width="1.5" style="274" customWidth="1"/>
    <col min="5124" max="5124" width="12.25" style="274" customWidth="1"/>
    <col min="5125" max="5125" width="1.5" style="274" customWidth="1"/>
    <col min="5126" max="5126" width="12.25" style="274" customWidth="1"/>
    <col min="5127" max="5127" width="1.5" style="274" customWidth="1"/>
    <col min="5128" max="5128" width="12.25" style="274" customWidth="1"/>
    <col min="5129" max="5129" width="1.5" style="274" customWidth="1"/>
    <col min="5130" max="5130" width="12.25" style="274" customWidth="1"/>
    <col min="5131" max="5131" width="1.5" style="274" customWidth="1"/>
    <col min="5132" max="5132" width="12.25" style="274" customWidth="1"/>
    <col min="5133" max="5133" width="1.5" style="274" customWidth="1"/>
    <col min="5134" max="5134" width="12.25" style="274" customWidth="1"/>
    <col min="5135" max="5136" width="2.75" style="274" customWidth="1"/>
    <col min="5137" max="5137" width="12.25" style="274" customWidth="1"/>
    <col min="5138" max="5138" width="1.5" style="274" customWidth="1"/>
    <col min="5139" max="5139" width="12.25" style="274" customWidth="1"/>
    <col min="5140" max="5140" width="1.5" style="274" customWidth="1"/>
    <col min="5141" max="5141" width="12.25" style="274" customWidth="1"/>
    <col min="5142" max="5142" width="1.5" style="274" customWidth="1"/>
    <col min="5143" max="5143" width="12.25" style="274" customWidth="1"/>
    <col min="5144" max="5144" width="1.5" style="274" customWidth="1"/>
    <col min="5145" max="5145" width="12.25" style="274" customWidth="1"/>
    <col min="5146" max="5146" width="1.5" style="274" customWidth="1"/>
    <col min="5147" max="5147" width="12.25" style="274" customWidth="1"/>
    <col min="5148" max="5148" width="1.5" style="274" customWidth="1"/>
    <col min="5149" max="5149" width="12.25" style="274" customWidth="1"/>
    <col min="5150" max="5150" width="9.375" style="274" customWidth="1"/>
    <col min="5151" max="5196" width="50" style="274" customWidth="1"/>
    <col min="5197" max="5376" width="9" style="274"/>
    <col min="5377" max="5377" width="9.375" style="274" customWidth="1"/>
    <col min="5378" max="5378" width="12.25" style="274" customWidth="1"/>
    <col min="5379" max="5379" width="1.5" style="274" customWidth="1"/>
    <col min="5380" max="5380" width="12.25" style="274" customWidth="1"/>
    <col min="5381" max="5381" width="1.5" style="274" customWidth="1"/>
    <col min="5382" max="5382" width="12.25" style="274" customWidth="1"/>
    <col min="5383" max="5383" width="1.5" style="274" customWidth="1"/>
    <col min="5384" max="5384" width="12.25" style="274" customWidth="1"/>
    <col min="5385" max="5385" width="1.5" style="274" customWidth="1"/>
    <col min="5386" max="5386" width="12.25" style="274" customWidth="1"/>
    <col min="5387" max="5387" width="1.5" style="274" customWidth="1"/>
    <col min="5388" max="5388" width="12.25" style="274" customWidth="1"/>
    <col min="5389" max="5389" width="1.5" style="274" customWidth="1"/>
    <col min="5390" max="5390" width="12.25" style="274" customWidth="1"/>
    <col min="5391" max="5392" width="2.75" style="274" customWidth="1"/>
    <col min="5393" max="5393" width="12.25" style="274" customWidth="1"/>
    <col min="5394" max="5394" width="1.5" style="274" customWidth="1"/>
    <col min="5395" max="5395" width="12.25" style="274" customWidth="1"/>
    <col min="5396" max="5396" width="1.5" style="274" customWidth="1"/>
    <col min="5397" max="5397" width="12.25" style="274" customWidth="1"/>
    <col min="5398" max="5398" width="1.5" style="274" customWidth="1"/>
    <col min="5399" max="5399" width="12.25" style="274" customWidth="1"/>
    <col min="5400" max="5400" width="1.5" style="274" customWidth="1"/>
    <col min="5401" max="5401" width="12.25" style="274" customWidth="1"/>
    <col min="5402" max="5402" width="1.5" style="274" customWidth="1"/>
    <col min="5403" max="5403" width="12.25" style="274" customWidth="1"/>
    <col min="5404" max="5404" width="1.5" style="274" customWidth="1"/>
    <col min="5405" max="5405" width="12.25" style="274" customWidth="1"/>
    <col min="5406" max="5406" width="9.375" style="274" customWidth="1"/>
    <col min="5407" max="5452" width="50" style="274" customWidth="1"/>
    <col min="5453" max="5632" width="9" style="274"/>
    <col min="5633" max="5633" width="9.375" style="274" customWidth="1"/>
    <col min="5634" max="5634" width="12.25" style="274" customWidth="1"/>
    <col min="5635" max="5635" width="1.5" style="274" customWidth="1"/>
    <col min="5636" max="5636" width="12.25" style="274" customWidth="1"/>
    <col min="5637" max="5637" width="1.5" style="274" customWidth="1"/>
    <col min="5638" max="5638" width="12.25" style="274" customWidth="1"/>
    <col min="5639" max="5639" width="1.5" style="274" customWidth="1"/>
    <col min="5640" max="5640" width="12.25" style="274" customWidth="1"/>
    <col min="5641" max="5641" width="1.5" style="274" customWidth="1"/>
    <col min="5642" max="5642" width="12.25" style="274" customWidth="1"/>
    <col min="5643" max="5643" width="1.5" style="274" customWidth="1"/>
    <col min="5644" max="5644" width="12.25" style="274" customWidth="1"/>
    <col min="5645" max="5645" width="1.5" style="274" customWidth="1"/>
    <col min="5646" max="5646" width="12.25" style="274" customWidth="1"/>
    <col min="5647" max="5648" width="2.75" style="274" customWidth="1"/>
    <col min="5649" max="5649" width="12.25" style="274" customWidth="1"/>
    <col min="5650" max="5650" width="1.5" style="274" customWidth="1"/>
    <col min="5651" max="5651" width="12.25" style="274" customWidth="1"/>
    <col min="5652" max="5652" width="1.5" style="274" customWidth="1"/>
    <col min="5653" max="5653" width="12.25" style="274" customWidth="1"/>
    <col min="5654" max="5654" width="1.5" style="274" customWidth="1"/>
    <col min="5655" max="5655" width="12.25" style="274" customWidth="1"/>
    <col min="5656" max="5656" width="1.5" style="274" customWidth="1"/>
    <col min="5657" max="5657" width="12.25" style="274" customWidth="1"/>
    <col min="5658" max="5658" width="1.5" style="274" customWidth="1"/>
    <col min="5659" max="5659" width="12.25" style="274" customWidth="1"/>
    <col min="5660" max="5660" width="1.5" style="274" customWidth="1"/>
    <col min="5661" max="5661" width="12.25" style="274" customWidth="1"/>
    <col min="5662" max="5662" width="9.375" style="274" customWidth="1"/>
    <col min="5663" max="5708" width="50" style="274" customWidth="1"/>
    <col min="5709" max="5888" width="9" style="274"/>
    <col min="5889" max="5889" width="9.375" style="274" customWidth="1"/>
    <col min="5890" max="5890" width="12.25" style="274" customWidth="1"/>
    <col min="5891" max="5891" width="1.5" style="274" customWidth="1"/>
    <col min="5892" max="5892" width="12.25" style="274" customWidth="1"/>
    <col min="5893" max="5893" width="1.5" style="274" customWidth="1"/>
    <col min="5894" max="5894" width="12.25" style="274" customWidth="1"/>
    <col min="5895" max="5895" width="1.5" style="274" customWidth="1"/>
    <col min="5896" max="5896" width="12.25" style="274" customWidth="1"/>
    <col min="5897" max="5897" width="1.5" style="274" customWidth="1"/>
    <col min="5898" max="5898" width="12.25" style="274" customWidth="1"/>
    <col min="5899" max="5899" width="1.5" style="274" customWidth="1"/>
    <col min="5900" max="5900" width="12.25" style="274" customWidth="1"/>
    <col min="5901" max="5901" width="1.5" style="274" customWidth="1"/>
    <col min="5902" max="5902" width="12.25" style="274" customWidth="1"/>
    <col min="5903" max="5904" width="2.75" style="274" customWidth="1"/>
    <col min="5905" max="5905" width="12.25" style="274" customWidth="1"/>
    <col min="5906" max="5906" width="1.5" style="274" customWidth="1"/>
    <col min="5907" max="5907" width="12.25" style="274" customWidth="1"/>
    <col min="5908" max="5908" width="1.5" style="274" customWidth="1"/>
    <col min="5909" max="5909" width="12.25" style="274" customWidth="1"/>
    <col min="5910" max="5910" width="1.5" style="274" customWidth="1"/>
    <col min="5911" max="5911" width="12.25" style="274" customWidth="1"/>
    <col min="5912" max="5912" width="1.5" style="274" customWidth="1"/>
    <col min="5913" max="5913" width="12.25" style="274" customWidth="1"/>
    <col min="5914" max="5914" width="1.5" style="274" customWidth="1"/>
    <col min="5915" max="5915" width="12.25" style="274" customWidth="1"/>
    <col min="5916" max="5916" width="1.5" style="274" customWidth="1"/>
    <col min="5917" max="5917" width="12.25" style="274" customWidth="1"/>
    <col min="5918" max="5918" width="9.375" style="274" customWidth="1"/>
    <col min="5919" max="5964" width="50" style="274" customWidth="1"/>
    <col min="5965" max="6144" width="9" style="274"/>
    <col min="6145" max="6145" width="9.375" style="274" customWidth="1"/>
    <col min="6146" max="6146" width="12.25" style="274" customWidth="1"/>
    <col min="6147" max="6147" width="1.5" style="274" customWidth="1"/>
    <col min="6148" max="6148" width="12.25" style="274" customWidth="1"/>
    <col min="6149" max="6149" width="1.5" style="274" customWidth="1"/>
    <col min="6150" max="6150" width="12.25" style="274" customWidth="1"/>
    <col min="6151" max="6151" width="1.5" style="274" customWidth="1"/>
    <col min="6152" max="6152" width="12.25" style="274" customWidth="1"/>
    <col min="6153" max="6153" width="1.5" style="274" customWidth="1"/>
    <col min="6154" max="6154" width="12.25" style="274" customWidth="1"/>
    <col min="6155" max="6155" width="1.5" style="274" customWidth="1"/>
    <col min="6156" max="6156" width="12.25" style="274" customWidth="1"/>
    <col min="6157" max="6157" width="1.5" style="274" customWidth="1"/>
    <col min="6158" max="6158" width="12.25" style="274" customWidth="1"/>
    <col min="6159" max="6160" width="2.75" style="274" customWidth="1"/>
    <col min="6161" max="6161" width="12.25" style="274" customWidth="1"/>
    <col min="6162" max="6162" width="1.5" style="274" customWidth="1"/>
    <col min="6163" max="6163" width="12.25" style="274" customWidth="1"/>
    <col min="6164" max="6164" width="1.5" style="274" customWidth="1"/>
    <col min="6165" max="6165" width="12.25" style="274" customWidth="1"/>
    <col min="6166" max="6166" width="1.5" style="274" customWidth="1"/>
    <col min="6167" max="6167" width="12.25" style="274" customWidth="1"/>
    <col min="6168" max="6168" width="1.5" style="274" customWidth="1"/>
    <col min="6169" max="6169" width="12.25" style="274" customWidth="1"/>
    <col min="6170" max="6170" width="1.5" style="274" customWidth="1"/>
    <col min="6171" max="6171" width="12.25" style="274" customWidth="1"/>
    <col min="6172" max="6172" width="1.5" style="274" customWidth="1"/>
    <col min="6173" max="6173" width="12.25" style="274" customWidth="1"/>
    <col min="6174" max="6174" width="9.375" style="274" customWidth="1"/>
    <col min="6175" max="6220" width="50" style="274" customWidth="1"/>
    <col min="6221" max="6400" width="9" style="274"/>
    <col min="6401" max="6401" width="9.375" style="274" customWidth="1"/>
    <col min="6402" max="6402" width="12.25" style="274" customWidth="1"/>
    <col min="6403" max="6403" width="1.5" style="274" customWidth="1"/>
    <col min="6404" max="6404" width="12.25" style="274" customWidth="1"/>
    <col min="6405" max="6405" width="1.5" style="274" customWidth="1"/>
    <col min="6406" max="6406" width="12.25" style="274" customWidth="1"/>
    <col min="6407" max="6407" width="1.5" style="274" customWidth="1"/>
    <col min="6408" max="6408" width="12.25" style="274" customWidth="1"/>
    <col min="6409" max="6409" width="1.5" style="274" customWidth="1"/>
    <col min="6410" max="6410" width="12.25" style="274" customWidth="1"/>
    <col min="6411" max="6411" width="1.5" style="274" customWidth="1"/>
    <col min="6412" max="6412" width="12.25" style="274" customWidth="1"/>
    <col min="6413" max="6413" width="1.5" style="274" customWidth="1"/>
    <col min="6414" max="6414" width="12.25" style="274" customWidth="1"/>
    <col min="6415" max="6416" width="2.75" style="274" customWidth="1"/>
    <col min="6417" max="6417" width="12.25" style="274" customWidth="1"/>
    <col min="6418" max="6418" width="1.5" style="274" customWidth="1"/>
    <col min="6419" max="6419" width="12.25" style="274" customWidth="1"/>
    <col min="6420" max="6420" width="1.5" style="274" customWidth="1"/>
    <col min="6421" max="6421" width="12.25" style="274" customWidth="1"/>
    <col min="6422" max="6422" width="1.5" style="274" customWidth="1"/>
    <col min="6423" max="6423" width="12.25" style="274" customWidth="1"/>
    <col min="6424" max="6424" width="1.5" style="274" customWidth="1"/>
    <col min="6425" max="6425" width="12.25" style="274" customWidth="1"/>
    <col min="6426" max="6426" width="1.5" style="274" customWidth="1"/>
    <col min="6427" max="6427" width="12.25" style="274" customWidth="1"/>
    <col min="6428" max="6428" width="1.5" style="274" customWidth="1"/>
    <col min="6429" max="6429" width="12.25" style="274" customWidth="1"/>
    <col min="6430" max="6430" width="9.375" style="274" customWidth="1"/>
    <col min="6431" max="6476" width="50" style="274" customWidth="1"/>
    <col min="6477" max="6656" width="9" style="274"/>
    <col min="6657" max="6657" width="9.375" style="274" customWidth="1"/>
    <col min="6658" max="6658" width="12.25" style="274" customWidth="1"/>
    <col min="6659" max="6659" width="1.5" style="274" customWidth="1"/>
    <col min="6660" max="6660" width="12.25" style="274" customWidth="1"/>
    <col min="6661" max="6661" width="1.5" style="274" customWidth="1"/>
    <col min="6662" max="6662" width="12.25" style="274" customWidth="1"/>
    <col min="6663" max="6663" width="1.5" style="274" customWidth="1"/>
    <col min="6664" max="6664" width="12.25" style="274" customWidth="1"/>
    <col min="6665" max="6665" width="1.5" style="274" customWidth="1"/>
    <col min="6666" max="6666" width="12.25" style="274" customWidth="1"/>
    <col min="6667" max="6667" width="1.5" style="274" customWidth="1"/>
    <col min="6668" max="6668" width="12.25" style="274" customWidth="1"/>
    <col min="6669" max="6669" width="1.5" style="274" customWidth="1"/>
    <col min="6670" max="6670" width="12.25" style="274" customWidth="1"/>
    <col min="6671" max="6672" width="2.75" style="274" customWidth="1"/>
    <col min="6673" max="6673" width="12.25" style="274" customWidth="1"/>
    <col min="6674" max="6674" width="1.5" style="274" customWidth="1"/>
    <col min="6675" max="6675" width="12.25" style="274" customWidth="1"/>
    <col min="6676" max="6676" width="1.5" style="274" customWidth="1"/>
    <col min="6677" max="6677" width="12.25" style="274" customWidth="1"/>
    <col min="6678" max="6678" width="1.5" style="274" customWidth="1"/>
    <col min="6679" max="6679" width="12.25" style="274" customWidth="1"/>
    <col min="6680" max="6680" width="1.5" style="274" customWidth="1"/>
    <col min="6681" max="6681" width="12.25" style="274" customWidth="1"/>
    <col min="6682" max="6682" width="1.5" style="274" customWidth="1"/>
    <col min="6683" max="6683" width="12.25" style="274" customWidth="1"/>
    <col min="6684" max="6684" width="1.5" style="274" customWidth="1"/>
    <col min="6685" max="6685" width="12.25" style="274" customWidth="1"/>
    <col min="6686" max="6686" width="9.375" style="274" customWidth="1"/>
    <col min="6687" max="6732" width="50" style="274" customWidth="1"/>
    <col min="6733" max="6912" width="9" style="274"/>
    <col min="6913" max="6913" width="9.375" style="274" customWidth="1"/>
    <col min="6914" max="6914" width="12.25" style="274" customWidth="1"/>
    <col min="6915" max="6915" width="1.5" style="274" customWidth="1"/>
    <col min="6916" max="6916" width="12.25" style="274" customWidth="1"/>
    <col min="6917" max="6917" width="1.5" style="274" customWidth="1"/>
    <col min="6918" max="6918" width="12.25" style="274" customWidth="1"/>
    <col min="6919" max="6919" width="1.5" style="274" customWidth="1"/>
    <col min="6920" max="6920" width="12.25" style="274" customWidth="1"/>
    <col min="6921" max="6921" width="1.5" style="274" customWidth="1"/>
    <col min="6922" max="6922" width="12.25" style="274" customWidth="1"/>
    <col min="6923" max="6923" width="1.5" style="274" customWidth="1"/>
    <col min="6924" max="6924" width="12.25" style="274" customWidth="1"/>
    <col min="6925" max="6925" width="1.5" style="274" customWidth="1"/>
    <col min="6926" max="6926" width="12.25" style="274" customWidth="1"/>
    <col min="6927" max="6928" width="2.75" style="274" customWidth="1"/>
    <col min="6929" max="6929" width="12.25" style="274" customWidth="1"/>
    <col min="6930" max="6930" width="1.5" style="274" customWidth="1"/>
    <col min="6931" max="6931" width="12.25" style="274" customWidth="1"/>
    <col min="6932" max="6932" width="1.5" style="274" customWidth="1"/>
    <col min="6933" max="6933" width="12.25" style="274" customWidth="1"/>
    <col min="6934" max="6934" width="1.5" style="274" customWidth="1"/>
    <col min="6935" max="6935" width="12.25" style="274" customWidth="1"/>
    <col min="6936" max="6936" width="1.5" style="274" customWidth="1"/>
    <col min="6937" max="6937" width="12.25" style="274" customWidth="1"/>
    <col min="6938" max="6938" width="1.5" style="274" customWidth="1"/>
    <col min="6939" max="6939" width="12.25" style="274" customWidth="1"/>
    <col min="6940" max="6940" width="1.5" style="274" customWidth="1"/>
    <col min="6941" max="6941" width="12.25" style="274" customWidth="1"/>
    <col min="6942" max="6942" width="9.375" style="274" customWidth="1"/>
    <col min="6943" max="6988" width="50" style="274" customWidth="1"/>
    <col min="6989" max="7168" width="9" style="274"/>
    <col min="7169" max="7169" width="9.375" style="274" customWidth="1"/>
    <col min="7170" max="7170" width="12.25" style="274" customWidth="1"/>
    <col min="7171" max="7171" width="1.5" style="274" customWidth="1"/>
    <col min="7172" max="7172" width="12.25" style="274" customWidth="1"/>
    <col min="7173" max="7173" width="1.5" style="274" customWidth="1"/>
    <col min="7174" max="7174" width="12.25" style="274" customWidth="1"/>
    <col min="7175" max="7175" width="1.5" style="274" customWidth="1"/>
    <col min="7176" max="7176" width="12.25" style="274" customWidth="1"/>
    <col min="7177" max="7177" width="1.5" style="274" customWidth="1"/>
    <col min="7178" max="7178" width="12.25" style="274" customWidth="1"/>
    <col min="7179" max="7179" width="1.5" style="274" customWidth="1"/>
    <col min="7180" max="7180" width="12.25" style="274" customWidth="1"/>
    <col min="7181" max="7181" width="1.5" style="274" customWidth="1"/>
    <col min="7182" max="7182" width="12.25" style="274" customWidth="1"/>
    <col min="7183" max="7184" width="2.75" style="274" customWidth="1"/>
    <col min="7185" max="7185" width="12.25" style="274" customWidth="1"/>
    <col min="7186" max="7186" width="1.5" style="274" customWidth="1"/>
    <col min="7187" max="7187" width="12.25" style="274" customWidth="1"/>
    <col min="7188" max="7188" width="1.5" style="274" customWidth="1"/>
    <col min="7189" max="7189" width="12.25" style="274" customWidth="1"/>
    <col min="7190" max="7190" width="1.5" style="274" customWidth="1"/>
    <col min="7191" max="7191" width="12.25" style="274" customWidth="1"/>
    <col min="7192" max="7192" width="1.5" style="274" customWidth="1"/>
    <col min="7193" max="7193" width="12.25" style="274" customWidth="1"/>
    <col min="7194" max="7194" width="1.5" style="274" customWidth="1"/>
    <col min="7195" max="7195" width="12.25" style="274" customWidth="1"/>
    <col min="7196" max="7196" width="1.5" style="274" customWidth="1"/>
    <col min="7197" max="7197" width="12.25" style="274" customWidth="1"/>
    <col min="7198" max="7198" width="9.375" style="274" customWidth="1"/>
    <col min="7199" max="7244" width="50" style="274" customWidth="1"/>
    <col min="7245" max="7424" width="9" style="274"/>
    <col min="7425" max="7425" width="9.375" style="274" customWidth="1"/>
    <col min="7426" max="7426" width="12.25" style="274" customWidth="1"/>
    <col min="7427" max="7427" width="1.5" style="274" customWidth="1"/>
    <col min="7428" max="7428" width="12.25" style="274" customWidth="1"/>
    <col min="7429" max="7429" width="1.5" style="274" customWidth="1"/>
    <col min="7430" max="7430" width="12.25" style="274" customWidth="1"/>
    <col min="7431" max="7431" width="1.5" style="274" customWidth="1"/>
    <col min="7432" max="7432" width="12.25" style="274" customWidth="1"/>
    <col min="7433" max="7433" width="1.5" style="274" customWidth="1"/>
    <col min="7434" max="7434" width="12.25" style="274" customWidth="1"/>
    <col min="7435" max="7435" width="1.5" style="274" customWidth="1"/>
    <col min="7436" max="7436" width="12.25" style="274" customWidth="1"/>
    <col min="7437" max="7437" width="1.5" style="274" customWidth="1"/>
    <col min="7438" max="7438" width="12.25" style="274" customWidth="1"/>
    <col min="7439" max="7440" width="2.75" style="274" customWidth="1"/>
    <col min="7441" max="7441" width="12.25" style="274" customWidth="1"/>
    <col min="7442" max="7442" width="1.5" style="274" customWidth="1"/>
    <col min="7443" max="7443" width="12.25" style="274" customWidth="1"/>
    <col min="7444" max="7444" width="1.5" style="274" customWidth="1"/>
    <col min="7445" max="7445" width="12.25" style="274" customWidth="1"/>
    <col min="7446" max="7446" width="1.5" style="274" customWidth="1"/>
    <col min="7447" max="7447" width="12.25" style="274" customWidth="1"/>
    <col min="7448" max="7448" width="1.5" style="274" customWidth="1"/>
    <col min="7449" max="7449" width="12.25" style="274" customWidth="1"/>
    <col min="7450" max="7450" width="1.5" style="274" customWidth="1"/>
    <col min="7451" max="7451" width="12.25" style="274" customWidth="1"/>
    <col min="7452" max="7452" width="1.5" style="274" customWidth="1"/>
    <col min="7453" max="7453" width="12.25" style="274" customWidth="1"/>
    <col min="7454" max="7454" width="9.375" style="274" customWidth="1"/>
    <col min="7455" max="7500" width="50" style="274" customWidth="1"/>
    <col min="7501" max="7680" width="9" style="274"/>
    <col min="7681" max="7681" width="9.375" style="274" customWidth="1"/>
    <col min="7682" max="7682" width="12.25" style="274" customWidth="1"/>
    <col min="7683" max="7683" width="1.5" style="274" customWidth="1"/>
    <col min="7684" max="7684" width="12.25" style="274" customWidth="1"/>
    <col min="7685" max="7685" width="1.5" style="274" customWidth="1"/>
    <col min="7686" max="7686" width="12.25" style="274" customWidth="1"/>
    <col min="7687" max="7687" width="1.5" style="274" customWidth="1"/>
    <col min="7688" max="7688" width="12.25" style="274" customWidth="1"/>
    <col min="7689" max="7689" width="1.5" style="274" customWidth="1"/>
    <col min="7690" max="7690" width="12.25" style="274" customWidth="1"/>
    <col min="7691" max="7691" width="1.5" style="274" customWidth="1"/>
    <col min="7692" max="7692" width="12.25" style="274" customWidth="1"/>
    <col min="7693" max="7693" width="1.5" style="274" customWidth="1"/>
    <col min="7694" max="7694" width="12.25" style="274" customWidth="1"/>
    <col min="7695" max="7696" width="2.75" style="274" customWidth="1"/>
    <col min="7697" max="7697" width="12.25" style="274" customWidth="1"/>
    <col min="7698" max="7698" width="1.5" style="274" customWidth="1"/>
    <col min="7699" max="7699" width="12.25" style="274" customWidth="1"/>
    <col min="7700" max="7700" width="1.5" style="274" customWidth="1"/>
    <col min="7701" max="7701" width="12.25" style="274" customWidth="1"/>
    <col min="7702" max="7702" width="1.5" style="274" customWidth="1"/>
    <col min="7703" max="7703" width="12.25" style="274" customWidth="1"/>
    <col min="7704" max="7704" width="1.5" style="274" customWidth="1"/>
    <col min="7705" max="7705" width="12.25" style="274" customWidth="1"/>
    <col min="7706" max="7706" width="1.5" style="274" customWidth="1"/>
    <col min="7707" max="7707" width="12.25" style="274" customWidth="1"/>
    <col min="7708" max="7708" width="1.5" style="274" customWidth="1"/>
    <col min="7709" max="7709" width="12.25" style="274" customWidth="1"/>
    <col min="7710" max="7710" width="9.375" style="274" customWidth="1"/>
    <col min="7711" max="7756" width="50" style="274" customWidth="1"/>
    <col min="7757" max="7936" width="9" style="274"/>
    <col min="7937" max="7937" width="9.375" style="274" customWidth="1"/>
    <col min="7938" max="7938" width="12.25" style="274" customWidth="1"/>
    <col min="7939" max="7939" width="1.5" style="274" customWidth="1"/>
    <col min="7940" max="7940" width="12.25" style="274" customWidth="1"/>
    <col min="7941" max="7941" width="1.5" style="274" customWidth="1"/>
    <col min="7942" max="7942" width="12.25" style="274" customWidth="1"/>
    <col min="7943" max="7943" width="1.5" style="274" customWidth="1"/>
    <col min="7944" max="7944" width="12.25" style="274" customWidth="1"/>
    <col min="7945" max="7945" width="1.5" style="274" customWidth="1"/>
    <col min="7946" max="7946" width="12.25" style="274" customWidth="1"/>
    <col min="7947" max="7947" width="1.5" style="274" customWidth="1"/>
    <col min="7948" max="7948" width="12.25" style="274" customWidth="1"/>
    <col min="7949" max="7949" width="1.5" style="274" customWidth="1"/>
    <col min="7950" max="7950" width="12.25" style="274" customWidth="1"/>
    <col min="7951" max="7952" width="2.75" style="274" customWidth="1"/>
    <col min="7953" max="7953" width="12.25" style="274" customWidth="1"/>
    <col min="7954" max="7954" width="1.5" style="274" customWidth="1"/>
    <col min="7955" max="7955" width="12.25" style="274" customWidth="1"/>
    <col min="7956" max="7956" width="1.5" style="274" customWidth="1"/>
    <col min="7957" max="7957" width="12.25" style="274" customWidth="1"/>
    <col min="7958" max="7958" width="1.5" style="274" customWidth="1"/>
    <col min="7959" max="7959" width="12.25" style="274" customWidth="1"/>
    <col min="7960" max="7960" width="1.5" style="274" customWidth="1"/>
    <col min="7961" max="7961" width="12.25" style="274" customWidth="1"/>
    <col min="7962" max="7962" width="1.5" style="274" customWidth="1"/>
    <col min="7963" max="7963" width="12.25" style="274" customWidth="1"/>
    <col min="7964" max="7964" width="1.5" style="274" customWidth="1"/>
    <col min="7965" max="7965" width="12.25" style="274" customWidth="1"/>
    <col min="7966" max="7966" width="9.375" style="274" customWidth="1"/>
    <col min="7967" max="8012" width="50" style="274" customWidth="1"/>
    <col min="8013" max="8192" width="9" style="274"/>
    <col min="8193" max="8193" width="9.375" style="274" customWidth="1"/>
    <col min="8194" max="8194" width="12.25" style="274" customWidth="1"/>
    <col min="8195" max="8195" width="1.5" style="274" customWidth="1"/>
    <col min="8196" max="8196" width="12.25" style="274" customWidth="1"/>
    <col min="8197" max="8197" width="1.5" style="274" customWidth="1"/>
    <col min="8198" max="8198" width="12.25" style="274" customWidth="1"/>
    <col min="8199" max="8199" width="1.5" style="274" customWidth="1"/>
    <col min="8200" max="8200" width="12.25" style="274" customWidth="1"/>
    <col min="8201" max="8201" width="1.5" style="274" customWidth="1"/>
    <col min="8202" max="8202" width="12.25" style="274" customWidth="1"/>
    <col min="8203" max="8203" width="1.5" style="274" customWidth="1"/>
    <col min="8204" max="8204" width="12.25" style="274" customWidth="1"/>
    <col min="8205" max="8205" width="1.5" style="274" customWidth="1"/>
    <col min="8206" max="8206" width="12.25" style="274" customWidth="1"/>
    <col min="8207" max="8208" width="2.75" style="274" customWidth="1"/>
    <col min="8209" max="8209" width="12.25" style="274" customWidth="1"/>
    <col min="8210" max="8210" width="1.5" style="274" customWidth="1"/>
    <col min="8211" max="8211" width="12.25" style="274" customWidth="1"/>
    <col min="8212" max="8212" width="1.5" style="274" customWidth="1"/>
    <col min="8213" max="8213" width="12.25" style="274" customWidth="1"/>
    <col min="8214" max="8214" width="1.5" style="274" customWidth="1"/>
    <col min="8215" max="8215" width="12.25" style="274" customWidth="1"/>
    <col min="8216" max="8216" width="1.5" style="274" customWidth="1"/>
    <col min="8217" max="8217" width="12.25" style="274" customWidth="1"/>
    <col min="8218" max="8218" width="1.5" style="274" customWidth="1"/>
    <col min="8219" max="8219" width="12.25" style="274" customWidth="1"/>
    <col min="8220" max="8220" width="1.5" style="274" customWidth="1"/>
    <col min="8221" max="8221" width="12.25" style="274" customWidth="1"/>
    <col min="8222" max="8222" width="9.375" style="274" customWidth="1"/>
    <col min="8223" max="8268" width="50" style="274" customWidth="1"/>
    <col min="8269" max="8448" width="9" style="274"/>
    <col min="8449" max="8449" width="9.375" style="274" customWidth="1"/>
    <col min="8450" max="8450" width="12.25" style="274" customWidth="1"/>
    <col min="8451" max="8451" width="1.5" style="274" customWidth="1"/>
    <col min="8452" max="8452" width="12.25" style="274" customWidth="1"/>
    <col min="8453" max="8453" width="1.5" style="274" customWidth="1"/>
    <col min="8454" max="8454" width="12.25" style="274" customWidth="1"/>
    <col min="8455" max="8455" width="1.5" style="274" customWidth="1"/>
    <col min="8456" max="8456" width="12.25" style="274" customWidth="1"/>
    <col min="8457" max="8457" width="1.5" style="274" customWidth="1"/>
    <col min="8458" max="8458" width="12.25" style="274" customWidth="1"/>
    <col min="8459" max="8459" width="1.5" style="274" customWidth="1"/>
    <col min="8460" max="8460" width="12.25" style="274" customWidth="1"/>
    <col min="8461" max="8461" width="1.5" style="274" customWidth="1"/>
    <col min="8462" max="8462" width="12.25" style="274" customWidth="1"/>
    <col min="8463" max="8464" width="2.75" style="274" customWidth="1"/>
    <col min="8465" max="8465" width="12.25" style="274" customWidth="1"/>
    <col min="8466" max="8466" width="1.5" style="274" customWidth="1"/>
    <col min="8467" max="8467" width="12.25" style="274" customWidth="1"/>
    <col min="8468" max="8468" width="1.5" style="274" customWidth="1"/>
    <col min="8469" max="8469" width="12.25" style="274" customWidth="1"/>
    <col min="8470" max="8470" width="1.5" style="274" customWidth="1"/>
    <col min="8471" max="8471" width="12.25" style="274" customWidth="1"/>
    <col min="8472" max="8472" width="1.5" style="274" customWidth="1"/>
    <col min="8473" max="8473" width="12.25" style="274" customWidth="1"/>
    <col min="8474" max="8474" width="1.5" style="274" customWidth="1"/>
    <col min="8475" max="8475" width="12.25" style="274" customWidth="1"/>
    <col min="8476" max="8476" width="1.5" style="274" customWidth="1"/>
    <col min="8477" max="8477" width="12.25" style="274" customWidth="1"/>
    <col min="8478" max="8478" width="9.375" style="274" customWidth="1"/>
    <col min="8479" max="8524" width="50" style="274" customWidth="1"/>
    <col min="8525" max="8704" width="9" style="274"/>
    <col min="8705" max="8705" width="9.375" style="274" customWidth="1"/>
    <col min="8706" max="8706" width="12.25" style="274" customWidth="1"/>
    <col min="8707" max="8707" width="1.5" style="274" customWidth="1"/>
    <col min="8708" max="8708" width="12.25" style="274" customWidth="1"/>
    <col min="8709" max="8709" width="1.5" style="274" customWidth="1"/>
    <col min="8710" max="8710" width="12.25" style="274" customWidth="1"/>
    <col min="8711" max="8711" width="1.5" style="274" customWidth="1"/>
    <col min="8712" max="8712" width="12.25" style="274" customWidth="1"/>
    <col min="8713" max="8713" width="1.5" style="274" customWidth="1"/>
    <col min="8714" max="8714" width="12.25" style="274" customWidth="1"/>
    <col min="8715" max="8715" width="1.5" style="274" customWidth="1"/>
    <col min="8716" max="8716" width="12.25" style="274" customWidth="1"/>
    <col min="8717" max="8717" width="1.5" style="274" customWidth="1"/>
    <col min="8718" max="8718" width="12.25" style="274" customWidth="1"/>
    <col min="8719" max="8720" width="2.75" style="274" customWidth="1"/>
    <col min="8721" max="8721" width="12.25" style="274" customWidth="1"/>
    <col min="8722" max="8722" width="1.5" style="274" customWidth="1"/>
    <col min="8723" max="8723" width="12.25" style="274" customWidth="1"/>
    <col min="8724" max="8724" width="1.5" style="274" customWidth="1"/>
    <col min="8725" max="8725" width="12.25" style="274" customWidth="1"/>
    <col min="8726" max="8726" width="1.5" style="274" customWidth="1"/>
    <col min="8727" max="8727" width="12.25" style="274" customWidth="1"/>
    <col min="8728" max="8728" width="1.5" style="274" customWidth="1"/>
    <col min="8729" max="8729" width="12.25" style="274" customWidth="1"/>
    <col min="8730" max="8730" width="1.5" style="274" customWidth="1"/>
    <col min="8731" max="8731" width="12.25" style="274" customWidth="1"/>
    <col min="8732" max="8732" width="1.5" style="274" customWidth="1"/>
    <col min="8733" max="8733" width="12.25" style="274" customWidth="1"/>
    <col min="8734" max="8734" width="9.375" style="274" customWidth="1"/>
    <col min="8735" max="8780" width="50" style="274" customWidth="1"/>
    <col min="8781" max="8960" width="9" style="274"/>
    <col min="8961" max="8961" width="9.375" style="274" customWidth="1"/>
    <col min="8962" max="8962" width="12.25" style="274" customWidth="1"/>
    <col min="8963" max="8963" width="1.5" style="274" customWidth="1"/>
    <col min="8964" max="8964" width="12.25" style="274" customWidth="1"/>
    <col min="8965" max="8965" width="1.5" style="274" customWidth="1"/>
    <col min="8966" max="8966" width="12.25" style="274" customWidth="1"/>
    <col min="8967" max="8967" width="1.5" style="274" customWidth="1"/>
    <col min="8968" max="8968" width="12.25" style="274" customWidth="1"/>
    <col min="8969" max="8969" width="1.5" style="274" customWidth="1"/>
    <col min="8970" max="8970" width="12.25" style="274" customWidth="1"/>
    <col min="8971" max="8971" width="1.5" style="274" customWidth="1"/>
    <col min="8972" max="8972" width="12.25" style="274" customWidth="1"/>
    <col min="8973" max="8973" width="1.5" style="274" customWidth="1"/>
    <col min="8974" max="8974" width="12.25" style="274" customWidth="1"/>
    <col min="8975" max="8976" width="2.75" style="274" customWidth="1"/>
    <col min="8977" max="8977" width="12.25" style="274" customWidth="1"/>
    <col min="8978" max="8978" width="1.5" style="274" customWidth="1"/>
    <col min="8979" max="8979" width="12.25" style="274" customWidth="1"/>
    <col min="8980" max="8980" width="1.5" style="274" customWidth="1"/>
    <col min="8981" max="8981" width="12.25" style="274" customWidth="1"/>
    <col min="8982" max="8982" width="1.5" style="274" customWidth="1"/>
    <col min="8983" max="8983" width="12.25" style="274" customWidth="1"/>
    <col min="8984" max="8984" width="1.5" style="274" customWidth="1"/>
    <col min="8985" max="8985" width="12.25" style="274" customWidth="1"/>
    <col min="8986" max="8986" width="1.5" style="274" customWidth="1"/>
    <col min="8987" max="8987" width="12.25" style="274" customWidth="1"/>
    <col min="8988" max="8988" width="1.5" style="274" customWidth="1"/>
    <col min="8989" max="8989" width="12.25" style="274" customWidth="1"/>
    <col min="8990" max="8990" width="9.375" style="274" customWidth="1"/>
    <col min="8991" max="9036" width="50" style="274" customWidth="1"/>
    <col min="9037" max="9216" width="9" style="274"/>
    <col min="9217" max="9217" width="9.375" style="274" customWidth="1"/>
    <col min="9218" max="9218" width="12.25" style="274" customWidth="1"/>
    <col min="9219" max="9219" width="1.5" style="274" customWidth="1"/>
    <col min="9220" max="9220" width="12.25" style="274" customWidth="1"/>
    <col min="9221" max="9221" width="1.5" style="274" customWidth="1"/>
    <col min="9222" max="9222" width="12.25" style="274" customWidth="1"/>
    <col min="9223" max="9223" width="1.5" style="274" customWidth="1"/>
    <col min="9224" max="9224" width="12.25" style="274" customWidth="1"/>
    <col min="9225" max="9225" width="1.5" style="274" customWidth="1"/>
    <col min="9226" max="9226" width="12.25" style="274" customWidth="1"/>
    <col min="9227" max="9227" width="1.5" style="274" customWidth="1"/>
    <col min="9228" max="9228" width="12.25" style="274" customWidth="1"/>
    <col min="9229" max="9229" width="1.5" style="274" customWidth="1"/>
    <col min="9230" max="9230" width="12.25" style="274" customWidth="1"/>
    <col min="9231" max="9232" width="2.75" style="274" customWidth="1"/>
    <col min="9233" max="9233" width="12.25" style="274" customWidth="1"/>
    <col min="9234" max="9234" width="1.5" style="274" customWidth="1"/>
    <col min="9235" max="9235" width="12.25" style="274" customWidth="1"/>
    <col min="9236" max="9236" width="1.5" style="274" customWidth="1"/>
    <col min="9237" max="9237" width="12.25" style="274" customWidth="1"/>
    <col min="9238" max="9238" width="1.5" style="274" customWidth="1"/>
    <col min="9239" max="9239" width="12.25" style="274" customWidth="1"/>
    <col min="9240" max="9240" width="1.5" style="274" customWidth="1"/>
    <col min="9241" max="9241" width="12.25" style="274" customWidth="1"/>
    <col min="9242" max="9242" width="1.5" style="274" customWidth="1"/>
    <col min="9243" max="9243" width="12.25" style="274" customWidth="1"/>
    <col min="9244" max="9244" width="1.5" style="274" customWidth="1"/>
    <col min="9245" max="9245" width="12.25" style="274" customWidth="1"/>
    <col min="9246" max="9246" width="9.375" style="274" customWidth="1"/>
    <col min="9247" max="9292" width="50" style="274" customWidth="1"/>
    <col min="9293" max="9472" width="9" style="274"/>
    <col min="9473" max="9473" width="9.375" style="274" customWidth="1"/>
    <col min="9474" max="9474" width="12.25" style="274" customWidth="1"/>
    <col min="9475" max="9475" width="1.5" style="274" customWidth="1"/>
    <col min="9476" max="9476" width="12.25" style="274" customWidth="1"/>
    <col min="9477" max="9477" width="1.5" style="274" customWidth="1"/>
    <col min="9478" max="9478" width="12.25" style="274" customWidth="1"/>
    <col min="9479" max="9479" width="1.5" style="274" customWidth="1"/>
    <col min="9480" max="9480" width="12.25" style="274" customWidth="1"/>
    <col min="9481" max="9481" width="1.5" style="274" customWidth="1"/>
    <col min="9482" max="9482" width="12.25" style="274" customWidth="1"/>
    <col min="9483" max="9483" width="1.5" style="274" customWidth="1"/>
    <col min="9484" max="9484" width="12.25" style="274" customWidth="1"/>
    <col min="9485" max="9485" width="1.5" style="274" customWidth="1"/>
    <col min="9486" max="9486" width="12.25" style="274" customWidth="1"/>
    <col min="9487" max="9488" width="2.75" style="274" customWidth="1"/>
    <col min="9489" max="9489" width="12.25" style="274" customWidth="1"/>
    <col min="9490" max="9490" width="1.5" style="274" customWidth="1"/>
    <col min="9491" max="9491" width="12.25" style="274" customWidth="1"/>
    <col min="9492" max="9492" width="1.5" style="274" customWidth="1"/>
    <col min="9493" max="9493" width="12.25" style="274" customWidth="1"/>
    <col min="9494" max="9494" width="1.5" style="274" customWidth="1"/>
    <col min="9495" max="9495" width="12.25" style="274" customWidth="1"/>
    <col min="9496" max="9496" width="1.5" style="274" customWidth="1"/>
    <col min="9497" max="9497" width="12.25" style="274" customWidth="1"/>
    <col min="9498" max="9498" width="1.5" style="274" customWidth="1"/>
    <col min="9499" max="9499" width="12.25" style="274" customWidth="1"/>
    <col min="9500" max="9500" width="1.5" style="274" customWidth="1"/>
    <col min="9501" max="9501" width="12.25" style="274" customWidth="1"/>
    <col min="9502" max="9502" width="9.375" style="274" customWidth="1"/>
    <col min="9503" max="9548" width="50" style="274" customWidth="1"/>
    <col min="9549" max="9728" width="9" style="274"/>
    <col min="9729" max="9729" width="9.375" style="274" customWidth="1"/>
    <col min="9730" max="9730" width="12.25" style="274" customWidth="1"/>
    <col min="9731" max="9731" width="1.5" style="274" customWidth="1"/>
    <col min="9732" max="9732" width="12.25" style="274" customWidth="1"/>
    <col min="9733" max="9733" width="1.5" style="274" customWidth="1"/>
    <col min="9734" max="9734" width="12.25" style="274" customWidth="1"/>
    <col min="9735" max="9735" width="1.5" style="274" customWidth="1"/>
    <col min="9736" max="9736" width="12.25" style="274" customWidth="1"/>
    <col min="9737" max="9737" width="1.5" style="274" customWidth="1"/>
    <col min="9738" max="9738" width="12.25" style="274" customWidth="1"/>
    <col min="9739" max="9739" width="1.5" style="274" customWidth="1"/>
    <col min="9740" max="9740" width="12.25" style="274" customWidth="1"/>
    <col min="9741" max="9741" width="1.5" style="274" customWidth="1"/>
    <col min="9742" max="9742" width="12.25" style="274" customWidth="1"/>
    <col min="9743" max="9744" width="2.75" style="274" customWidth="1"/>
    <col min="9745" max="9745" width="12.25" style="274" customWidth="1"/>
    <col min="9746" max="9746" width="1.5" style="274" customWidth="1"/>
    <col min="9747" max="9747" width="12.25" style="274" customWidth="1"/>
    <col min="9748" max="9748" width="1.5" style="274" customWidth="1"/>
    <col min="9749" max="9749" width="12.25" style="274" customWidth="1"/>
    <col min="9750" max="9750" width="1.5" style="274" customWidth="1"/>
    <col min="9751" max="9751" width="12.25" style="274" customWidth="1"/>
    <col min="9752" max="9752" width="1.5" style="274" customWidth="1"/>
    <col min="9753" max="9753" width="12.25" style="274" customWidth="1"/>
    <col min="9754" max="9754" width="1.5" style="274" customWidth="1"/>
    <col min="9755" max="9755" width="12.25" style="274" customWidth="1"/>
    <col min="9756" max="9756" width="1.5" style="274" customWidth="1"/>
    <col min="9757" max="9757" width="12.25" style="274" customWidth="1"/>
    <col min="9758" max="9758" width="9.375" style="274" customWidth="1"/>
    <col min="9759" max="9804" width="50" style="274" customWidth="1"/>
    <col min="9805" max="9984" width="9" style="274"/>
    <col min="9985" max="9985" width="9.375" style="274" customWidth="1"/>
    <col min="9986" max="9986" width="12.25" style="274" customWidth="1"/>
    <col min="9987" max="9987" width="1.5" style="274" customWidth="1"/>
    <col min="9988" max="9988" width="12.25" style="274" customWidth="1"/>
    <col min="9989" max="9989" width="1.5" style="274" customWidth="1"/>
    <col min="9990" max="9990" width="12.25" style="274" customWidth="1"/>
    <col min="9991" max="9991" width="1.5" style="274" customWidth="1"/>
    <col min="9992" max="9992" width="12.25" style="274" customWidth="1"/>
    <col min="9993" max="9993" width="1.5" style="274" customWidth="1"/>
    <col min="9994" max="9994" width="12.25" style="274" customWidth="1"/>
    <col min="9995" max="9995" width="1.5" style="274" customWidth="1"/>
    <col min="9996" max="9996" width="12.25" style="274" customWidth="1"/>
    <col min="9997" max="9997" width="1.5" style="274" customWidth="1"/>
    <col min="9998" max="9998" width="12.25" style="274" customWidth="1"/>
    <col min="9999" max="10000" width="2.75" style="274" customWidth="1"/>
    <col min="10001" max="10001" width="12.25" style="274" customWidth="1"/>
    <col min="10002" max="10002" width="1.5" style="274" customWidth="1"/>
    <col min="10003" max="10003" width="12.25" style="274" customWidth="1"/>
    <col min="10004" max="10004" width="1.5" style="274" customWidth="1"/>
    <col min="10005" max="10005" width="12.25" style="274" customWidth="1"/>
    <col min="10006" max="10006" width="1.5" style="274" customWidth="1"/>
    <col min="10007" max="10007" width="12.25" style="274" customWidth="1"/>
    <col min="10008" max="10008" width="1.5" style="274" customWidth="1"/>
    <col min="10009" max="10009" width="12.25" style="274" customWidth="1"/>
    <col min="10010" max="10010" width="1.5" style="274" customWidth="1"/>
    <col min="10011" max="10011" width="12.25" style="274" customWidth="1"/>
    <col min="10012" max="10012" width="1.5" style="274" customWidth="1"/>
    <col min="10013" max="10013" width="12.25" style="274" customWidth="1"/>
    <col min="10014" max="10014" width="9.375" style="274" customWidth="1"/>
    <col min="10015" max="10060" width="50" style="274" customWidth="1"/>
    <col min="10061" max="10240" width="9" style="274"/>
    <col min="10241" max="10241" width="9.375" style="274" customWidth="1"/>
    <col min="10242" max="10242" width="12.25" style="274" customWidth="1"/>
    <col min="10243" max="10243" width="1.5" style="274" customWidth="1"/>
    <col min="10244" max="10244" width="12.25" style="274" customWidth="1"/>
    <col min="10245" max="10245" width="1.5" style="274" customWidth="1"/>
    <col min="10246" max="10246" width="12.25" style="274" customWidth="1"/>
    <col min="10247" max="10247" width="1.5" style="274" customWidth="1"/>
    <col min="10248" max="10248" width="12.25" style="274" customWidth="1"/>
    <col min="10249" max="10249" width="1.5" style="274" customWidth="1"/>
    <col min="10250" max="10250" width="12.25" style="274" customWidth="1"/>
    <col min="10251" max="10251" width="1.5" style="274" customWidth="1"/>
    <col min="10252" max="10252" width="12.25" style="274" customWidth="1"/>
    <col min="10253" max="10253" width="1.5" style="274" customWidth="1"/>
    <col min="10254" max="10254" width="12.25" style="274" customWidth="1"/>
    <col min="10255" max="10256" width="2.75" style="274" customWidth="1"/>
    <col min="10257" max="10257" width="12.25" style="274" customWidth="1"/>
    <col min="10258" max="10258" width="1.5" style="274" customWidth="1"/>
    <col min="10259" max="10259" width="12.25" style="274" customWidth="1"/>
    <col min="10260" max="10260" width="1.5" style="274" customWidth="1"/>
    <col min="10261" max="10261" width="12.25" style="274" customWidth="1"/>
    <col min="10262" max="10262" width="1.5" style="274" customWidth="1"/>
    <col min="10263" max="10263" width="12.25" style="274" customWidth="1"/>
    <col min="10264" max="10264" width="1.5" style="274" customWidth="1"/>
    <col min="10265" max="10265" width="12.25" style="274" customWidth="1"/>
    <col min="10266" max="10266" width="1.5" style="274" customWidth="1"/>
    <col min="10267" max="10267" width="12.25" style="274" customWidth="1"/>
    <col min="10268" max="10268" width="1.5" style="274" customWidth="1"/>
    <col min="10269" max="10269" width="12.25" style="274" customWidth="1"/>
    <col min="10270" max="10270" width="9.375" style="274" customWidth="1"/>
    <col min="10271" max="10316" width="50" style="274" customWidth="1"/>
    <col min="10317" max="10496" width="9" style="274"/>
    <col min="10497" max="10497" width="9.375" style="274" customWidth="1"/>
    <col min="10498" max="10498" width="12.25" style="274" customWidth="1"/>
    <col min="10499" max="10499" width="1.5" style="274" customWidth="1"/>
    <col min="10500" max="10500" width="12.25" style="274" customWidth="1"/>
    <col min="10501" max="10501" width="1.5" style="274" customWidth="1"/>
    <col min="10502" max="10502" width="12.25" style="274" customWidth="1"/>
    <col min="10503" max="10503" width="1.5" style="274" customWidth="1"/>
    <col min="10504" max="10504" width="12.25" style="274" customWidth="1"/>
    <col min="10505" max="10505" width="1.5" style="274" customWidth="1"/>
    <col min="10506" max="10506" width="12.25" style="274" customWidth="1"/>
    <col min="10507" max="10507" width="1.5" style="274" customWidth="1"/>
    <col min="10508" max="10508" width="12.25" style="274" customWidth="1"/>
    <col min="10509" max="10509" width="1.5" style="274" customWidth="1"/>
    <col min="10510" max="10510" width="12.25" style="274" customWidth="1"/>
    <col min="10511" max="10512" width="2.75" style="274" customWidth="1"/>
    <col min="10513" max="10513" width="12.25" style="274" customWidth="1"/>
    <col min="10514" max="10514" width="1.5" style="274" customWidth="1"/>
    <col min="10515" max="10515" width="12.25" style="274" customWidth="1"/>
    <col min="10516" max="10516" width="1.5" style="274" customWidth="1"/>
    <col min="10517" max="10517" width="12.25" style="274" customWidth="1"/>
    <col min="10518" max="10518" width="1.5" style="274" customWidth="1"/>
    <col min="10519" max="10519" width="12.25" style="274" customWidth="1"/>
    <col min="10520" max="10520" width="1.5" style="274" customWidth="1"/>
    <col min="10521" max="10521" width="12.25" style="274" customWidth="1"/>
    <col min="10522" max="10522" width="1.5" style="274" customWidth="1"/>
    <col min="10523" max="10523" width="12.25" style="274" customWidth="1"/>
    <col min="10524" max="10524" width="1.5" style="274" customWidth="1"/>
    <col min="10525" max="10525" width="12.25" style="274" customWidth="1"/>
    <col min="10526" max="10526" width="9.375" style="274" customWidth="1"/>
    <col min="10527" max="10572" width="50" style="274" customWidth="1"/>
    <col min="10573" max="10752" width="9" style="274"/>
    <col min="10753" max="10753" width="9.375" style="274" customWidth="1"/>
    <col min="10754" max="10754" width="12.25" style="274" customWidth="1"/>
    <col min="10755" max="10755" width="1.5" style="274" customWidth="1"/>
    <col min="10756" max="10756" width="12.25" style="274" customWidth="1"/>
    <col min="10757" max="10757" width="1.5" style="274" customWidth="1"/>
    <col min="10758" max="10758" width="12.25" style="274" customWidth="1"/>
    <col min="10759" max="10759" width="1.5" style="274" customWidth="1"/>
    <col min="10760" max="10760" width="12.25" style="274" customWidth="1"/>
    <col min="10761" max="10761" width="1.5" style="274" customWidth="1"/>
    <col min="10762" max="10762" width="12.25" style="274" customWidth="1"/>
    <col min="10763" max="10763" width="1.5" style="274" customWidth="1"/>
    <col min="10764" max="10764" width="12.25" style="274" customWidth="1"/>
    <col min="10765" max="10765" width="1.5" style="274" customWidth="1"/>
    <col min="10766" max="10766" width="12.25" style="274" customWidth="1"/>
    <col min="10767" max="10768" width="2.75" style="274" customWidth="1"/>
    <col min="10769" max="10769" width="12.25" style="274" customWidth="1"/>
    <col min="10770" max="10770" width="1.5" style="274" customWidth="1"/>
    <col min="10771" max="10771" width="12.25" style="274" customWidth="1"/>
    <col min="10772" max="10772" width="1.5" style="274" customWidth="1"/>
    <col min="10773" max="10773" width="12.25" style="274" customWidth="1"/>
    <col min="10774" max="10774" width="1.5" style="274" customWidth="1"/>
    <col min="10775" max="10775" width="12.25" style="274" customWidth="1"/>
    <col min="10776" max="10776" width="1.5" style="274" customWidth="1"/>
    <col min="10777" max="10777" width="12.25" style="274" customWidth="1"/>
    <col min="10778" max="10778" width="1.5" style="274" customWidth="1"/>
    <col min="10779" max="10779" width="12.25" style="274" customWidth="1"/>
    <col min="10780" max="10780" width="1.5" style="274" customWidth="1"/>
    <col min="10781" max="10781" width="12.25" style="274" customWidth="1"/>
    <col min="10782" max="10782" width="9.375" style="274" customWidth="1"/>
    <col min="10783" max="10828" width="50" style="274" customWidth="1"/>
    <col min="10829" max="11008" width="9" style="274"/>
    <col min="11009" max="11009" width="9.375" style="274" customWidth="1"/>
    <col min="11010" max="11010" width="12.25" style="274" customWidth="1"/>
    <col min="11011" max="11011" width="1.5" style="274" customWidth="1"/>
    <col min="11012" max="11012" width="12.25" style="274" customWidth="1"/>
    <col min="11013" max="11013" width="1.5" style="274" customWidth="1"/>
    <col min="11014" max="11014" width="12.25" style="274" customWidth="1"/>
    <col min="11015" max="11015" width="1.5" style="274" customWidth="1"/>
    <col min="11016" max="11016" width="12.25" style="274" customWidth="1"/>
    <col min="11017" max="11017" width="1.5" style="274" customWidth="1"/>
    <col min="11018" max="11018" width="12.25" style="274" customWidth="1"/>
    <col min="11019" max="11019" width="1.5" style="274" customWidth="1"/>
    <col min="11020" max="11020" width="12.25" style="274" customWidth="1"/>
    <col min="11021" max="11021" width="1.5" style="274" customWidth="1"/>
    <col min="11022" max="11022" width="12.25" style="274" customWidth="1"/>
    <col min="11023" max="11024" width="2.75" style="274" customWidth="1"/>
    <col min="11025" max="11025" width="12.25" style="274" customWidth="1"/>
    <col min="11026" max="11026" width="1.5" style="274" customWidth="1"/>
    <col min="11027" max="11027" width="12.25" style="274" customWidth="1"/>
    <col min="11028" max="11028" width="1.5" style="274" customWidth="1"/>
    <col min="11029" max="11029" width="12.25" style="274" customWidth="1"/>
    <col min="11030" max="11030" width="1.5" style="274" customWidth="1"/>
    <col min="11031" max="11031" width="12.25" style="274" customWidth="1"/>
    <col min="11032" max="11032" width="1.5" style="274" customWidth="1"/>
    <col min="11033" max="11033" width="12.25" style="274" customWidth="1"/>
    <col min="11034" max="11034" width="1.5" style="274" customWidth="1"/>
    <col min="11035" max="11035" width="12.25" style="274" customWidth="1"/>
    <col min="11036" max="11036" width="1.5" style="274" customWidth="1"/>
    <col min="11037" max="11037" width="12.25" style="274" customWidth="1"/>
    <col min="11038" max="11038" width="9.375" style="274" customWidth="1"/>
    <col min="11039" max="11084" width="50" style="274" customWidth="1"/>
    <col min="11085" max="11264" width="9" style="274"/>
    <col min="11265" max="11265" width="9.375" style="274" customWidth="1"/>
    <col min="11266" max="11266" width="12.25" style="274" customWidth="1"/>
    <col min="11267" max="11267" width="1.5" style="274" customWidth="1"/>
    <col min="11268" max="11268" width="12.25" style="274" customWidth="1"/>
    <col min="11269" max="11269" width="1.5" style="274" customWidth="1"/>
    <col min="11270" max="11270" width="12.25" style="274" customWidth="1"/>
    <col min="11271" max="11271" width="1.5" style="274" customWidth="1"/>
    <col min="11272" max="11272" width="12.25" style="274" customWidth="1"/>
    <col min="11273" max="11273" width="1.5" style="274" customWidth="1"/>
    <col min="11274" max="11274" width="12.25" style="274" customWidth="1"/>
    <col min="11275" max="11275" width="1.5" style="274" customWidth="1"/>
    <col min="11276" max="11276" width="12.25" style="274" customWidth="1"/>
    <col min="11277" max="11277" width="1.5" style="274" customWidth="1"/>
    <col min="11278" max="11278" width="12.25" style="274" customWidth="1"/>
    <col min="11279" max="11280" width="2.75" style="274" customWidth="1"/>
    <col min="11281" max="11281" width="12.25" style="274" customWidth="1"/>
    <col min="11282" max="11282" width="1.5" style="274" customWidth="1"/>
    <col min="11283" max="11283" width="12.25" style="274" customWidth="1"/>
    <col min="11284" max="11284" width="1.5" style="274" customWidth="1"/>
    <col min="11285" max="11285" width="12.25" style="274" customWidth="1"/>
    <col min="11286" max="11286" width="1.5" style="274" customWidth="1"/>
    <col min="11287" max="11287" width="12.25" style="274" customWidth="1"/>
    <col min="11288" max="11288" width="1.5" style="274" customWidth="1"/>
    <col min="11289" max="11289" width="12.25" style="274" customWidth="1"/>
    <col min="11290" max="11290" width="1.5" style="274" customWidth="1"/>
    <col min="11291" max="11291" width="12.25" style="274" customWidth="1"/>
    <col min="11292" max="11292" width="1.5" style="274" customWidth="1"/>
    <col min="11293" max="11293" width="12.25" style="274" customWidth="1"/>
    <col min="11294" max="11294" width="9.375" style="274" customWidth="1"/>
    <col min="11295" max="11340" width="50" style="274" customWidth="1"/>
    <col min="11341" max="11520" width="9" style="274"/>
    <col min="11521" max="11521" width="9.375" style="274" customWidth="1"/>
    <col min="11522" max="11522" width="12.25" style="274" customWidth="1"/>
    <col min="11523" max="11523" width="1.5" style="274" customWidth="1"/>
    <col min="11524" max="11524" width="12.25" style="274" customWidth="1"/>
    <col min="11525" max="11525" width="1.5" style="274" customWidth="1"/>
    <col min="11526" max="11526" width="12.25" style="274" customWidth="1"/>
    <col min="11527" max="11527" width="1.5" style="274" customWidth="1"/>
    <col min="11528" max="11528" width="12.25" style="274" customWidth="1"/>
    <col min="11529" max="11529" width="1.5" style="274" customWidth="1"/>
    <col min="11530" max="11530" width="12.25" style="274" customWidth="1"/>
    <col min="11531" max="11531" width="1.5" style="274" customWidth="1"/>
    <col min="11532" max="11532" width="12.25" style="274" customWidth="1"/>
    <col min="11533" max="11533" width="1.5" style="274" customWidth="1"/>
    <col min="11534" max="11534" width="12.25" style="274" customWidth="1"/>
    <col min="11535" max="11536" width="2.75" style="274" customWidth="1"/>
    <col min="11537" max="11537" width="12.25" style="274" customWidth="1"/>
    <col min="11538" max="11538" width="1.5" style="274" customWidth="1"/>
    <col min="11539" max="11539" width="12.25" style="274" customWidth="1"/>
    <col min="11540" max="11540" width="1.5" style="274" customWidth="1"/>
    <col min="11541" max="11541" width="12.25" style="274" customWidth="1"/>
    <col min="11542" max="11542" width="1.5" style="274" customWidth="1"/>
    <col min="11543" max="11543" width="12.25" style="274" customWidth="1"/>
    <col min="11544" max="11544" width="1.5" style="274" customWidth="1"/>
    <col min="11545" max="11545" width="12.25" style="274" customWidth="1"/>
    <col min="11546" max="11546" width="1.5" style="274" customWidth="1"/>
    <col min="11547" max="11547" width="12.25" style="274" customWidth="1"/>
    <col min="11548" max="11548" width="1.5" style="274" customWidth="1"/>
    <col min="11549" max="11549" width="12.25" style="274" customWidth="1"/>
    <col min="11550" max="11550" width="9.375" style="274" customWidth="1"/>
    <col min="11551" max="11596" width="50" style="274" customWidth="1"/>
    <col min="11597" max="11776" width="9" style="274"/>
    <col min="11777" max="11777" width="9.375" style="274" customWidth="1"/>
    <col min="11778" max="11778" width="12.25" style="274" customWidth="1"/>
    <col min="11779" max="11779" width="1.5" style="274" customWidth="1"/>
    <col min="11780" max="11780" width="12.25" style="274" customWidth="1"/>
    <col min="11781" max="11781" width="1.5" style="274" customWidth="1"/>
    <col min="11782" max="11782" width="12.25" style="274" customWidth="1"/>
    <col min="11783" max="11783" width="1.5" style="274" customWidth="1"/>
    <col min="11784" max="11784" width="12.25" style="274" customWidth="1"/>
    <col min="11785" max="11785" width="1.5" style="274" customWidth="1"/>
    <col min="11786" max="11786" width="12.25" style="274" customWidth="1"/>
    <col min="11787" max="11787" width="1.5" style="274" customWidth="1"/>
    <col min="11788" max="11788" width="12.25" style="274" customWidth="1"/>
    <col min="11789" max="11789" width="1.5" style="274" customWidth="1"/>
    <col min="11790" max="11790" width="12.25" style="274" customWidth="1"/>
    <col min="11791" max="11792" width="2.75" style="274" customWidth="1"/>
    <col min="11793" max="11793" width="12.25" style="274" customWidth="1"/>
    <col min="11794" max="11794" width="1.5" style="274" customWidth="1"/>
    <col min="11795" max="11795" width="12.25" style="274" customWidth="1"/>
    <col min="11796" max="11796" width="1.5" style="274" customWidth="1"/>
    <col min="11797" max="11797" width="12.25" style="274" customWidth="1"/>
    <col min="11798" max="11798" width="1.5" style="274" customWidth="1"/>
    <col min="11799" max="11799" width="12.25" style="274" customWidth="1"/>
    <col min="11800" max="11800" width="1.5" style="274" customWidth="1"/>
    <col min="11801" max="11801" width="12.25" style="274" customWidth="1"/>
    <col min="11802" max="11802" width="1.5" style="274" customWidth="1"/>
    <col min="11803" max="11803" width="12.25" style="274" customWidth="1"/>
    <col min="11804" max="11804" width="1.5" style="274" customWidth="1"/>
    <col min="11805" max="11805" width="12.25" style="274" customWidth="1"/>
    <col min="11806" max="11806" width="9.375" style="274" customWidth="1"/>
    <col min="11807" max="11852" width="50" style="274" customWidth="1"/>
    <col min="11853" max="12032" width="9" style="274"/>
    <col min="12033" max="12033" width="9.375" style="274" customWidth="1"/>
    <col min="12034" max="12034" width="12.25" style="274" customWidth="1"/>
    <col min="12035" max="12035" width="1.5" style="274" customWidth="1"/>
    <col min="12036" max="12036" width="12.25" style="274" customWidth="1"/>
    <col min="12037" max="12037" width="1.5" style="274" customWidth="1"/>
    <col min="12038" max="12038" width="12.25" style="274" customWidth="1"/>
    <col min="12039" max="12039" width="1.5" style="274" customWidth="1"/>
    <col min="12040" max="12040" width="12.25" style="274" customWidth="1"/>
    <col min="12041" max="12041" width="1.5" style="274" customWidth="1"/>
    <col min="12042" max="12042" width="12.25" style="274" customWidth="1"/>
    <col min="12043" max="12043" width="1.5" style="274" customWidth="1"/>
    <col min="12044" max="12044" width="12.25" style="274" customWidth="1"/>
    <col min="12045" max="12045" width="1.5" style="274" customWidth="1"/>
    <col min="12046" max="12046" width="12.25" style="274" customWidth="1"/>
    <col min="12047" max="12048" width="2.75" style="274" customWidth="1"/>
    <col min="12049" max="12049" width="12.25" style="274" customWidth="1"/>
    <col min="12050" max="12050" width="1.5" style="274" customWidth="1"/>
    <col min="12051" max="12051" width="12.25" style="274" customWidth="1"/>
    <col min="12052" max="12052" width="1.5" style="274" customWidth="1"/>
    <col min="12053" max="12053" width="12.25" style="274" customWidth="1"/>
    <col min="12054" max="12054" width="1.5" style="274" customWidth="1"/>
    <col min="12055" max="12055" width="12.25" style="274" customWidth="1"/>
    <col min="12056" max="12056" width="1.5" style="274" customWidth="1"/>
    <col min="12057" max="12057" width="12.25" style="274" customWidth="1"/>
    <col min="12058" max="12058" width="1.5" style="274" customWidth="1"/>
    <col min="12059" max="12059" width="12.25" style="274" customWidth="1"/>
    <col min="12060" max="12060" width="1.5" style="274" customWidth="1"/>
    <col min="12061" max="12061" width="12.25" style="274" customWidth="1"/>
    <col min="12062" max="12062" width="9.375" style="274" customWidth="1"/>
    <col min="12063" max="12108" width="50" style="274" customWidth="1"/>
    <col min="12109" max="12288" width="9" style="274"/>
    <col min="12289" max="12289" width="9.375" style="274" customWidth="1"/>
    <col min="12290" max="12290" width="12.25" style="274" customWidth="1"/>
    <col min="12291" max="12291" width="1.5" style="274" customWidth="1"/>
    <col min="12292" max="12292" width="12.25" style="274" customWidth="1"/>
    <col min="12293" max="12293" width="1.5" style="274" customWidth="1"/>
    <col min="12294" max="12294" width="12.25" style="274" customWidth="1"/>
    <col min="12295" max="12295" width="1.5" style="274" customWidth="1"/>
    <col min="12296" max="12296" width="12.25" style="274" customWidth="1"/>
    <col min="12297" max="12297" width="1.5" style="274" customWidth="1"/>
    <col min="12298" max="12298" width="12.25" style="274" customWidth="1"/>
    <col min="12299" max="12299" width="1.5" style="274" customWidth="1"/>
    <col min="12300" max="12300" width="12.25" style="274" customWidth="1"/>
    <col min="12301" max="12301" width="1.5" style="274" customWidth="1"/>
    <col min="12302" max="12302" width="12.25" style="274" customWidth="1"/>
    <col min="12303" max="12304" width="2.75" style="274" customWidth="1"/>
    <col min="12305" max="12305" width="12.25" style="274" customWidth="1"/>
    <col min="12306" max="12306" width="1.5" style="274" customWidth="1"/>
    <col min="12307" max="12307" width="12.25" style="274" customWidth="1"/>
    <col min="12308" max="12308" width="1.5" style="274" customWidth="1"/>
    <col min="12309" max="12309" width="12.25" style="274" customWidth="1"/>
    <col min="12310" max="12310" width="1.5" style="274" customWidth="1"/>
    <col min="12311" max="12311" width="12.25" style="274" customWidth="1"/>
    <col min="12312" max="12312" width="1.5" style="274" customWidth="1"/>
    <col min="12313" max="12313" width="12.25" style="274" customWidth="1"/>
    <col min="12314" max="12314" width="1.5" style="274" customWidth="1"/>
    <col min="12315" max="12315" width="12.25" style="274" customWidth="1"/>
    <col min="12316" max="12316" width="1.5" style="274" customWidth="1"/>
    <col min="12317" max="12317" width="12.25" style="274" customWidth="1"/>
    <col min="12318" max="12318" width="9.375" style="274" customWidth="1"/>
    <col min="12319" max="12364" width="50" style="274" customWidth="1"/>
    <col min="12365" max="12544" width="9" style="274"/>
    <col min="12545" max="12545" width="9.375" style="274" customWidth="1"/>
    <col min="12546" max="12546" width="12.25" style="274" customWidth="1"/>
    <col min="12547" max="12547" width="1.5" style="274" customWidth="1"/>
    <col min="12548" max="12548" width="12.25" style="274" customWidth="1"/>
    <col min="12549" max="12549" width="1.5" style="274" customWidth="1"/>
    <col min="12550" max="12550" width="12.25" style="274" customWidth="1"/>
    <col min="12551" max="12551" width="1.5" style="274" customWidth="1"/>
    <col min="12552" max="12552" width="12.25" style="274" customWidth="1"/>
    <col min="12553" max="12553" width="1.5" style="274" customWidth="1"/>
    <col min="12554" max="12554" width="12.25" style="274" customWidth="1"/>
    <col min="12555" max="12555" width="1.5" style="274" customWidth="1"/>
    <col min="12556" max="12556" width="12.25" style="274" customWidth="1"/>
    <col min="12557" max="12557" width="1.5" style="274" customWidth="1"/>
    <col min="12558" max="12558" width="12.25" style="274" customWidth="1"/>
    <col min="12559" max="12560" width="2.75" style="274" customWidth="1"/>
    <col min="12561" max="12561" width="12.25" style="274" customWidth="1"/>
    <col min="12562" max="12562" width="1.5" style="274" customWidth="1"/>
    <col min="12563" max="12563" width="12.25" style="274" customWidth="1"/>
    <col min="12564" max="12564" width="1.5" style="274" customWidth="1"/>
    <col min="12565" max="12565" width="12.25" style="274" customWidth="1"/>
    <col min="12566" max="12566" width="1.5" style="274" customWidth="1"/>
    <col min="12567" max="12567" width="12.25" style="274" customWidth="1"/>
    <col min="12568" max="12568" width="1.5" style="274" customWidth="1"/>
    <col min="12569" max="12569" width="12.25" style="274" customWidth="1"/>
    <col min="12570" max="12570" width="1.5" style="274" customWidth="1"/>
    <col min="12571" max="12571" width="12.25" style="274" customWidth="1"/>
    <col min="12572" max="12572" width="1.5" style="274" customWidth="1"/>
    <col min="12573" max="12573" width="12.25" style="274" customWidth="1"/>
    <col min="12574" max="12574" width="9.375" style="274" customWidth="1"/>
    <col min="12575" max="12620" width="50" style="274" customWidth="1"/>
    <col min="12621" max="12800" width="9" style="274"/>
    <col min="12801" max="12801" width="9.375" style="274" customWidth="1"/>
    <col min="12802" max="12802" width="12.25" style="274" customWidth="1"/>
    <col min="12803" max="12803" width="1.5" style="274" customWidth="1"/>
    <col min="12804" max="12804" width="12.25" style="274" customWidth="1"/>
    <col min="12805" max="12805" width="1.5" style="274" customWidth="1"/>
    <col min="12806" max="12806" width="12.25" style="274" customWidth="1"/>
    <col min="12807" max="12807" width="1.5" style="274" customWidth="1"/>
    <col min="12808" max="12808" width="12.25" style="274" customWidth="1"/>
    <col min="12809" max="12809" width="1.5" style="274" customWidth="1"/>
    <col min="12810" max="12810" width="12.25" style="274" customWidth="1"/>
    <col min="12811" max="12811" width="1.5" style="274" customWidth="1"/>
    <col min="12812" max="12812" width="12.25" style="274" customWidth="1"/>
    <col min="12813" max="12813" width="1.5" style="274" customWidth="1"/>
    <col min="12814" max="12814" width="12.25" style="274" customWidth="1"/>
    <col min="12815" max="12816" width="2.75" style="274" customWidth="1"/>
    <col min="12817" max="12817" width="12.25" style="274" customWidth="1"/>
    <col min="12818" max="12818" width="1.5" style="274" customWidth="1"/>
    <col min="12819" max="12819" width="12.25" style="274" customWidth="1"/>
    <col min="12820" max="12820" width="1.5" style="274" customWidth="1"/>
    <col min="12821" max="12821" width="12.25" style="274" customWidth="1"/>
    <col min="12822" max="12822" width="1.5" style="274" customWidth="1"/>
    <col min="12823" max="12823" width="12.25" style="274" customWidth="1"/>
    <col min="12824" max="12824" width="1.5" style="274" customWidth="1"/>
    <col min="12825" max="12825" width="12.25" style="274" customWidth="1"/>
    <col min="12826" max="12826" width="1.5" style="274" customWidth="1"/>
    <col min="12827" max="12827" width="12.25" style="274" customWidth="1"/>
    <col min="12828" max="12828" width="1.5" style="274" customWidth="1"/>
    <col min="12829" max="12829" width="12.25" style="274" customWidth="1"/>
    <col min="12830" max="12830" width="9.375" style="274" customWidth="1"/>
    <col min="12831" max="12876" width="50" style="274" customWidth="1"/>
    <col min="12877" max="13056" width="9" style="274"/>
    <col min="13057" max="13057" width="9.375" style="274" customWidth="1"/>
    <col min="13058" max="13058" width="12.25" style="274" customWidth="1"/>
    <col min="13059" max="13059" width="1.5" style="274" customWidth="1"/>
    <col min="13060" max="13060" width="12.25" style="274" customWidth="1"/>
    <col min="13061" max="13061" width="1.5" style="274" customWidth="1"/>
    <col min="13062" max="13062" width="12.25" style="274" customWidth="1"/>
    <col min="13063" max="13063" width="1.5" style="274" customWidth="1"/>
    <col min="13064" max="13064" width="12.25" style="274" customWidth="1"/>
    <col min="13065" max="13065" width="1.5" style="274" customWidth="1"/>
    <col min="13066" max="13066" width="12.25" style="274" customWidth="1"/>
    <col min="13067" max="13067" width="1.5" style="274" customWidth="1"/>
    <col min="13068" max="13068" width="12.25" style="274" customWidth="1"/>
    <col min="13069" max="13069" width="1.5" style="274" customWidth="1"/>
    <col min="13070" max="13070" width="12.25" style="274" customWidth="1"/>
    <col min="13071" max="13072" width="2.75" style="274" customWidth="1"/>
    <col min="13073" max="13073" width="12.25" style="274" customWidth="1"/>
    <col min="13074" max="13074" width="1.5" style="274" customWidth="1"/>
    <col min="13075" max="13075" width="12.25" style="274" customWidth="1"/>
    <col min="13076" max="13076" width="1.5" style="274" customWidth="1"/>
    <col min="13077" max="13077" width="12.25" style="274" customWidth="1"/>
    <col min="13078" max="13078" width="1.5" style="274" customWidth="1"/>
    <col min="13079" max="13079" width="12.25" style="274" customWidth="1"/>
    <col min="13080" max="13080" width="1.5" style="274" customWidth="1"/>
    <col min="13081" max="13081" width="12.25" style="274" customWidth="1"/>
    <col min="13082" max="13082" width="1.5" style="274" customWidth="1"/>
    <col min="13083" max="13083" width="12.25" style="274" customWidth="1"/>
    <col min="13084" max="13084" width="1.5" style="274" customWidth="1"/>
    <col min="13085" max="13085" width="12.25" style="274" customWidth="1"/>
    <col min="13086" max="13086" width="9.375" style="274" customWidth="1"/>
    <col min="13087" max="13132" width="50" style="274" customWidth="1"/>
    <col min="13133" max="13312" width="9" style="274"/>
    <col min="13313" max="13313" width="9.375" style="274" customWidth="1"/>
    <col min="13314" max="13314" width="12.25" style="274" customWidth="1"/>
    <col min="13315" max="13315" width="1.5" style="274" customWidth="1"/>
    <col min="13316" max="13316" width="12.25" style="274" customWidth="1"/>
    <col min="13317" max="13317" width="1.5" style="274" customWidth="1"/>
    <col min="13318" max="13318" width="12.25" style="274" customWidth="1"/>
    <col min="13319" max="13319" width="1.5" style="274" customWidth="1"/>
    <col min="13320" max="13320" width="12.25" style="274" customWidth="1"/>
    <col min="13321" max="13321" width="1.5" style="274" customWidth="1"/>
    <col min="13322" max="13322" width="12.25" style="274" customWidth="1"/>
    <col min="13323" max="13323" width="1.5" style="274" customWidth="1"/>
    <col min="13324" max="13324" width="12.25" style="274" customWidth="1"/>
    <col min="13325" max="13325" width="1.5" style="274" customWidth="1"/>
    <col min="13326" max="13326" width="12.25" style="274" customWidth="1"/>
    <col min="13327" max="13328" width="2.75" style="274" customWidth="1"/>
    <col min="13329" max="13329" width="12.25" style="274" customWidth="1"/>
    <col min="13330" max="13330" width="1.5" style="274" customWidth="1"/>
    <col min="13331" max="13331" width="12.25" style="274" customWidth="1"/>
    <col min="13332" max="13332" width="1.5" style="274" customWidth="1"/>
    <col min="13333" max="13333" width="12.25" style="274" customWidth="1"/>
    <col min="13334" max="13334" width="1.5" style="274" customWidth="1"/>
    <col min="13335" max="13335" width="12.25" style="274" customWidth="1"/>
    <col min="13336" max="13336" width="1.5" style="274" customWidth="1"/>
    <col min="13337" max="13337" width="12.25" style="274" customWidth="1"/>
    <col min="13338" max="13338" width="1.5" style="274" customWidth="1"/>
    <col min="13339" max="13339" width="12.25" style="274" customWidth="1"/>
    <col min="13340" max="13340" width="1.5" style="274" customWidth="1"/>
    <col min="13341" max="13341" width="12.25" style="274" customWidth="1"/>
    <col min="13342" max="13342" width="9.375" style="274" customWidth="1"/>
    <col min="13343" max="13388" width="50" style="274" customWidth="1"/>
    <col min="13389" max="13568" width="9" style="274"/>
    <col min="13569" max="13569" width="9.375" style="274" customWidth="1"/>
    <col min="13570" max="13570" width="12.25" style="274" customWidth="1"/>
    <col min="13571" max="13571" width="1.5" style="274" customWidth="1"/>
    <col min="13572" max="13572" width="12.25" style="274" customWidth="1"/>
    <col min="13573" max="13573" width="1.5" style="274" customWidth="1"/>
    <col min="13574" max="13574" width="12.25" style="274" customWidth="1"/>
    <col min="13575" max="13575" width="1.5" style="274" customWidth="1"/>
    <col min="13576" max="13576" width="12.25" style="274" customWidth="1"/>
    <col min="13577" max="13577" width="1.5" style="274" customWidth="1"/>
    <col min="13578" max="13578" width="12.25" style="274" customWidth="1"/>
    <col min="13579" max="13579" width="1.5" style="274" customWidth="1"/>
    <col min="13580" max="13580" width="12.25" style="274" customWidth="1"/>
    <col min="13581" max="13581" width="1.5" style="274" customWidth="1"/>
    <col min="13582" max="13582" width="12.25" style="274" customWidth="1"/>
    <col min="13583" max="13584" width="2.75" style="274" customWidth="1"/>
    <col min="13585" max="13585" width="12.25" style="274" customWidth="1"/>
    <col min="13586" max="13586" width="1.5" style="274" customWidth="1"/>
    <col min="13587" max="13587" width="12.25" style="274" customWidth="1"/>
    <col min="13588" max="13588" width="1.5" style="274" customWidth="1"/>
    <col min="13589" max="13589" width="12.25" style="274" customWidth="1"/>
    <col min="13590" max="13590" width="1.5" style="274" customWidth="1"/>
    <col min="13591" max="13591" width="12.25" style="274" customWidth="1"/>
    <col min="13592" max="13592" width="1.5" style="274" customWidth="1"/>
    <col min="13593" max="13593" width="12.25" style="274" customWidth="1"/>
    <col min="13594" max="13594" width="1.5" style="274" customWidth="1"/>
    <col min="13595" max="13595" width="12.25" style="274" customWidth="1"/>
    <col min="13596" max="13596" width="1.5" style="274" customWidth="1"/>
    <col min="13597" max="13597" width="12.25" style="274" customWidth="1"/>
    <col min="13598" max="13598" width="9.375" style="274" customWidth="1"/>
    <col min="13599" max="13644" width="50" style="274" customWidth="1"/>
    <col min="13645" max="13824" width="9" style="274"/>
    <col min="13825" max="13825" width="9.375" style="274" customWidth="1"/>
    <col min="13826" max="13826" width="12.25" style="274" customWidth="1"/>
    <col min="13827" max="13827" width="1.5" style="274" customWidth="1"/>
    <col min="13828" max="13828" width="12.25" style="274" customWidth="1"/>
    <col min="13829" max="13829" width="1.5" style="274" customWidth="1"/>
    <col min="13830" max="13830" width="12.25" style="274" customWidth="1"/>
    <col min="13831" max="13831" width="1.5" style="274" customWidth="1"/>
    <col min="13832" max="13832" width="12.25" style="274" customWidth="1"/>
    <col min="13833" max="13833" width="1.5" style="274" customWidth="1"/>
    <col min="13834" max="13834" width="12.25" style="274" customWidth="1"/>
    <col min="13835" max="13835" width="1.5" style="274" customWidth="1"/>
    <col min="13836" max="13836" width="12.25" style="274" customWidth="1"/>
    <col min="13837" max="13837" width="1.5" style="274" customWidth="1"/>
    <col min="13838" max="13838" width="12.25" style="274" customWidth="1"/>
    <col min="13839" max="13840" width="2.75" style="274" customWidth="1"/>
    <col min="13841" max="13841" width="12.25" style="274" customWidth="1"/>
    <col min="13842" max="13842" width="1.5" style="274" customWidth="1"/>
    <col min="13843" max="13843" width="12.25" style="274" customWidth="1"/>
    <col min="13844" max="13844" width="1.5" style="274" customWidth="1"/>
    <col min="13845" max="13845" width="12.25" style="274" customWidth="1"/>
    <col min="13846" max="13846" width="1.5" style="274" customWidth="1"/>
    <col min="13847" max="13847" width="12.25" style="274" customWidth="1"/>
    <col min="13848" max="13848" width="1.5" style="274" customWidth="1"/>
    <col min="13849" max="13849" width="12.25" style="274" customWidth="1"/>
    <col min="13850" max="13850" width="1.5" style="274" customWidth="1"/>
    <col min="13851" max="13851" width="12.25" style="274" customWidth="1"/>
    <col min="13852" max="13852" width="1.5" style="274" customWidth="1"/>
    <col min="13853" max="13853" width="12.25" style="274" customWidth="1"/>
    <col min="13854" max="13854" width="9.375" style="274" customWidth="1"/>
    <col min="13855" max="13900" width="50" style="274" customWidth="1"/>
    <col min="13901" max="14080" width="9" style="274"/>
    <col min="14081" max="14081" width="9.375" style="274" customWidth="1"/>
    <col min="14082" max="14082" width="12.25" style="274" customWidth="1"/>
    <col min="14083" max="14083" width="1.5" style="274" customWidth="1"/>
    <col min="14084" max="14084" width="12.25" style="274" customWidth="1"/>
    <col min="14085" max="14085" width="1.5" style="274" customWidth="1"/>
    <col min="14086" max="14086" width="12.25" style="274" customWidth="1"/>
    <col min="14087" max="14087" width="1.5" style="274" customWidth="1"/>
    <col min="14088" max="14088" width="12.25" style="274" customWidth="1"/>
    <col min="14089" max="14089" width="1.5" style="274" customWidth="1"/>
    <col min="14090" max="14090" width="12.25" style="274" customWidth="1"/>
    <col min="14091" max="14091" width="1.5" style="274" customWidth="1"/>
    <col min="14092" max="14092" width="12.25" style="274" customWidth="1"/>
    <col min="14093" max="14093" width="1.5" style="274" customWidth="1"/>
    <col min="14094" max="14094" width="12.25" style="274" customWidth="1"/>
    <col min="14095" max="14096" width="2.75" style="274" customWidth="1"/>
    <col min="14097" max="14097" width="12.25" style="274" customWidth="1"/>
    <col min="14098" max="14098" width="1.5" style="274" customWidth="1"/>
    <col min="14099" max="14099" width="12.25" style="274" customWidth="1"/>
    <col min="14100" max="14100" width="1.5" style="274" customWidth="1"/>
    <col min="14101" max="14101" width="12.25" style="274" customWidth="1"/>
    <col min="14102" max="14102" width="1.5" style="274" customWidth="1"/>
    <col min="14103" max="14103" width="12.25" style="274" customWidth="1"/>
    <col min="14104" max="14104" width="1.5" style="274" customWidth="1"/>
    <col min="14105" max="14105" width="12.25" style="274" customWidth="1"/>
    <col min="14106" max="14106" width="1.5" style="274" customWidth="1"/>
    <col min="14107" max="14107" width="12.25" style="274" customWidth="1"/>
    <col min="14108" max="14108" width="1.5" style="274" customWidth="1"/>
    <col min="14109" max="14109" width="12.25" style="274" customWidth="1"/>
    <col min="14110" max="14110" width="9.375" style="274" customWidth="1"/>
    <col min="14111" max="14156" width="50" style="274" customWidth="1"/>
    <col min="14157" max="14336" width="9" style="274"/>
    <col min="14337" max="14337" width="9.375" style="274" customWidth="1"/>
    <col min="14338" max="14338" width="12.25" style="274" customWidth="1"/>
    <col min="14339" max="14339" width="1.5" style="274" customWidth="1"/>
    <col min="14340" max="14340" width="12.25" style="274" customWidth="1"/>
    <col min="14341" max="14341" width="1.5" style="274" customWidth="1"/>
    <col min="14342" max="14342" width="12.25" style="274" customWidth="1"/>
    <col min="14343" max="14343" width="1.5" style="274" customWidth="1"/>
    <col min="14344" max="14344" width="12.25" style="274" customWidth="1"/>
    <col min="14345" max="14345" width="1.5" style="274" customWidth="1"/>
    <col min="14346" max="14346" width="12.25" style="274" customWidth="1"/>
    <col min="14347" max="14347" width="1.5" style="274" customWidth="1"/>
    <col min="14348" max="14348" width="12.25" style="274" customWidth="1"/>
    <col min="14349" max="14349" width="1.5" style="274" customWidth="1"/>
    <col min="14350" max="14350" width="12.25" style="274" customWidth="1"/>
    <col min="14351" max="14352" width="2.75" style="274" customWidth="1"/>
    <col min="14353" max="14353" width="12.25" style="274" customWidth="1"/>
    <col min="14354" max="14354" width="1.5" style="274" customWidth="1"/>
    <col min="14355" max="14355" width="12.25" style="274" customWidth="1"/>
    <col min="14356" max="14356" width="1.5" style="274" customWidth="1"/>
    <col min="14357" max="14357" width="12.25" style="274" customWidth="1"/>
    <col min="14358" max="14358" width="1.5" style="274" customWidth="1"/>
    <col min="14359" max="14359" width="12.25" style="274" customWidth="1"/>
    <col min="14360" max="14360" width="1.5" style="274" customWidth="1"/>
    <col min="14361" max="14361" width="12.25" style="274" customWidth="1"/>
    <col min="14362" max="14362" width="1.5" style="274" customWidth="1"/>
    <col min="14363" max="14363" width="12.25" style="274" customWidth="1"/>
    <col min="14364" max="14364" width="1.5" style="274" customWidth="1"/>
    <col min="14365" max="14365" width="12.25" style="274" customWidth="1"/>
    <col min="14366" max="14366" width="9.375" style="274" customWidth="1"/>
    <col min="14367" max="14412" width="50" style="274" customWidth="1"/>
    <col min="14413" max="14592" width="9" style="274"/>
    <col min="14593" max="14593" width="9.375" style="274" customWidth="1"/>
    <col min="14594" max="14594" width="12.25" style="274" customWidth="1"/>
    <col min="14595" max="14595" width="1.5" style="274" customWidth="1"/>
    <col min="14596" max="14596" width="12.25" style="274" customWidth="1"/>
    <col min="14597" max="14597" width="1.5" style="274" customWidth="1"/>
    <col min="14598" max="14598" width="12.25" style="274" customWidth="1"/>
    <col min="14599" max="14599" width="1.5" style="274" customWidth="1"/>
    <col min="14600" max="14600" width="12.25" style="274" customWidth="1"/>
    <col min="14601" max="14601" width="1.5" style="274" customWidth="1"/>
    <col min="14602" max="14602" width="12.25" style="274" customWidth="1"/>
    <col min="14603" max="14603" width="1.5" style="274" customWidth="1"/>
    <col min="14604" max="14604" width="12.25" style="274" customWidth="1"/>
    <col min="14605" max="14605" width="1.5" style="274" customWidth="1"/>
    <col min="14606" max="14606" width="12.25" style="274" customWidth="1"/>
    <col min="14607" max="14608" width="2.75" style="274" customWidth="1"/>
    <col min="14609" max="14609" width="12.25" style="274" customWidth="1"/>
    <col min="14610" max="14610" width="1.5" style="274" customWidth="1"/>
    <col min="14611" max="14611" width="12.25" style="274" customWidth="1"/>
    <col min="14612" max="14612" width="1.5" style="274" customWidth="1"/>
    <col min="14613" max="14613" width="12.25" style="274" customWidth="1"/>
    <col min="14614" max="14614" width="1.5" style="274" customWidth="1"/>
    <col min="14615" max="14615" width="12.25" style="274" customWidth="1"/>
    <col min="14616" max="14616" width="1.5" style="274" customWidth="1"/>
    <col min="14617" max="14617" width="12.25" style="274" customWidth="1"/>
    <col min="14618" max="14618" width="1.5" style="274" customWidth="1"/>
    <col min="14619" max="14619" width="12.25" style="274" customWidth="1"/>
    <col min="14620" max="14620" width="1.5" style="274" customWidth="1"/>
    <col min="14621" max="14621" width="12.25" style="274" customWidth="1"/>
    <col min="14622" max="14622" width="9.375" style="274" customWidth="1"/>
    <col min="14623" max="14668" width="50" style="274" customWidth="1"/>
    <col min="14669" max="14848" width="9" style="274"/>
    <col min="14849" max="14849" width="9.375" style="274" customWidth="1"/>
    <col min="14850" max="14850" width="12.25" style="274" customWidth="1"/>
    <col min="14851" max="14851" width="1.5" style="274" customWidth="1"/>
    <col min="14852" max="14852" width="12.25" style="274" customWidth="1"/>
    <col min="14853" max="14853" width="1.5" style="274" customWidth="1"/>
    <col min="14854" max="14854" width="12.25" style="274" customWidth="1"/>
    <col min="14855" max="14855" width="1.5" style="274" customWidth="1"/>
    <col min="14856" max="14856" width="12.25" style="274" customWidth="1"/>
    <col min="14857" max="14857" width="1.5" style="274" customWidth="1"/>
    <col min="14858" max="14858" width="12.25" style="274" customWidth="1"/>
    <col min="14859" max="14859" width="1.5" style="274" customWidth="1"/>
    <col min="14860" max="14860" width="12.25" style="274" customWidth="1"/>
    <col min="14861" max="14861" width="1.5" style="274" customWidth="1"/>
    <col min="14862" max="14862" width="12.25" style="274" customWidth="1"/>
    <col min="14863" max="14864" width="2.75" style="274" customWidth="1"/>
    <col min="14865" max="14865" width="12.25" style="274" customWidth="1"/>
    <col min="14866" max="14866" width="1.5" style="274" customWidth="1"/>
    <col min="14867" max="14867" width="12.25" style="274" customWidth="1"/>
    <col min="14868" max="14868" width="1.5" style="274" customWidth="1"/>
    <col min="14869" max="14869" width="12.25" style="274" customWidth="1"/>
    <col min="14870" max="14870" width="1.5" style="274" customWidth="1"/>
    <col min="14871" max="14871" width="12.25" style="274" customWidth="1"/>
    <col min="14872" max="14872" width="1.5" style="274" customWidth="1"/>
    <col min="14873" max="14873" width="12.25" style="274" customWidth="1"/>
    <col min="14874" max="14874" width="1.5" style="274" customWidth="1"/>
    <col min="14875" max="14875" width="12.25" style="274" customWidth="1"/>
    <col min="14876" max="14876" width="1.5" style="274" customWidth="1"/>
    <col min="14877" max="14877" width="12.25" style="274" customWidth="1"/>
    <col min="14878" max="14878" width="9.375" style="274" customWidth="1"/>
    <col min="14879" max="14924" width="50" style="274" customWidth="1"/>
    <col min="14925" max="15104" width="9" style="274"/>
    <col min="15105" max="15105" width="9.375" style="274" customWidth="1"/>
    <col min="15106" max="15106" width="12.25" style="274" customWidth="1"/>
    <col min="15107" max="15107" width="1.5" style="274" customWidth="1"/>
    <col min="15108" max="15108" width="12.25" style="274" customWidth="1"/>
    <col min="15109" max="15109" width="1.5" style="274" customWidth="1"/>
    <col min="15110" max="15110" width="12.25" style="274" customWidth="1"/>
    <col min="15111" max="15111" width="1.5" style="274" customWidth="1"/>
    <col min="15112" max="15112" width="12.25" style="274" customWidth="1"/>
    <col min="15113" max="15113" width="1.5" style="274" customWidth="1"/>
    <col min="15114" max="15114" width="12.25" style="274" customWidth="1"/>
    <col min="15115" max="15115" width="1.5" style="274" customWidth="1"/>
    <col min="15116" max="15116" width="12.25" style="274" customWidth="1"/>
    <col min="15117" max="15117" width="1.5" style="274" customWidth="1"/>
    <col min="15118" max="15118" width="12.25" style="274" customWidth="1"/>
    <col min="15119" max="15120" width="2.75" style="274" customWidth="1"/>
    <col min="15121" max="15121" width="12.25" style="274" customWidth="1"/>
    <col min="15122" max="15122" width="1.5" style="274" customWidth="1"/>
    <col min="15123" max="15123" width="12.25" style="274" customWidth="1"/>
    <col min="15124" max="15124" width="1.5" style="274" customWidth="1"/>
    <col min="15125" max="15125" width="12.25" style="274" customWidth="1"/>
    <col min="15126" max="15126" width="1.5" style="274" customWidth="1"/>
    <col min="15127" max="15127" width="12.25" style="274" customWidth="1"/>
    <col min="15128" max="15128" width="1.5" style="274" customWidth="1"/>
    <col min="15129" max="15129" width="12.25" style="274" customWidth="1"/>
    <col min="15130" max="15130" width="1.5" style="274" customWidth="1"/>
    <col min="15131" max="15131" width="12.25" style="274" customWidth="1"/>
    <col min="15132" max="15132" width="1.5" style="274" customWidth="1"/>
    <col min="15133" max="15133" width="12.25" style="274" customWidth="1"/>
    <col min="15134" max="15134" width="9.375" style="274" customWidth="1"/>
    <col min="15135" max="15180" width="50" style="274" customWidth="1"/>
    <col min="15181" max="15360" width="9" style="274"/>
    <col min="15361" max="15361" width="9.375" style="274" customWidth="1"/>
    <col min="15362" max="15362" width="12.25" style="274" customWidth="1"/>
    <col min="15363" max="15363" width="1.5" style="274" customWidth="1"/>
    <col min="15364" max="15364" width="12.25" style="274" customWidth="1"/>
    <col min="15365" max="15365" width="1.5" style="274" customWidth="1"/>
    <col min="15366" max="15366" width="12.25" style="274" customWidth="1"/>
    <col min="15367" max="15367" width="1.5" style="274" customWidth="1"/>
    <col min="15368" max="15368" width="12.25" style="274" customWidth="1"/>
    <col min="15369" max="15369" width="1.5" style="274" customWidth="1"/>
    <col min="15370" max="15370" width="12.25" style="274" customWidth="1"/>
    <col min="15371" max="15371" width="1.5" style="274" customWidth="1"/>
    <col min="15372" max="15372" width="12.25" style="274" customWidth="1"/>
    <col min="15373" max="15373" width="1.5" style="274" customWidth="1"/>
    <col min="15374" max="15374" width="12.25" style="274" customWidth="1"/>
    <col min="15375" max="15376" width="2.75" style="274" customWidth="1"/>
    <col min="15377" max="15377" width="12.25" style="274" customWidth="1"/>
    <col min="15378" max="15378" width="1.5" style="274" customWidth="1"/>
    <col min="15379" max="15379" width="12.25" style="274" customWidth="1"/>
    <col min="15380" max="15380" width="1.5" style="274" customWidth="1"/>
    <col min="15381" max="15381" width="12.25" style="274" customWidth="1"/>
    <col min="15382" max="15382" width="1.5" style="274" customWidth="1"/>
    <col min="15383" max="15383" width="12.25" style="274" customWidth="1"/>
    <col min="15384" max="15384" width="1.5" style="274" customWidth="1"/>
    <col min="15385" max="15385" width="12.25" style="274" customWidth="1"/>
    <col min="15386" max="15386" width="1.5" style="274" customWidth="1"/>
    <col min="15387" max="15387" width="12.25" style="274" customWidth="1"/>
    <col min="15388" max="15388" width="1.5" style="274" customWidth="1"/>
    <col min="15389" max="15389" width="12.25" style="274" customWidth="1"/>
    <col min="15390" max="15390" width="9.375" style="274" customWidth="1"/>
    <col min="15391" max="15436" width="50" style="274" customWidth="1"/>
    <col min="15437" max="15616" width="9" style="274"/>
    <col min="15617" max="15617" width="9.375" style="274" customWidth="1"/>
    <col min="15618" max="15618" width="12.25" style="274" customWidth="1"/>
    <col min="15619" max="15619" width="1.5" style="274" customWidth="1"/>
    <col min="15620" max="15620" width="12.25" style="274" customWidth="1"/>
    <col min="15621" max="15621" width="1.5" style="274" customWidth="1"/>
    <col min="15622" max="15622" width="12.25" style="274" customWidth="1"/>
    <col min="15623" max="15623" width="1.5" style="274" customWidth="1"/>
    <col min="15624" max="15624" width="12.25" style="274" customWidth="1"/>
    <col min="15625" max="15625" width="1.5" style="274" customWidth="1"/>
    <col min="15626" max="15626" width="12.25" style="274" customWidth="1"/>
    <col min="15627" max="15627" width="1.5" style="274" customWidth="1"/>
    <col min="15628" max="15628" width="12.25" style="274" customWidth="1"/>
    <col min="15629" max="15629" width="1.5" style="274" customWidth="1"/>
    <col min="15630" max="15630" width="12.25" style="274" customWidth="1"/>
    <col min="15631" max="15632" width="2.75" style="274" customWidth="1"/>
    <col min="15633" max="15633" width="12.25" style="274" customWidth="1"/>
    <col min="15634" max="15634" width="1.5" style="274" customWidth="1"/>
    <col min="15635" max="15635" width="12.25" style="274" customWidth="1"/>
    <col min="15636" max="15636" width="1.5" style="274" customWidth="1"/>
    <col min="15637" max="15637" width="12.25" style="274" customWidth="1"/>
    <col min="15638" max="15638" width="1.5" style="274" customWidth="1"/>
    <col min="15639" max="15639" width="12.25" style="274" customWidth="1"/>
    <col min="15640" max="15640" width="1.5" style="274" customWidth="1"/>
    <col min="15641" max="15641" width="12.25" style="274" customWidth="1"/>
    <col min="15642" max="15642" width="1.5" style="274" customWidth="1"/>
    <col min="15643" max="15643" width="12.25" style="274" customWidth="1"/>
    <col min="15644" max="15644" width="1.5" style="274" customWidth="1"/>
    <col min="15645" max="15645" width="12.25" style="274" customWidth="1"/>
    <col min="15646" max="15646" width="9.375" style="274" customWidth="1"/>
    <col min="15647" max="15692" width="50" style="274" customWidth="1"/>
    <col min="15693" max="15872" width="9" style="274"/>
    <col min="15873" max="15873" width="9.375" style="274" customWidth="1"/>
    <col min="15874" max="15874" width="12.25" style="274" customWidth="1"/>
    <col min="15875" max="15875" width="1.5" style="274" customWidth="1"/>
    <col min="15876" max="15876" width="12.25" style="274" customWidth="1"/>
    <col min="15877" max="15877" width="1.5" style="274" customWidth="1"/>
    <col min="15878" max="15878" width="12.25" style="274" customWidth="1"/>
    <col min="15879" max="15879" width="1.5" style="274" customWidth="1"/>
    <col min="15880" max="15880" width="12.25" style="274" customWidth="1"/>
    <col min="15881" max="15881" width="1.5" style="274" customWidth="1"/>
    <col min="15882" max="15882" width="12.25" style="274" customWidth="1"/>
    <col min="15883" max="15883" width="1.5" style="274" customWidth="1"/>
    <col min="15884" max="15884" width="12.25" style="274" customWidth="1"/>
    <col min="15885" max="15885" width="1.5" style="274" customWidth="1"/>
    <col min="15886" max="15886" width="12.25" style="274" customWidth="1"/>
    <col min="15887" max="15888" width="2.75" style="274" customWidth="1"/>
    <col min="15889" max="15889" width="12.25" style="274" customWidth="1"/>
    <col min="15890" max="15890" width="1.5" style="274" customWidth="1"/>
    <col min="15891" max="15891" width="12.25" style="274" customWidth="1"/>
    <col min="15892" max="15892" width="1.5" style="274" customWidth="1"/>
    <col min="15893" max="15893" width="12.25" style="274" customWidth="1"/>
    <col min="15894" max="15894" width="1.5" style="274" customWidth="1"/>
    <col min="15895" max="15895" width="12.25" style="274" customWidth="1"/>
    <col min="15896" max="15896" width="1.5" style="274" customWidth="1"/>
    <col min="15897" max="15897" width="12.25" style="274" customWidth="1"/>
    <col min="15898" max="15898" width="1.5" style="274" customWidth="1"/>
    <col min="15899" max="15899" width="12.25" style="274" customWidth="1"/>
    <col min="15900" max="15900" width="1.5" style="274" customWidth="1"/>
    <col min="15901" max="15901" width="12.25" style="274" customWidth="1"/>
    <col min="15902" max="15902" width="9.375" style="274" customWidth="1"/>
    <col min="15903" max="15948" width="50" style="274" customWidth="1"/>
    <col min="15949" max="16128" width="9" style="274"/>
    <col min="16129" max="16129" width="9.375" style="274" customWidth="1"/>
    <col min="16130" max="16130" width="12.25" style="274" customWidth="1"/>
    <col min="16131" max="16131" width="1.5" style="274" customWidth="1"/>
    <col min="16132" max="16132" width="12.25" style="274" customWidth="1"/>
    <col min="16133" max="16133" width="1.5" style="274" customWidth="1"/>
    <col min="16134" max="16134" width="12.25" style="274" customWidth="1"/>
    <col min="16135" max="16135" width="1.5" style="274" customWidth="1"/>
    <col min="16136" max="16136" width="12.25" style="274" customWidth="1"/>
    <col min="16137" max="16137" width="1.5" style="274" customWidth="1"/>
    <col min="16138" max="16138" width="12.25" style="274" customWidth="1"/>
    <col min="16139" max="16139" width="1.5" style="274" customWidth="1"/>
    <col min="16140" max="16140" width="12.25" style="274" customWidth="1"/>
    <col min="16141" max="16141" width="1.5" style="274" customWidth="1"/>
    <col min="16142" max="16142" width="12.25" style="274" customWidth="1"/>
    <col min="16143" max="16144" width="2.75" style="274" customWidth="1"/>
    <col min="16145" max="16145" width="12.25" style="274" customWidth="1"/>
    <col min="16146" max="16146" width="1.5" style="274" customWidth="1"/>
    <col min="16147" max="16147" width="12.25" style="274" customWidth="1"/>
    <col min="16148" max="16148" width="1.5" style="274" customWidth="1"/>
    <col min="16149" max="16149" width="12.25" style="274" customWidth="1"/>
    <col min="16150" max="16150" width="1.5" style="274" customWidth="1"/>
    <col min="16151" max="16151" width="12.25" style="274" customWidth="1"/>
    <col min="16152" max="16152" width="1.5" style="274" customWidth="1"/>
    <col min="16153" max="16153" width="12.25" style="274" customWidth="1"/>
    <col min="16154" max="16154" width="1.5" style="274" customWidth="1"/>
    <col min="16155" max="16155" width="12.25" style="274" customWidth="1"/>
    <col min="16156" max="16156" width="1.5" style="274" customWidth="1"/>
    <col min="16157" max="16157" width="12.25" style="274" customWidth="1"/>
    <col min="16158" max="16158" width="9.375" style="274" customWidth="1"/>
    <col min="16159" max="16204" width="50" style="274" customWidth="1"/>
    <col min="16205" max="16384" width="9" style="274"/>
  </cols>
  <sheetData>
    <row r="1" spans="1:150" s="273" customFormat="1" ht="39.950000000000003" customHeight="1" x14ac:dyDescent="0.2">
      <c r="B1" s="273">
        <v>1</v>
      </c>
      <c r="C1" s="273">
        <v>2</v>
      </c>
      <c r="D1" s="273">
        <v>1</v>
      </c>
      <c r="E1" s="273">
        <v>2</v>
      </c>
      <c r="F1" s="273">
        <v>1</v>
      </c>
      <c r="G1" s="273">
        <v>2</v>
      </c>
      <c r="H1" s="273">
        <v>1</v>
      </c>
      <c r="I1" s="273">
        <v>2</v>
      </c>
      <c r="J1" s="273">
        <v>1</v>
      </c>
      <c r="K1" s="273">
        <v>2</v>
      </c>
      <c r="L1" s="273">
        <v>1</v>
      </c>
      <c r="M1" s="273">
        <v>2</v>
      </c>
      <c r="N1" s="273">
        <v>1</v>
      </c>
      <c r="O1" s="273">
        <v>5</v>
      </c>
      <c r="P1" s="273">
        <v>5</v>
      </c>
      <c r="Q1" s="273">
        <v>1</v>
      </c>
      <c r="R1" s="273">
        <v>2</v>
      </c>
      <c r="S1" s="273">
        <v>1</v>
      </c>
      <c r="T1" s="273">
        <v>2</v>
      </c>
      <c r="U1" s="273">
        <v>1</v>
      </c>
      <c r="V1" s="273">
        <v>2</v>
      </c>
      <c r="W1" s="273">
        <v>1</v>
      </c>
      <c r="X1" s="273">
        <v>2</v>
      </c>
      <c r="Y1" s="273">
        <v>1</v>
      </c>
      <c r="Z1" s="273">
        <v>2</v>
      </c>
      <c r="AA1" s="273">
        <v>1</v>
      </c>
      <c r="AB1" s="273">
        <v>2</v>
      </c>
      <c r="AC1" s="273">
        <v>1</v>
      </c>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row>
    <row r="2" spans="1:150" ht="31.5" hidden="1" customHeight="1" x14ac:dyDescent="0.2"/>
    <row r="3" spans="1:150" s="277" customFormat="1" ht="28.5" hidden="1" customHeight="1" x14ac:dyDescent="0.15">
      <c r="A3" s="275"/>
      <c r="B3" s="276"/>
      <c r="C3" s="276"/>
      <c r="D3" s="276"/>
      <c r="E3" s="276"/>
      <c r="F3" s="276"/>
      <c r="G3" s="276"/>
      <c r="H3" s="276"/>
      <c r="I3" s="276"/>
      <c r="J3" s="276"/>
      <c r="K3" s="276"/>
      <c r="L3" s="276"/>
      <c r="M3" s="276"/>
      <c r="N3" s="276"/>
      <c r="O3" s="274"/>
      <c r="P3" s="274"/>
      <c r="Q3" s="276"/>
      <c r="R3" s="276"/>
      <c r="S3" s="276"/>
      <c r="T3" s="276"/>
      <c r="U3" s="276"/>
      <c r="V3" s="276"/>
      <c r="W3" s="276"/>
      <c r="X3" s="276"/>
      <c r="Y3" s="276"/>
      <c r="Z3" s="276"/>
      <c r="AA3" s="276"/>
      <c r="AB3" s="276"/>
      <c r="AC3" s="276"/>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row>
    <row r="4" spans="1:150" ht="28.15" customHeight="1" x14ac:dyDescent="0.2">
      <c r="A4" s="273">
        <v>1</v>
      </c>
      <c r="B4" s="278"/>
      <c r="C4" s="278"/>
      <c r="D4" s="278"/>
      <c r="E4" s="278"/>
      <c r="F4" s="278"/>
      <c r="G4" s="278"/>
      <c r="H4" s="278"/>
      <c r="I4" s="278"/>
      <c r="J4" s="278"/>
      <c r="K4" s="278"/>
      <c r="L4" s="278"/>
      <c r="M4" s="278"/>
      <c r="N4" s="278"/>
      <c r="O4" s="279"/>
      <c r="P4" s="279"/>
      <c r="Q4" s="278"/>
      <c r="R4" s="278"/>
      <c r="S4" s="278"/>
      <c r="T4" s="278"/>
      <c r="U4" s="278"/>
      <c r="V4" s="278"/>
      <c r="W4" s="278"/>
      <c r="X4" s="278"/>
      <c r="Y4" s="278"/>
      <c r="Z4" s="278"/>
      <c r="AA4" s="278"/>
      <c r="AB4" s="278"/>
      <c r="AC4" s="278"/>
    </row>
    <row r="5" spans="1:150" ht="10.5" hidden="1" customHeight="1" x14ac:dyDescent="0.2">
      <c r="B5" s="280"/>
      <c r="C5" s="280"/>
      <c r="D5" s="280"/>
      <c r="E5" s="280"/>
      <c r="F5" s="280"/>
      <c r="G5" s="280"/>
      <c r="H5" s="280"/>
      <c r="I5" s="280"/>
      <c r="J5" s="280"/>
      <c r="K5" s="280"/>
      <c r="L5" s="280"/>
      <c r="M5" s="280"/>
      <c r="N5" s="280"/>
      <c r="O5" s="279"/>
      <c r="P5" s="279"/>
      <c r="Q5" s="280"/>
      <c r="R5" s="280"/>
      <c r="S5" s="280"/>
      <c r="T5" s="280"/>
      <c r="U5" s="280"/>
      <c r="V5" s="280"/>
      <c r="W5" s="280"/>
      <c r="X5" s="280"/>
      <c r="Y5" s="280"/>
      <c r="Z5" s="280"/>
      <c r="AA5" s="280"/>
      <c r="AB5" s="280"/>
      <c r="AC5" s="280"/>
    </row>
    <row r="6" spans="1:150" ht="5.25" customHeight="1" x14ac:dyDescent="0.2">
      <c r="B6" s="281"/>
      <c r="C6" s="281"/>
      <c r="D6" s="282"/>
      <c r="E6" s="282"/>
      <c r="F6" s="282"/>
      <c r="G6" s="282"/>
      <c r="H6" s="282"/>
      <c r="I6" s="282"/>
      <c r="J6" s="282"/>
      <c r="K6" s="282"/>
      <c r="L6" s="282"/>
      <c r="M6" s="282"/>
      <c r="N6" s="282"/>
      <c r="O6" s="279"/>
      <c r="P6" s="279"/>
      <c r="Q6" s="281"/>
      <c r="R6" s="281"/>
      <c r="S6" s="282"/>
      <c r="T6" s="282"/>
      <c r="U6" s="282"/>
      <c r="V6" s="282"/>
      <c r="W6" s="282"/>
      <c r="X6" s="282"/>
      <c r="Y6" s="282"/>
      <c r="Z6" s="282"/>
      <c r="AA6" s="282"/>
      <c r="AB6" s="282"/>
      <c r="AC6" s="282"/>
    </row>
    <row r="7" spans="1:150" ht="31.15" hidden="1" customHeight="1" x14ac:dyDescent="0.2">
      <c r="B7" s="283"/>
      <c r="C7" s="283"/>
      <c r="D7" s="284"/>
      <c r="E7" s="284"/>
      <c r="F7" s="284"/>
      <c r="G7" s="284"/>
      <c r="H7" s="284"/>
      <c r="I7" s="284"/>
      <c r="J7" s="284"/>
      <c r="K7" s="284"/>
      <c r="L7" s="284"/>
      <c r="M7" s="284"/>
      <c r="N7" s="284"/>
      <c r="O7" s="279"/>
      <c r="P7" s="279"/>
      <c r="Q7" s="283"/>
      <c r="R7" s="283"/>
      <c r="S7" s="284"/>
      <c r="T7" s="284"/>
      <c r="U7" s="284"/>
      <c r="V7" s="284"/>
      <c r="W7" s="284"/>
      <c r="X7" s="284"/>
      <c r="Y7" s="284"/>
      <c r="Z7" s="284"/>
      <c r="AA7" s="284"/>
      <c r="AB7" s="284"/>
      <c r="AC7" s="284"/>
    </row>
    <row r="8" spans="1:150" ht="54.6" customHeight="1" x14ac:dyDescent="0.2">
      <c r="A8" s="273">
        <v>3</v>
      </c>
      <c r="B8" s="285" t="s">
        <v>397</v>
      </c>
      <c r="C8" s="285"/>
      <c r="D8" s="286"/>
      <c r="E8" s="286"/>
      <c r="F8" s="286"/>
      <c r="G8" s="287" t="s">
        <v>229</v>
      </c>
      <c r="H8" s="287"/>
      <c r="I8" s="287"/>
      <c r="J8" s="288" t="s">
        <v>407</v>
      </c>
      <c r="K8" s="288"/>
      <c r="L8" s="288"/>
      <c r="M8" s="288"/>
      <c r="N8" s="288"/>
      <c r="O8" s="289"/>
      <c r="P8" s="290"/>
      <c r="Q8" s="285" t="s">
        <v>397</v>
      </c>
      <c r="R8" s="285"/>
      <c r="S8" s="286"/>
      <c r="T8" s="286"/>
      <c r="U8" s="286"/>
      <c r="V8" s="287" t="s">
        <v>257</v>
      </c>
      <c r="W8" s="287"/>
      <c r="X8" s="287"/>
      <c r="Y8" s="288" t="s">
        <v>420</v>
      </c>
      <c r="Z8" s="288"/>
      <c r="AA8" s="288"/>
      <c r="AB8" s="288"/>
      <c r="AC8" s="288"/>
    </row>
    <row r="9" spans="1:150" ht="19.5" customHeight="1" x14ac:dyDescent="0.2">
      <c r="A9" s="273">
        <v>4</v>
      </c>
      <c r="B9" s="291" t="s">
        <v>231</v>
      </c>
      <c r="C9" s="291"/>
      <c r="D9" s="292"/>
      <c r="E9" s="292"/>
      <c r="F9" s="292"/>
      <c r="G9" s="292"/>
      <c r="H9" s="292"/>
      <c r="I9" s="292"/>
      <c r="J9" s="292"/>
      <c r="K9" s="292"/>
      <c r="L9" s="292"/>
      <c r="M9" s="292"/>
      <c r="N9" s="292"/>
      <c r="O9" s="289"/>
      <c r="P9" s="290"/>
      <c r="Q9" s="291"/>
      <c r="R9" s="291"/>
      <c r="S9" s="292"/>
      <c r="T9" s="292"/>
      <c r="U9" s="292"/>
      <c r="V9" s="292"/>
      <c r="W9" s="292"/>
      <c r="X9" s="292"/>
      <c r="Y9" s="292"/>
      <c r="Z9" s="292"/>
      <c r="AA9" s="292"/>
      <c r="AB9" s="292"/>
      <c r="AC9" s="292"/>
    </row>
    <row r="10" spans="1:150" ht="5.25" customHeight="1" x14ac:dyDescent="0.2">
      <c r="B10" s="293"/>
      <c r="C10" s="293"/>
      <c r="D10" s="293"/>
      <c r="E10" s="293"/>
      <c r="F10" s="293"/>
      <c r="G10" s="293"/>
      <c r="H10" s="294"/>
      <c r="I10" s="294"/>
      <c r="J10" s="293"/>
      <c r="K10" s="293"/>
      <c r="L10" s="293"/>
      <c r="M10" s="293"/>
      <c r="N10" s="293"/>
      <c r="O10" s="289"/>
      <c r="P10" s="290"/>
      <c r="Q10" s="293"/>
      <c r="R10" s="293"/>
      <c r="S10" s="293"/>
      <c r="T10" s="293"/>
      <c r="U10" s="293"/>
      <c r="V10" s="293"/>
      <c r="W10" s="294"/>
      <c r="X10" s="294"/>
      <c r="Y10" s="293"/>
      <c r="Z10" s="293"/>
      <c r="AA10" s="293"/>
      <c r="AB10" s="293"/>
      <c r="AC10" s="293"/>
    </row>
    <row r="11" spans="1:150" ht="28.35" customHeight="1" x14ac:dyDescent="0.2">
      <c r="A11" s="273">
        <v>7</v>
      </c>
      <c r="B11" s="295" t="s">
        <v>232</v>
      </c>
      <c r="C11" s="296"/>
      <c r="D11" s="297" t="s">
        <v>175</v>
      </c>
      <c r="E11" s="296"/>
      <c r="F11" s="298" t="s">
        <v>233</v>
      </c>
      <c r="G11" s="296"/>
      <c r="H11" s="299" t="s">
        <v>234</v>
      </c>
      <c r="I11" s="296"/>
      <c r="J11" s="300" t="s">
        <v>235</v>
      </c>
      <c r="K11" s="296"/>
      <c r="L11" s="301" t="s">
        <v>236</v>
      </c>
      <c r="M11" s="296"/>
      <c r="N11" s="302" t="s">
        <v>237</v>
      </c>
      <c r="O11" s="289"/>
      <c r="P11" s="290"/>
      <c r="Q11" s="295" t="s">
        <v>232</v>
      </c>
      <c r="R11" s="296"/>
      <c r="S11" s="297" t="s">
        <v>175</v>
      </c>
      <c r="T11" s="296"/>
      <c r="U11" s="298" t="s">
        <v>233</v>
      </c>
      <c r="V11" s="296"/>
      <c r="W11" s="299" t="s">
        <v>234</v>
      </c>
      <c r="X11" s="296"/>
      <c r="Y11" s="300" t="s">
        <v>235</v>
      </c>
      <c r="Z11" s="296"/>
      <c r="AA11" s="301" t="s">
        <v>236</v>
      </c>
      <c r="AB11" s="296"/>
      <c r="AC11" s="302" t="s">
        <v>237</v>
      </c>
    </row>
    <row r="12" spans="1:150" ht="6" customHeight="1" x14ac:dyDescent="0.2">
      <c r="B12" s="293"/>
      <c r="C12" s="293"/>
      <c r="D12" s="293"/>
      <c r="E12" s="293"/>
      <c r="F12" s="293"/>
      <c r="G12" s="293"/>
      <c r="H12" s="293"/>
      <c r="I12" s="293"/>
      <c r="J12" s="293"/>
      <c r="K12" s="293"/>
      <c r="L12" s="293"/>
      <c r="M12" s="293"/>
      <c r="N12" s="293"/>
      <c r="O12" s="289"/>
      <c r="P12" s="290"/>
      <c r="Q12" s="293"/>
      <c r="R12" s="293"/>
      <c r="S12" s="293"/>
      <c r="T12" s="293"/>
      <c r="U12" s="293"/>
      <c r="V12" s="293"/>
      <c r="W12" s="293"/>
      <c r="X12" s="293"/>
      <c r="Y12" s="293"/>
      <c r="Z12" s="293"/>
      <c r="AA12" s="293"/>
      <c r="AB12" s="293"/>
      <c r="AC12" s="293"/>
    </row>
    <row r="13" spans="1:150" s="277" customFormat="1" ht="11.25" customHeight="1" x14ac:dyDescent="0.15">
      <c r="A13" s="275">
        <v>8</v>
      </c>
      <c r="B13" s="303"/>
      <c r="C13" s="303"/>
      <c r="D13" s="303"/>
      <c r="E13" s="303"/>
      <c r="F13" s="303"/>
      <c r="G13" s="303"/>
      <c r="H13" s="303"/>
      <c r="I13" s="303"/>
      <c r="J13" s="303"/>
      <c r="K13" s="303"/>
      <c r="L13" s="303"/>
      <c r="M13" s="303"/>
      <c r="N13" s="303"/>
      <c r="O13" s="289"/>
      <c r="P13" s="290"/>
      <c r="Q13" s="303"/>
      <c r="R13" s="303"/>
      <c r="S13" s="303"/>
      <c r="T13" s="303"/>
      <c r="U13" s="303"/>
      <c r="V13" s="303"/>
      <c r="W13" s="303"/>
      <c r="X13" s="303"/>
      <c r="Y13" s="303"/>
      <c r="Z13" s="303"/>
      <c r="AA13" s="303"/>
      <c r="AB13" s="303"/>
      <c r="AC13" s="303"/>
      <c r="AE13" s="321"/>
      <c r="AF13" s="321"/>
      <c r="AG13" s="321"/>
      <c r="AH13" s="321"/>
      <c r="AI13" s="321"/>
      <c r="AJ13" s="321"/>
      <c r="AK13" s="321"/>
      <c r="AL13" s="321"/>
      <c r="AM13" s="321"/>
      <c r="AN13" s="321"/>
      <c r="AO13" s="321"/>
      <c r="AP13" s="321"/>
      <c r="AQ13" s="321"/>
      <c r="AR13" s="321"/>
      <c r="AS13" s="321"/>
      <c r="AT13" s="321"/>
      <c r="AU13" s="321"/>
      <c r="AV13" s="321"/>
      <c r="AW13" s="321"/>
      <c r="AX13" s="321"/>
      <c r="AY13" s="321"/>
      <c r="AZ13" s="321"/>
      <c r="BA13" s="321"/>
      <c r="BB13" s="321"/>
      <c r="BC13" s="321"/>
      <c r="BD13" s="321"/>
      <c r="BE13" s="321"/>
      <c r="BF13" s="321"/>
      <c r="BG13" s="321"/>
      <c r="BH13" s="321"/>
      <c r="BI13" s="321"/>
      <c r="BJ13" s="321"/>
      <c r="BK13" s="321"/>
      <c r="BL13" s="321"/>
      <c r="BM13" s="321"/>
      <c r="BN13" s="321"/>
      <c r="BO13" s="321"/>
      <c r="BP13" s="321"/>
      <c r="BQ13" s="321"/>
      <c r="BR13" s="321"/>
      <c r="BS13" s="321"/>
      <c r="BT13" s="321"/>
      <c r="BU13" s="321"/>
      <c r="BV13" s="321"/>
      <c r="BW13" s="321"/>
      <c r="BX13" s="321"/>
      <c r="BY13" s="321"/>
      <c r="BZ13" s="321"/>
      <c r="CA13" s="321"/>
      <c r="CB13" s="321"/>
      <c r="CC13" s="321"/>
      <c r="CD13" s="321"/>
      <c r="CE13" s="321"/>
      <c r="CF13" s="321"/>
      <c r="CG13" s="321"/>
      <c r="CH13" s="321"/>
      <c r="CI13" s="321"/>
      <c r="CJ13" s="321"/>
      <c r="CK13" s="321"/>
      <c r="CL13" s="321"/>
      <c r="CM13" s="321"/>
      <c r="CN13" s="321"/>
      <c r="CO13" s="321"/>
      <c r="CP13" s="321"/>
      <c r="CQ13" s="321"/>
      <c r="CR13" s="321"/>
      <c r="CS13" s="321"/>
      <c r="CT13" s="321"/>
      <c r="CU13" s="321"/>
      <c r="CV13" s="321"/>
      <c r="CW13" s="321"/>
      <c r="CX13" s="321"/>
      <c r="CY13" s="321"/>
      <c r="CZ13" s="321"/>
      <c r="DA13" s="321"/>
      <c r="DB13" s="321"/>
      <c r="DC13" s="321"/>
      <c r="DD13" s="321"/>
      <c r="DE13" s="321"/>
      <c r="DF13" s="321"/>
      <c r="DG13" s="321"/>
      <c r="DH13" s="321"/>
      <c r="DI13" s="321"/>
      <c r="DJ13" s="321"/>
      <c r="DK13" s="321"/>
      <c r="DL13" s="321"/>
      <c r="DM13" s="321"/>
      <c r="DN13" s="321"/>
      <c r="DO13" s="321"/>
      <c r="DP13" s="321"/>
      <c r="DQ13" s="321"/>
      <c r="DR13" s="321"/>
      <c r="DS13" s="321"/>
      <c r="DT13" s="321"/>
      <c r="DU13" s="321"/>
      <c r="DV13" s="321"/>
      <c r="DW13" s="321"/>
      <c r="DX13" s="321"/>
      <c r="DY13" s="321"/>
      <c r="DZ13" s="321"/>
      <c r="EA13" s="321"/>
      <c r="EB13" s="321"/>
      <c r="EC13" s="321"/>
      <c r="ED13" s="321"/>
      <c r="EE13" s="321"/>
      <c r="EF13" s="321"/>
      <c r="EG13" s="321"/>
      <c r="EH13" s="321"/>
      <c r="EI13" s="321"/>
      <c r="EJ13" s="321"/>
      <c r="EK13" s="321"/>
      <c r="EL13" s="321"/>
      <c r="EM13" s="321"/>
      <c r="EN13" s="321"/>
      <c r="EO13" s="321"/>
      <c r="EP13" s="321"/>
      <c r="EQ13" s="321"/>
      <c r="ER13" s="321"/>
      <c r="ES13" s="321"/>
      <c r="ET13" s="321"/>
    </row>
    <row r="14" spans="1:150" s="277" customFormat="1" ht="11.25" customHeight="1" x14ac:dyDescent="0.15">
      <c r="A14" s="275">
        <v>10</v>
      </c>
      <c r="B14" s="304"/>
      <c r="C14" s="304"/>
      <c r="D14" s="304"/>
      <c r="E14" s="304"/>
      <c r="F14" s="304"/>
      <c r="G14" s="304"/>
      <c r="H14" s="304"/>
      <c r="I14" s="304"/>
      <c r="J14" s="304"/>
      <c r="K14" s="304"/>
      <c r="L14" s="304"/>
      <c r="M14" s="304"/>
      <c r="N14" s="304"/>
      <c r="O14" s="289"/>
      <c r="P14" s="290"/>
      <c r="Q14" s="304"/>
      <c r="R14" s="304"/>
      <c r="S14" s="304"/>
      <c r="T14" s="304"/>
      <c r="U14" s="304"/>
      <c r="V14" s="304"/>
      <c r="W14" s="304"/>
      <c r="X14" s="304"/>
      <c r="Y14" s="304"/>
      <c r="Z14" s="304"/>
      <c r="AA14" s="304"/>
      <c r="AB14" s="304"/>
      <c r="AC14" s="304"/>
      <c r="AE14" s="321"/>
      <c r="AF14" s="321"/>
      <c r="AG14" s="321"/>
      <c r="AH14" s="321"/>
      <c r="AI14" s="321"/>
      <c r="AJ14" s="321"/>
      <c r="AK14" s="321"/>
      <c r="AL14" s="321"/>
      <c r="AM14" s="321"/>
      <c r="AN14" s="321"/>
      <c r="AO14" s="321"/>
      <c r="AP14" s="321"/>
      <c r="AQ14" s="321"/>
      <c r="AR14" s="321"/>
      <c r="AS14" s="321"/>
      <c r="AT14" s="321"/>
      <c r="AU14" s="321"/>
      <c r="AV14" s="321"/>
      <c r="AW14" s="321"/>
      <c r="AX14" s="321"/>
      <c r="AY14" s="321"/>
      <c r="AZ14" s="321"/>
      <c r="BA14" s="321"/>
      <c r="BB14" s="321"/>
      <c r="BC14" s="321"/>
      <c r="BD14" s="321"/>
      <c r="BE14" s="321"/>
      <c r="BF14" s="321"/>
      <c r="BG14" s="321"/>
      <c r="BH14" s="321"/>
      <c r="BI14" s="321"/>
      <c r="BJ14" s="321"/>
      <c r="BK14" s="321"/>
      <c r="BL14" s="321"/>
      <c r="BM14" s="321"/>
      <c r="BN14" s="321"/>
      <c r="BO14" s="321"/>
      <c r="BP14" s="321"/>
      <c r="BQ14" s="321"/>
      <c r="BR14" s="321"/>
      <c r="BS14" s="321"/>
      <c r="BT14" s="321"/>
      <c r="BU14" s="321"/>
      <c r="BV14" s="321"/>
      <c r="BW14" s="321"/>
      <c r="BX14" s="321"/>
      <c r="BY14" s="321"/>
      <c r="BZ14" s="321"/>
      <c r="CA14" s="321"/>
      <c r="CB14" s="321"/>
      <c r="CC14" s="321"/>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row>
    <row r="15" spans="1:150" ht="41.1" customHeight="1" x14ac:dyDescent="0.2">
      <c r="A15" s="273">
        <v>11</v>
      </c>
      <c r="B15" s="305" t="s">
        <v>408</v>
      </c>
      <c r="C15" s="306"/>
      <c r="D15" s="308" t="e">
        <f>B15+1</f>
        <v>#VALUE!</v>
      </c>
      <c r="E15" s="306"/>
      <c r="F15" s="308" t="e">
        <f>D15+1</f>
        <v>#VALUE!</v>
      </c>
      <c r="G15" s="306"/>
      <c r="H15" s="308" t="e">
        <f>F15+1</f>
        <v>#VALUE!</v>
      </c>
      <c r="I15" s="306"/>
      <c r="J15" s="308" t="e">
        <f>H15+1</f>
        <v>#VALUE!</v>
      </c>
      <c r="K15" s="306"/>
      <c r="L15" s="308" t="e">
        <f>J15+1</f>
        <v>#VALUE!</v>
      </c>
      <c r="M15" s="306"/>
      <c r="N15" s="309" t="e">
        <f>L15+1</f>
        <v>#VALUE!</v>
      </c>
      <c r="O15" s="289"/>
      <c r="P15" s="290"/>
      <c r="Q15" s="305" t="s">
        <v>421</v>
      </c>
      <c r="R15" s="306"/>
      <c r="S15" s="308" t="e">
        <f>Q15+1</f>
        <v>#VALUE!</v>
      </c>
      <c r="T15" s="306"/>
      <c r="U15" s="308" t="e">
        <f>S15+1</f>
        <v>#VALUE!</v>
      </c>
      <c r="V15" s="306"/>
      <c r="W15" s="308" t="e">
        <f>U15+1</f>
        <v>#VALUE!</v>
      </c>
      <c r="X15" s="306"/>
      <c r="Y15" s="308" t="e">
        <f>W15+1</f>
        <v>#VALUE!</v>
      </c>
      <c r="Z15" s="306"/>
      <c r="AA15" s="308" t="e">
        <f>Y15+1</f>
        <v>#VALUE!</v>
      </c>
      <c r="AB15" s="306"/>
      <c r="AC15" s="309" t="e">
        <f>AA15+1</f>
        <v>#VALUE!</v>
      </c>
    </row>
    <row r="16" spans="1:150" ht="33.4" customHeight="1" x14ac:dyDescent="0.2">
      <c r="A16" s="273">
        <v>12</v>
      </c>
      <c r="B16" s="310"/>
      <c r="C16" s="306"/>
      <c r="D16" s="312"/>
      <c r="E16" s="306"/>
      <c r="F16" s="312"/>
      <c r="G16" s="306"/>
      <c r="H16" s="312"/>
      <c r="I16" s="306"/>
      <c r="J16" s="312"/>
      <c r="K16" s="306"/>
      <c r="L16" s="312"/>
      <c r="M16" s="306"/>
      <c r="N16" s="313"/>
      <c r="O16" s="289"/>
      <c r="P16" s="290"/>
      <c r="Q16" s="310"/>
      <c r="R16" s="306"/>
      <c r="S16" s="312"/>
      <c r="T16" s="306"/>
      <c r="U16" s="312"/>
      <c r="V16" s="306"/>
      <c r="W16" s="312"/>
      <c r="X16" s="306"/>
      <c r="Y16" s="312"/>
      <c r="Z16" s="306"/>
      <c r="AA16" s="312"/>
      <c r="AB16" s="306"/>
      <c r="AC16" s="313"/>
    </row>
    <row r="17" spans="1:150" s="277" customFormat="1" ht="7.35" customHeight="1" x14ac:dyDescent="0.15">
      <c r="A17" s="275">
        <v>13</v>
      </c>
      <c r="B17" s="314"/>
      <c r="C17" s="306"/>
      <c r="D17" s="314"/>
      <c r="E17" s="306"/>
      <c r="F17" s="314"/>
      <c r="G17" s="306"/>
      <c r="H17" s="314"/>
      <c r="I17" s="306"/>
      <c r="J17" s="314"/>
      <c r="K17" s="306"/>
      <c r="L17" s="314"/>
      <c r="M17" s="306"/>
      <c r="N17" s="314"/>
      <c r="O17" s="289"/>
      <c r="P17" s="290"/>
      <c r="Q17" s="314"/>
      <c r="R17" s="306"/>
      <c r="S17" s="314"/>
      <c r="T17" s="306"/>
      <c r="U17" s="314"/>
      <c r="V17" s="306"/>
      <c r="W17" s="314"/>
      <c r="X17" s="306"/>
      <c r="Y17" s="314"/>
      <c r="Z17" s="306"/>
      <c r="AA17" s="314"/>
      <c r="AB17" s="306"/>
      <c r="AC17" s="314"/>
      <c r="AE17" s="321"/>
      <c r="AF17" s="321"/>
      <c r="AG17" s="321"/>
      <c r="AH17" s="321"/>
      <c r="AI17" s="321"/>
      <c r="AJ17" s="321"/>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c r="BN17" s="321"/>
      <c r="BO17" s="321"/>
      <c r="BP17" s="321"/>
      <c r="BQ17" s="321"/>
      <c r="BR17" s="321"/>
      <c r="BS17" s="321"/>
      <c r="BT17" s="321"/>
      <c r="BU17" s="321"/>
      <c r="BV17" s="321"/>
      <c r="BW17" s="321"/>
      <c r="BX17" s="321"/>
      <c r="BY17" s="321"/>
      <c r="BZ17" s="321"/>
      <c r="CA17" s="321"/>
      <c r="CB17" s="321"/>
      <c r="CC17" s="321"/>
      <c r="CD17" s="321"/>
      <c r="CE17" s="321"/>
      <c r="CF17" s="321"/>
      <c r="CG17" s="321"/>
      <c r="CH17" s="321"/>
      <c r="CI17" s="321"/>
      <c r="CJ17" s="321"/>
      <c r="CK17" s="321"/>
      <c r="CL17" s="321"/>
      <c r="CM17" s="321"/>
      <c r="CN17" s="321"/>
      <c r="CO17" s="321"/>
      <c r="CP17" s="321"/>
      <c r="CQ17" s="321"/>
      <c r="CR17" s="321"/>
      <c r="CS17" s="321"/>
      <c r="CT17" s="321"/>
      <c r="CU17" s="321"/>
      <c r="CV17" s="321"/>
      <c r="CW17" s="321"/>
      <c r="CX17" s="321"/>
      <c r="CY17" s="321"/>
      <c r="CZ17" s="321"/>
      <c r="DA17" s="321"/>
      <c r="DB17" s="321"/>
      <c r="DC17" s="321"/>
      <c r="DD17" s="321"/>
      <c r="DE17" s="321"/>
      <c r="DF17" s="321"/>
      <c r="DG17" s="321"/>
      <c r="DH17" s="321"/>
      <c r="DI17" s="321"/>
      <c r="DJ17" s="321"/>
      <c r="DK17" s="321"/>
      <c r="DL17" s="321"/>
      <c r="DM17" s="321"/>
      <c r="DN17" s="321"/>
      <c r="DO17" s="321"/>
      <c r="DP17" s="321"/>
      <c r="DQ17" s="321"/>
      <c r="DR17" s="321"/>
      <c r="DS17" s="321"/>
      <c r="DT17" s="321"/>
      <c r="DU17" s="321"/>
      <c r="DV17" s="321"/>
      <c r="DW17" s="321"/>
      <c r="DX17" s="321"/>
      <c r="DY17" s="321"/>
      <c r="DZ17" s="321"/>
      <c r="EA17" s="321"/>
      <c r="EB17" s="321"/>
      <c r="EC17" s="321"/>
      <c r="ED17" s="321"/>
      <c r="EE17" s="321"/>
      <c r="EF17" s="321"/>
      <c r="EG17" s="321"/>
      <c r="EH17" s="321"/>
      <c r="EI17" s="321"/>
      <c r="EJ17" s="321"/>
      <c r="EK17" s="321"/>
      <c r="EL17" s="321"/>
      <c r="EM17" s="321"/>
      <c r="EN17" s="321"/>
      <c r="EO17" s="321"/>
      <c r="EP17" s="321"/>
      <c r="EQ17" s="321"/>
      <c r="ER17" s="321"/>
      <c r="ES17" s="321"/>
      <c r="ET17" s="321"/>
    </row>
    <row r="18" spans="1:150" s="277" customFormat="1" ht="42" customHeight="1" x14ac:dyDescent="0.15">
      <c r="A18" s="275">
        <v>14</v>
      </c>
      <c r="B18" s="315"/>
      <c r="C18" s="306"/>
      <c r="D18" s="315"/>
      <c r="E18" s="306"/>
      <c r="F18" s="315"/>
      <c r="G18" s="306"/>
      <c r="H18" s="315"/>
      <c r="I18" s="306"/>
      <c r="J18" s="315"/>
      <c r="K18" s="306"/>
      <c r="L18" s="315"/>
      <c r="M18" s="306"/>
      <c r="N18" s="315"/>
      <c r="O18" s="289"/>
      <c r="P18" s="290"/>
      <c r="Q18" s="315"/>
      <c r="R18" s="306"/>
      <c r="S18" s="315"/>
      <c r="T18" s="306"/>
      <c r="U18" s="315"/>
      <c r="V18" s="306"/>
      <c r="W18" s="315"/>
      <c r="X18" s="306"/>
      <c r="Y18" s="315"/>
      <c r="Z18" s="306"/>
      <c r="AA18" s="315"/>
      <c r="AB18" s="306"/>
      <c r="AC18" s="315"/>
      <c r="AE18" s="321"/>
      <c r="AF18" s="321"/>
      <c r="AG18" s="321"/>
      <c r="AH18" s="321"/>
      <c r="AI18" s="321"/>
      <c r="AJ18" s="321"/>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21"/>
      <c r="BX18" s="321"/>
      <c r="BY18" s="321"/>
      <c r="BZ18" s="321"/>
      <c r="CA18" s="321"/>
      <c r="CB18" s="321"/>
      <c r="CC18" s="321"/>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1"/>
      <c r="DO18" s="321"/>
      <c r="DP18" s="321"/>
      <c r="DQ18" s="321"/>
      <c r="DR18" s="321"/>
      <c r="DS18" s="321"/>
      <c r="DT18" s="321"/>
      <c r="DU18" s="321"/>
      <c r="DV18" s="321"/>
      <c r="DW18" s="321"/>
      <c r="DX18" s="321"/>
      <c r="DY18" s="321"/>
      <c r="DZ18" s="321"/>
      <c r="EA18" s="321"/>
      <c r="EB18" s="321"/>
      <c r="EC18" s="321"/>
      <c r="ED18" s="321"/>
      <c r="EE18" s="321"/>
      <c r="EF18" s="321"/>
      <c r="EG18" s="321"/>
      <c r="EH18" s="321"/>
      <c r="EI18" s="321"/>
      <c r="EJ18" s="321"/>
      <c r="EK18" s="321"/>
      <c r="EL18" s="321"/>
      <c r="EM18" s="321"/>
      <c r="EN18" s="321"/>
      <c r="EO18" s="321"/>
      <c r="EP18" s="321"/>
      <c r="EQ18" s="321"/>
      <c r="ER18" s="321"/>
      <c r="ES18" s="321"/>
      <c r="ET18" s="321"/>
    </row>
    <row r="19" spans="1:150" s="277" customFormat="1" ht="42" customHeight="1" x14ac:dyDescent="0.15">
      <c r="A19" s="275">
        <v>14</v>
      </c>
      <c r="B19" s="315"/>
      <c r="C19" s="306"/>
      <c r="D19" s="315"/>
      <c r="E19" s="306"/>
      <c r="F19" s="315"/>
      <c r="G19" s="306"/>
      <c r="H19" s="315"/>
      <c r="I19" s="306"/>
      <c r="J19" s="315"/>
      <c r="K19" s="306"/>
      <c r="L19" s="315"/>
      <c r="M19" s="306"/>
      <c r="N19" s="315"/>
      <c r="O19" s="289"/>
      <c r="P19" s="290"/>
      <c r="Q19" s="315"/>
      <c r="R19" s="306"/>
      <c r="S19" s="315"/>
      <c r="T19" s="306"/>
      <c r="U19" s="315"/>
      <c r="V19" s="306"/>
      <c r="W19" s="315"/>
      <c r="X19" s="306"/>
      <c r="Y19" s="315"/>
      <c r="Z19" s="306"/>
      <c r="AA19" s="315"/>
      <c r="AB19" s="306"/>
      <c r="AC19" s="315"/>
      <c r="AE19" s="321"/>
      <c r="AF19" s="321"/>
      <c r="AG19" s="321"/>
      <c r="AH19" s="321"/>
      <c r="AI19" s="321"/>
      <c r="AJ19" s="32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row>
    <row r="20" spans="1:150" s="277" customFormat="1" ht="42" customHeight="1" x14ac:dyDescent="0.15">
      <c r="A20" s="275">
        <v>14</v>
      </c>
      <c r="B20" s="315"/>
      <c r="C20" s="306"/>
      <c r="D20" s="315"/>
      <c r="E20" s="306"/>
      <c r="F20" s="315"/>
      <c r="G20" s="306"/>
      <c r="H20" s="315"/>
      <c r="I20" s="306"/>
      <c r="J20" s="315"/>
      <c r="K20" s="306"/>
      <c r="L20" s="315"/>
      <c r="M20" s="306"/>
      <c r="N20" s="315"/>
      <c r="O20" s="289"/>
      <c r="P20" s="290"/>
      <c r="Q20" s="315"/>
      <c r="R20" s="306"/>
      <c r="S20" s="315"/>
      <c r="T20" s="306"/>
      <c r="U20" s="315"/>
      <c r="V20" s="306"/>
      <c r="W20" s="315"/>
      <c r="X20" s="306"/>
      <c r="Y20" s="315"/>
      <c r="Z20" s="306"/>
      <c r="AA20" s="315"/>
      <c r="AB20" s="306"/>
      <c r="AC20" s="315"/>
      <c r="AE20" s="321"/>
      <c r="AF20" s="321"/>
      <c r="AG20" s="321"/>
      <c r="AH20" s="321"/>
      <c r="AI20" s="321"/>
      <c r="AJ20" s="321"/>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c r="BN20" s="321"/>
      <c r="BO20" s="321"/>
      <c r="BP20" s="321"/>
      <c r="BQ20" s="321"/>
      <c r="BR20" s="321"/>
      <c r="BS20" s="32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row>
    <row r="21" spans="1:150" s="277" customFormat="1" ht="42" customHeight="1" x14ac:dyDescent="0.15">
      <c r="A21" s="275">
        <v>14</v>
      </c>
      <c r="B21" s="316"/>
      <c r="C21" s="317"/>
      <c r="D21" s="316"/>
      <c r="E21" s="317"/>
      <c r="F21" s="316"/>
      <c r="G21" s="317"/>
      <c r="H21" s="316"/>
      <c r="I21" s="317"/>
      <c r="J21" s="316"/>
      <c r="K21" s="317"/>
      <c r="L21" s="316"/>
      <c r="M21" s="317"/>
      <c r="N21" s="316"/>
      <c r="O21" s="289"/>
      <c r="P21" s="290"/>
      <c r="Q21" s="316"/>
      <c r="R21" s="317"/>
      <c r="S21" s="316"/>
      <c r="T21" s="317"/>
      <c r="U21" s="316"/>
      <c r="V21" s="317"/>
      <c r="W21" s="316"/>
      <c r="X21" s="317"/>
      <c r="Y21" s="316"/>
      <c r="Z21" s="317"/>
      <c r="AA21" s="316"/>
      <c r="AB21" s="317"/>
      <c r="AC21" s="316"/>
      <c r="AE21" s="321"/>
      <c r="AF21" s="321"/>
      <c r="AG21" s="321"/>
      <c r="AH21" s="321"/>
      <c r="AI21" s="321"/>
      <c r="AJ21" s="321"/>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c r="BN21" s="321"/>
      <c r="BO21" s="321"/>
      <c r="BP21" s="321"/>
      <c r="BQ21" s="321"/>
      <c r="BR21" s="321"/>
      <c r="BS21" s="321"/>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row>
    <row r="22" spans="1:150" s="277" customFormat="1" ht="11.25" customHeight="1" x14ac:dyDescent="0.15">
      <c r="A22" s="275">
        <v>10</v>
      </c>
      <c r="B22" s="304"/>
      <c r="C22" s="304"/>
      <c r="D22" s="304"/>
      <c r="E22" s="304"/>
      <c r="F22" s="304"/>
      <c r="G22" s="304"/>
      <c r="H22" s="304"/>
      <c r="I22" s="304"/>
      <c r="J22" s="304"/>
      <c r="K22" s="304"/>
      <c r="L22" s="304"/>
      <c r="M22" s="304"/>
      <c r="N22" s="304"/>
      <c r="O22" s="289"/>
      <c r="P22" s="290"/>
      <c r="Q22" s="304"/>
      <c r="R22" s="304"/>
      <c r="S22" s="304"/>
      <c r="T22" s="304"/>
      <c r="U22" s="304"/>
      <c r="V22" s="304"/>
      <c r="W22" s="304"/>
      <c r="X22" s="304"/>
      <c r="Y22" s="304"/>
      <c r="Z22" s="304"/>
      <c r="AA22" s="304"/>
      <c r="AB22" s="304"/>
      <c r="AC22" s="304"/>
      <c r="AE22" s="321"/>
      <c r="AF22" s="321"/>
      <c r="AG22" s="321"/>
      <c r="AH22" s="321"/>
      <c r="AI22" s="321"/>
      <c r="AJ22" s="321"/>
      <c r="AK22" s="321"/>
      <c r="AL22" s="321"/>
      <c r="AM22" s="321"/>
      <c r="AN22" s="321"/>
      <c r="AO22" s="321"/>
      <c r="AP22" s="321"/>
      <c r="AQ22" s="321"/>
      <c r="AR22" s="321"/>
      <c r="AS22" s="321"/>
      <c r="AT22" s="321"/>
      <c r="AU22" s="321"/>
      <c r="AV22" s="321"/>
      <c r="AW22" s="321"/>
      <c r="AX22" s="321"/>
      <c r="AY22" s="321"/>
      <c r="AZ22" s="321"/>
      <c r="BA22" s="321"/>
      <c r="BB22" s="321"/>
      <c r="BC22" s="321"/>
      <c r="BD22" s="321"/>
      <c r="BE22" s="321"/>
      <c r="BF22" s="321"/>
      <c r="BG22" s="321"/>
      <c r="BH22" s="321"/>
      <c r="BI22" s="321"/>
      <c r="BJ22" s="321"/>
      <c r="BK22" s="321"/>
      <c r="BL22" s="321"/>
      <c r="BM22" s="321"/>
      <c r="BN22" s="321"/>
      <c r="BO22" s="321"/>
      <c r="BP22" s="321"/>
      <c r="BQ22" s="321"/>
      <c r="BR22" s="321"/>
      <c r="BS22" s="321"/>
      <c r="BT22" s="321"/>
      <c r="BU22" s="321"/>
      <c r="BV22" s="321"/>
      <c r="BW22" s="321"/>
      <c r="BX22" s="321"/>
      <c r="BY22" s="321"/>
      <c r="BZ22" s="321"/>
      <c r="CA22" s="321"/>
      <c r="CB22" s="321"/>
      <c r="CC22" s="321"/>
      <c r="CD22" s="321"/>
      <c r="CE22" s="321"/>
      <c r="CF22" s="321"/>
      <c r="CG22" s="321"/>
      <c r="CH22" s="321"/>
      <c r="CI22" s="321"/>
      <c r="CJ22" s="321"/>
      <c r="CK22" s="321"/>
      <c r="CL22" s="321"/>
      <c r="CM22" s="321"/>
      <c r="CN22" s="321"/>
      <c r="CO22" s="321"/>
      <c r="CP22" s="321"/>
      <c r="CQ22" s="321"/>
      <c r="CR22" s="321"/>
      <c r="CS22" s="321"/>
      <c r="CT22" s="321"/>
      <c r="CU22" s="321"/>
      <c r="CV22" s="321"/>
      <c r="CW22" s="321"/>
      <c r="CX22" s="321"/>
      <c r="CY22" s="321"/>
      <c r="CZ22" s="321"/>
      <c r="DA22" s="321"/>
      <c r="DB22" s="321"/>
      <c r="DC22" s="321"/>
      <c r="DD22" s="321"/>
      <c r="DE22" s="321"/>
      <c r="DF22" s="321"/>
      <c r="DG22" s="321"/>
      <c r="DH22" s="321"/>
      <c r="DI22" s="321"/>
      <c r="DJ22" s="321"/>
      <c r="DK22" s="321"/>
      <c r="DL22" s="321"/>
      <c r="DM22" s="321"/>
      <c r="DN22" s="321"/>
      <c r="DO22" s="321"/>
      <c r="DP22" s="321"/>
      <c r="DQ22" s="321"/>
      <c r="DR22" s="321"/>
      <c r="DS22" s="321"/>
      <c r="DT22" s="321"/>
      <c r="DU22" s="321"/>
      <c r="DV22" s="321"/>
      <c r="DW22" s="321"/>
      <c r="DX22" s="321"/>
      <c r="DY22" s="321"/>
      <c r="DZ22" s="321"/>
      <c r="EA22" s="321"/>
      <c r="EB22" s="321"/>
      <c r="EC22" s="321"/>
      <c r="ED22" s="321"/>
      <c r="EE22" s="321"/>
      <c r="EF22" s="321"/>
      <c r="EG22" s="321"/>
      <c r="EH22" s="321"/>
      <c r="EI22" s="321"/>
      <c r="EJ22" s="321"/>
      <c r="EK22" s="321"/>
      <c r="EL22" s="321"/>
      <c r="EM22" s="321"/>
      <c r="EN22" s="321"/>
      <c r="EO22" s="321"/>
      <c r="EP22" s="321"/>
      <c r="EQ22" s="321"/>
      <c r="ER22" s="321"/>
      <c r="ES22" s="321"/>
      <c r="ET22" s="321"/>
    </row>
    <row r="23" spans="1:150" s="277" customFormat="1" ht="41.1" customHeight="1" x14ac:dyDescent="0.2">
      <c r="A23" s="273">
        <v>11</v>
      </c>
      <c r="B23" s="307" t="e">
        <f>N15+1</f>
        <v>#VALUE!</v>
      </c>
      <c r="C23" s="306"/>
      <c r="D23" s="308" t="e">
        <f>B23+1</f>
        <v>#VALUE!</v>
      </c>
      <c r="E23" s="306"/>
      <c r="F23" s="308" t="e">
        <f>D23+1</f>
        <v>#VALUE!</v>
      </c>
      <c r="G23" s="306"/>
      <c r="H23" s="308" t="e">
        <f>F23+1</f>
        <v>#VALUE!</v>
      </c>
      <c r="I23" s="306"/>
      <c r="J23" s="307" t="e">
        <f>H23+1</f>
        <v>#VALUE!</v>
      </c>
      <c r="K23" s="306"/>
      <c r="L23" s="308" t="e">
        <f>J23+1</f>
        <v>#VALUE!</v>
      </c>
      <c r="M23" s="306"/>
      <c r="N23" s="309" t="e">
        <f>L23+1</f>
        <v>#VALUE!</v>
      </c>
      <c r="O23" s="289"/>
      <c r="P23" s="290"/>
      <c r="Q23" s="307" t="e">
        <f>AC15+1</f>
        <v>#VALUE!</v>
      </c>
      <c r="R23" s="306"/>
      <c r="S23" s="308" t="e">
        <f>Q23+1</f>
        <v>#VALUE!</v>
      </c>
      <c r="T23" s="306"/>
      <c r="U23" s="308" t="e">
        <f>S23+1</f>
        <v>#VALUE!</v>
      </c>
      <c r="V23" s="306"/>
      <c r="W23" s="308" t="e">
        <f>U23+1</f>
        <v>#VALUE!</v>
      </c>
      <c r="X23" s="306"/>
      <c r="Y23" s="308" t="e">
        <f>W23+1</f>
        <v>#VALUE!</v>
      </c>
      <c r="Z23" s="306"/>
      <c r="AA23" s="308" t="e">
        <f>Y23+1</f>
        <v>#VALUE!</v>
      </c>
      <c r="AB23" s="306"/>
      <c r="AC23" s="309" t="e">
        <f>AA23+1</f>
        <v>#VALUE!</v>
      </c>
      <c r="AE23" s="321"/>
      <c r="AF23" s="321"/>
      <c r="AG23" s="321"/>
      <c r="AH23" s="321"/>
      <c r="AI23" s="321"/>
      <c r="AJ23" s="321"/>
      <c r="AK23" s="321"/>
      <c r="AL23" s="321"/>
      <c r="AM23" s="321"/>
      <c r="AN23" s="321"/>
      <c r="AO23" s="321"/>
      <c r="AP23" s="321"/>
      <c r="AQ23" s="321"/>
      <c r="AR23" s="321"/>
      <c r="AS23" s="321"/>
      <c r="AT23" s="321"/>
      <c r="AU23" s="321"/>
      <c r="AV23" s="321"/>
      <c r="AW23" s="321"/>
      <c r="AX23" s="321"/>
      <c r="AY23" s="321"/>
      <c r="AZ23" s="321"/>
      <c r="BA23" s="321"/>
      <c r="BB23" s="321"/>
      <c r="BC23" s="321"/>
      <c r="BD23" s="321"/>
      <c r="BE23" s="321"/>
      <c r="BF23" s="321"/>
      <c r="BG23" s="321"/>
      <c r="BH23" s="321"/>
      <c r="BI23" s="321"/>
      <c r="BJ23" s="321"/>
      <c r="BK23" s="321"/>
      <c r="BL23" s="321"/>
      <c r="BM23" s="321"/>
      <c r="BN23" s="321"/>
      <c r="BO23" s="321"/>
      <c r="BP23" s="321"/>
      <c r="BQ23" s="321"/>
      <c r="BR23" s="321"/>
      <c r="BS23" s="32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row>
    <row r="24" spans="1:150" ht="33.4" customHeight="1" x14ac:dyDescent="0.2">
      <c r="A24" s="273">
        <v>12</v>
      </c>
      <c r="B24" s="311"/>
      <c r="C24" s="306"/>
      <c r="D24" s="312"/>
      <c r="E24" s="306"/>
      <c r="F24" s="312"/>
      <c r="G24" s="306"/>
      <c r="H24" s="312"/>
      <c r="I24" s="306"/>
      <c r="J24" s="311" t="s">
        <v>239</v>
      </c>
      <c r="K24" s="306"/>
      <c r="L24" s="312"/>
      <c r="M24" s="306"/>
      <c r="N24" s="313"/>
      <c r="O24" s="289"/>
      <c r="P24" s="290"/>
      <c r="Q24" s="311"/>
      <c r="R24" s="306"/>
      <c r="S24" s="312"/>
      <c r="T24" s="306"/>
      <c r="U24" s="312"/>
      <c r="V24" s="306"/>
      <c r="W24" s="312"/>
      <c r="X24" s="306"/>
      <c r="Y24" s="312"/>
      <c r="Z24" s="306"/>
      <c r="AA24" s="312"/>
      <c r="AB24" s="306"/>
      <c r="AC24" s="313"/>
    </row>
    <row r="25" spans="1:150" s="277" customFormat="1" ht="7.35" customHeight="1" x14ac:dyDescent="0.15">
      <c r="A25" s="275">
        <v>13</v>
      </c>
      <c r="B25" s="314"/>
      <c r="C25" s="306"/>
      <c r="D25" s="314"/>
      <c r="E25" s="306"/>
      <c r="F25" s="314"/>
      <c r="G25" s="306"/>
      <c r="H25" s="314"/>
      <c r="I25" s="306"/>
      <c r="J25" s="314"/>
      <c r="K25" s="306"/>
      <c r="L25" s="314"/>
      <c r="M25" s="306"/>
      <c r="N25" s="314"/>
      <c r="O25" s="289"/>
      <c r="P25" s="290"/>
      <c r="Q25" s="314"/>
      <c r="R25" s="306"/>
      <c r="S25" s="314"/>
      <c r="T25" s="306"/>
      <c r="U25" s="314"/>
      <c r="V25" s="306"/>
      <c r="W25" s="314"/>
      <c r="X25" s="306"/>
      <c r="Y25" s="314"/>
      <c r="Z25" s="306"/>
      <c r="AA25" s="314"/>
      <c r="AB25" s="306"/>
      <c r="AC25" s="314"/>
      <c r="AE25" s="321"/>
      <c r="AF25" s="321"/>
      <c r="AG25" s="321"/>
      <c r="AH25" s="321"/>
      <c r="AI25" s="321"/>
      <c r="AJ25" s="321"/>
      <c r="AK25" s="321"/>
      <c r="AL25" s="321"/>
      <c r="AM25" s="321"/>
      <c r="AN25" s="321"/>
      <c r="AO25" s="321"/>
      <c r="AP25" s="321"/>
      <c r="AQ25" s="321"/>
      <c r="AR25" s="321"/>
      <c r="AS25" s="321"/>
      <c r="AT25" s="321"/>
      <c r="AU25" s="321"/>
      <c r="AV25" s="321"/>
      <c r="AW25" s="321"/>
      <c r="AX25" s="321"/>
      <c r="AY25" s="321"/>
      <c r="AZ25" s="321"/>
      <c r="BA25" s="321"/>
      <c r="BB25" s="321"/>
      <c r="BC25" s="321"/>
      <c r="BD25" s="321"/>
      <c r="BE25" s="321"/>
      <c r="BF25" s="321"/>
      <c r="BG25" s="321"/>
      <c r="BH25" s="321"/>
      <c r="BI25" s="321"/>
      <c r="BJ25" s="321"/>
      <c r="BK25" s="321"/>
      <c r="BL25" s="321"/>
      <c r="BM25" s="321"/>
      <c r="BN25" s="321"/>
      <c r="BO25" s="321"/>
      <c r="BP25" s="321"/>
      <c r="BQ25" s="321"/>
      <c r="BR25" s="321"/>
      <c r="BS25" s="321"/>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row>
    <row r="26" spans="1:150" s="277" customFormat="1" ht="42" customHeight="1" x14ac:dyDescent="0.15">
      <c r="A26" s="275">
        <v>14</v>
      </c>
      <c r="B26" s="315"/>
      <c r="C26" s="306"/>
      <c r="D26" s="315"/>
      <c r="E26" s="306"/>
      <c r="F26" s="315"/>
      <c r="G26" s="306"/>
      <c r="H26" s="315"/>
      <c r="I26" s="306"/>
      <c r="J26" s="315"/>
      <c r="K26" s="306"/>
      <c r="L26" s="315"/>
      <c r="M26" s="306"/>
      <c r="N26" s="315"/>
      <c r="O26" s="289"/>
      <c r="P26" s="290"/>
      <c r="Q26" s="315"/>
      <c r="R26" s="306"/>
      <c r="S26" s="315"/>
      <c r="T26" s="306"/>
      <c r="U26" s="315"/>
      <c r="V26" s="306"/>
      <c r="W26" s="315"/>
      <c r="X26" s="306"/>
      <c r="Y26" s="315"/>
      <c r="Z26" s="306"/>
      <c r="AA26" s="315"/>
      <c r="AB26" s="306"/>
      <c r="AC26" s="315"/>
      <c r="AE26" s="321"/>
      <c r="AF26" s="321"/>
      <c r="AG26" s="321"/>
      <c r="AH26" s="321"/>
      <c r="AI26" s="321"/>
      <c r="AJ26" s="321"/>
      <c r="AK26" s="321"/>
      <c r="AL26" s="321"/>
      <c r="AM26" s="321"/>
      <c r="AN26" s="321"/>
      <c r="AO26" s="321"/>
      <c r="AP26" s="321"/>
      <c r="AQ26" s="321"/>
      <c r="AR26" s="321"/>
      <c r="AS26" s="321"/>
      <c r="AT26" s="321"/>
      <c r="AU26" s="321"/>
      <c r="AV26" s="321"/>
      <c r="AW26" s="321"/>
      <c r="AX26" s="321"/>
      <c r="AY26" s="321"/>
      <c r="AZ26" s="321"/>
      <c r="BA26" s="321"/>
      <c r="BB26" s="321"/>
      <c r="BC26" s="321"/>
      <c r="BD26" s="321"/>
      <c r="BE26" s="321"/>
      <c r="BF26" s="321"/>
      <c r="BG26" s="321"/>
      <c r="BH26" s="321"/>
      <c r="BI26" s="321"/>
      <c r="BJ26" s="321"/>
      <c r="BK26" s="321"/>
      <c r="BL26" s="321"/>
      <c r="BM26" s="321"/>
      <c r="BN26" s="321"/>
      <c r="BO26" s="321"/>
      <c r="BP26" s="321"/>
      <c r="BQ26" s="321"/>
      <c r="BR26" s="321"/>
      <c r="BS26" s="321"/>
      <c r="BT26" s="321"/>
      <c r="BU26" s="321"/>
      <c r="BV26" s="321"/>
      <c r="BW26" s="321"/>
      <c r="BX26" s="321"/>
      <c r="BY26" s="321"/>
      <c r="BZ26" s="321"/>
      <c r="CA26" s="321"/>
      <c r="CB26" s="321"/>
      <c r="CC26" s="321"/>
      <c r="CD26" s="321"/>
      <c r="CE26" s="321"/>
      <c r="CF26" s="321"/>
      <c r="CG26" s="321"/>
      <c r="CH26" s="321"/>
      <c r="CI26" s="321"/>
      <c r="CJ26" s="321"/>
      <c r="CK26" s="321"/>
      <c r="CL26" s="321"/>
      <c r="CM26" s="321"/>
      <c r="CN26" s="321"/>
      <c r="CO26" s="321"/>
      <c r="CP26" s="321"/>
      <c r="CQ26" s="321"/>
      <c r="CR26" s="321"/>
      <c r="CS26" s="321"/>
      <c r="CT26" s="321"/>
      <c r="CU26" s="321"/>
      <c r="CV26" s="321"/>
      <c r="CW26" s="321"/>
      <c r="CX26" s="321"/>
      <c r="CY26" s="321"/>
      <c r="CZ26" s="321"/>
      <c r="DA26" s="321"/>
      <c r="DB26" s="321"/>
      <c r="DC26" s="321"/>
      <c r="DD26" s="321"/>
      <c r="DE26" s="321"/>
      <c r="DF26" s="321"/>
      <c r="DG26" s="321"/>
      <c r="DH26" s="321"/>
      <c r="DI26" s="321"/>
      <c r="DJ26" s="321"/>
      <c r="DK26" s="321"/>
      <c r="DL26" s="321"/>
      <c r="DM26" s="321"/>
      <c r="DN26" s="321"/>
      <c r="DO26" s="321"/>
      <c r="DP26" s="321"/>
      <c r="DQ26" s="321"/>
      <c r="DR26" s="321"/>
      <c r="DS26" s="321"/>
      <c r="DT26" s="321"/>
      <c r="DU26" s="321"/>
      <c r="DV26" s="321"/>
      <c r="DW26" s="321"/>
      <c r="DX26" s="321"/>
      <c r="DY26" s="321"/>
      <c r="DZ26" s="321"/>
      <c r="EA26" s="321"/>
      <c r="EB26" s="321"/>
      <c r="EC26" s="321"/>
      <c r="ED26" s="321"/>
      <c r="EE26" s="321"/>
      <c r="EF26" s="321"/>
      <c r="EG26" s="321"/>
      <c r="EH26" s="321"/>
      <c r="EI26" s="321"/>
      <c r="EJ26" s="321"/>
      <c r="EK26" s="321"/>
      <c r="EL26" s="321"/>
      <c r="EM26" s="321"/>
      <c r="EN26" s="321"/>
      <c r="EO26" s="321"/>
      <c r="EP26" s="321"/>
      <c r="EQ26" s="321"/>
      <c r="ER26" s="321"/>
      <c r="ES26" s="321"/>
      <c r="ET26" s="321"/>
    </row>
    <row r="27" spans="1:150" s="277" customFormat="1" ht="42" customHeight="1" x14ac:dyDescent="0.15">
      <c r="A27" s="275">
        <v>14</v>
      </c>
      <c r="B27" s="315"/>
      <c r="C27" s="306"/>
      <c r="D27" s="315"/>
      <c r="E27" s="306"/>
      <c r="F27" s="315"/>
      <c r="G27" s="306"/>
      <c r="H27" s="315"/>
      <c r="I27" s="306"/>
      <c r="J27" s="315"/>
      <c r="K27" s="306"/>
      <c r="L27" s="315"/>
      <c r="M27" s="306"/>
      <c r="N27" s="315"/>
      <c r="O27" s="289"/>
      <c r="P27" s="290"/>
      <c r="Q27" s="315"/>
      <c r="R27" s="306"/>
      <c r="S27" s="315"/>
      <c r="T27" s="306"/>
      <c r="U27" s="315"/>
      <c r="V27" s="306"/>
      <c r="W27" s="315"/>
      <c r="X27" s="306"/>
      <c r="Y27" s="315"/>
      <c r="Z27" s="306"/>
      <c r="AA27" s="315"/>
      <c r="AB27" s="306"/>
      <c r="AC27" s="315"/>
      <c r="AE27" s="321"/>
      <c r="AF27" s="321"/>
      <c r="AG27" s="321"/>
      <c r="AH27" s="321"/>
      <c r="AI27" s="321"/>
      <c r="AJ27" s="321"/>
      <c r="AK27" s="321"/>
      <c r="AL27" s="321"/>
      <c r="AM27" s="321"/>
      <c r="AN27" s="321"/>
      <c r="AO27" s="321"/>
      <c r="AP27" s="321"/>
      <c r="AQ27" s="321"/>
      <c r="AR27" s="321"/>
      <c r="AS27" s="321"/>
      <c r="AT27" s="321"/>
      <c r="AU27" s="321"/>
      <c r="AV27" s="321"/>
      <c r="AW27" s="321"/>
      <c r="AX27" s="321"/>
      <c r="AY27" s="321"/>
      <c r="AZ27" s="321"/>
      <c r="BA27" s="321"/>
      <c r="BB27" s="321"/>
      <c r="BC27" s="321"/>
      <c r="BD27" s="321"/>
      <c r="BE27" s="321"/>
      <c r="BF27" s="321"/>
      <c r="BG27" s="321"/>
      <c r="BH27" s="321"/>
      <c r="BI27" s="321"/>
      <c r="BJ27" s="321"/>
      <c r="BK27" s="321"/>
      <c r="BL27" s="321"/>
      <c r="BM27" s="321"/>
      <c r="BN27" s="321"/>
      <c r="BO27" s="321"/>
      <c r="BP27" s="321"/>
      <c r="BQ27" s="321"/>
      <c r="BR27" s="321"/>
      <c r="BS27" s="321"/>
      <c r="BT27" s="321"/>
      <c r="BU27" s="321"/>
      <c r="BV27" s="321"/>
      <c r="BW27" s="321"/>
      <c r="BX27" s="321"/>
      <c r="BY27" s="321"/>
      <c r="BZ27" s="321"/>
      <c r="CA27" s="321"/>
      <c r="CB27" s="321"/>
      <c r="CC27" s="321"/>
      <c r="CD27" s="321"/>
      <c r="CE27" s="321"/>
      <c r="CF27" s="321"/>
      <c r="CG27" s="321"/>
      <c r="CH27" s="321"/>
      <c r="CI27" s="321"/>
      <c r="CJ27" s="321"/>
      <c r="CK27" s="321"/>
      <c r="CL27" s="321"/>
      <c r="CM27" s="321"/>
      <c r="CN27" s="321"/>
      <c r="CO27" s="321"/>
      <c r="CP27" s="321"/>
      <c r="CQ27" s="321"/>
      <c r="CR27" s="321"/>
      <c r="CS27" s="321"/>
      <c r="CT27" s="321"/>
      <c r="CU27" s="321"/>
      <c r="CV27" s="321"/>
      <c r="CW27" s="321"/>
      <c r="CX27" s="321"/>
      <c r="CY27" s="321"/>
      <c r="CZ27" s="321"/>
      <c r="DA27" s="321"/>
      <c r="DB27" s="321"/>
      <c r="DC27" s="321"/>
      <c r="DD27" s="321"/>
      <c r="DE27" s="321"/>
      <c r="DF27" s="321"/>
      <c r="DG27" s="321"/>
      <c r="DH27" s="321"/>
      <c r="DI27" s="321"/>
      <c r="DJ27" s="321"/>
      <c r="DK27" s="321"/>
      <c r="DL27" s="321"/>
      <c r="DM27" s="321"/>
      <c r="DN27" s="321"/>
      <c r="DO27" s="321"/>
      <c r="DP27" s="321"/>
      <c r="DQ27" s="321"/>
      <c r="DR27" s="321"/>
      <c r="DS27" s="321"/>
      <c r="DT27" s="321"/>
      <c r="DU27" s="321"/>
      <c r="DV27" s="321"/>
      <c r="DW27" s="321"/>
      <c r="DX27" s="321"/>
      <c r="DY27" s="321"/>
      <c r="DZ27" s="321"/>
      <c r="EA27" s="321"/>
      <c r="EB27" s="321"/>
      <c r="EC27" s="321"/>
      <c r="ED27" s="321"/>
      <c r="EE27" s="321"/>
      <c r="EF27" s="321"/>
      <c r="EG27" s="321"/>
      <c r="EH27" s="321"/>
      <c r="EI27" s="321"/>
      <c r="EJ27" s="321"/>
      <c r="EK27" s="321"/>
      <c r="EL27" s="321"/>
      <c r="EM27" s="321"/>
      <c r="EN27" s="321"/>
      <c r="EO27" s="321"/>
      <c r="EP27" s="321"/>
      <c r="EQ27" s="321"/>
      <c r="ER27" s="321"/>
      <c r="ES27" s="321"/>
      <c r="ET27" s="321"/>
    </row>
    <row r="28" spans="1:150" s="277" customFormat="1" ht="42" customHeight="1" x14ac:dyDescent="0.15">
      <c r="A28" s="275">
        <v>14</v>
      </c>
      <c r="B28" s="315"/>
      <c r="C28" s="306"/>
      <c r="D28" s="315"/>
      <c r="E28" s="306"/>
      <c r="F28" s="315"/>
      <c r="G28" s="306"/>
      <c r="H28" s="315"/>
      <c r="I28" s="306"/>
      <c r="J28" s="315"/>
      <c r="K28" s="306"/>
      <c r="L28" s="315"/>
      <c r="M28" s="306"/>
      <c r="N28" s="315"/>
      <c r="O28" s="289"/>
      <c r="P28" s="290"/>
      <c r="Q28" s="315"/>
      <c r="R28" s="306"/>
      <c r="S28" s="315"/>
      <c r="T28" s="306"/>
      <c r="U28" s="315"/>
      <c r="V28" s="306"/>
      <c r="W28" s="315"/>
      <c r="X28" s="306"/>
      <c r="Y28" s="315"/>
      <c r="Z28" s="306"/>
      <c r="AA28" s="315"/>
      <c r="AB28" s="306"/>
      <c r="AC28" s="315"/>
      <c r="AE28" s="321"/>
      <c r="AF28" s="321"/>
      <c r="AG28" s="321"/>
      <c r="AH28" s="321"/>
      <c r="AI28" s="321"/>
      <c r="AJ28" s="321"/>
      <c r="AK28" s="321"/>
      <c r="AL28" s="321"/>
      <c r="AM28" s="321"/>
      <c r="AN28" s="321"/>
      <c r="AO28" s="321"/>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1"/>
      <c r="BW28" s="321"/>
      <c r="BX28" s="321"/>
      <c r="BY28" s="321"/>
      <c r="BZ28" s="321"/>
      <c r="CA28" s="321"/>
      <c r="CB28" s="321"/>
      <c r="CC28" s="321"/>
      <c r="CD28" s="321"/>
      <c r="CE28" s="321"/>
      <c r="CF28" s="321"/>
      <c r="CG28" s="321"/>
      <c r="CH28" s="321"/>
      <c r="CI28" s="321"/>
      <c r="CJ28" s="321"/>
      <c r="CK28" s="321"/>
      <c r="CL28" s="321"/>
      <c r="CM28" s="321"/>
      <c r="CN28" s="321"/>
      <c r="CO28" s="321"/>
      <c r="CP28" s="321"/>
      <c r="CQ28" s="321"/>
      <c r="CR28" s="321"/>
      <c r="CS28" s="321"/>
      <c r="CT28" s="321"/>
      <c r="CU28" s="321"/>
      <c r="CV28" s="321"/>
      <c r="CW28" s="321"/>
      <c r="CX28" s="321"/>
      <c r="CY28" s="321"/>
      <c r="CZ28" s="321"/>
      <c r="DA28" s="321"/>
      <c r="DB28" s="321"/>
      <c r="DC28" s="321"/>
      <c r="DD28" s="321"/>
      <c r="DE28" s="321"/>
      <c r="DF28" s="321"/>
      <c r="DG28" s="321"/>
      <c r="DH28" s="321"/>
      <c r="DI28" s="321"/>
      <c r="DJ28" s="321"/>
      <c r="DK28" s="321"/>
      <c r="DL28" s="321"/>
      <c r="DM28" s="321"/>
      <c r="DN28" s="321"/>
      <c r="DO28" s="321"/>
      <c r="DP28" s="321"/>
      <c r="DQ28" s="321"/>
      <c r="DR28" s="321"/>
      <c r="DS28" s="321"/>
      <c r="DT28" s="321"/>
      <c r="DU28" s="321"/>
      <c r="DV28" s="321"/>
      <c r="DW28" s="321"/>
      <c r="DX28" s="321"/>
      <c r="DY28" s="321"/>
      <c r="DZ28" s="321"/>
      <c r="EA28" s="321"/>
      <c r="EB28" s="321"/>
      <c r="EC28" s="321"/>
      <c r="ED28" s="321"/>
      <c r="EE28" s="321"/>
      <c r="EF28" s="321"/>
      <c r="EG28" s="321"/>
      <c r="EH28" s="321"/>
      <c r="EI28" s="321"/>
      <c r="EJ28" s="321"/>
      <c r="EK28" s="321"/>
      <c r="EL28" s="321"/>
      <c r="EM28" s="321"/>
      <c r="EN28" s="321"/>
      <c r="EO28" s="321"/>
      <c r="EP28" s="321"/>
      <c r="EQ28" s="321"/>
      <c r="ER28" s="321"/>
      <c r="ES28" s="321"/>
      <c r="ET28" s="321"/>
    </row>
    <row r="29" spans="1:150" s="277" customFormat="1" ht="42" customHeight="1" x14ac:dyDescent="0.15">
      <c r="A29" s="275">
        <v>14</v>
      </c>
      <c r="B29" s="316"/>
      <c r="C29" s="317"/>
      <c r="D29" s="316"/>
      <c r="E29" s="317"/>
      <c r="F29" s="316"/>
      <c r="G29" s="317"/>
      <c r="H29" s="316"/>
      <c r="I29" s="317"/>
      <c r="J29" s="316"/>
      <c r="K29" s="317"/>
      <c r="L29" s="316"/>
      <c r="M29" s="317"/>
      <c r="N29" s="316"/>
      <c r="O29" s="289"/>
      <c r="P29" s="290"/>
      <c r="Q29" s="316"/>
      <c r="R29" s="317"/>
      <c r="S29" s="316"/>
      <c r="T29" s="317"/>
      <c r="U29" s="316"/>
      <c r="V29" s="317"/>
      <c r="W29" s="316"/>
      <c r="X29" s="317"/>
      <c r="Y29" s="316"/>
      <c r="Z29" s="317"/>
      <c r="AA29" s="316"/>
      <c r="AB29" s="317"/>
      <c r="AC29" s="316"/>
      <c r="AE29" s="321"/>
      <c r="AF29" s="321"/>
      <c r="AG29" s="321"/>
      <c r="AH29" s="321"/>
      <c r="AI29" s="321"/>
      <c r="AJ29" s="321"/>
      <c r="AK29" s="321"/>
      <c r="AL29" s="321"/>
      <c r="AM29" s="321"/>
      <c r="AN29" s="321"/>
      <c r="AO29" s="321"/>
      <c r="AP29" s="321"/>
      <c r="AQ29" s="321"/>
      <c r="AR29" s="321"/>
      <c r="AS29" s="321"/>
      <c r="AT29" s="321"/>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row>
    <row r="30" spans="1:150" s="277" customFormat="1" ht="11.25" customHeight="1" x14ac:dyDescent="0.15">
      <c r="A30" s="275">
        <v>10</v>
      </c>
      <c r="B30" s="304"/>
      <c r="C30" s="304"/>
      <c r="D30" s="304"/>
      <c r="E30" s="304"/>
      <c r="F30" s="304"/>
      <c r="G30" s="304"/>
      <c r="H30" s="304"/>
      <c r="I30" s="304"/>
      <c r="J30" s="304"/>
      <c r="K30" s="304"/>
      <c r="L30" s="304"/>
      <c r="M30" s="304"/>
      <c r="N30" s="304"/>
      <c r="O30" s="289"/>
      <c r="P30" s="290"/>
      <c r="Q30" s="304"/>
      <c r="R30" s="304"/>
      <c r="S30" s="304"/>
      <c r="T30" s="304"/>
      <c r="U30" s="304"/>
      <c r="V30" s="304"/>
      <c r="W30" s="304"/>
      <c r="X30" s="304"/>
      <c r="Y30" s="304"/>
      <c r="Z30" s="304"/>
      <c r="AA30" s="304"/>
      <c r="AB30" s="304"/>
      <c r="AC30" s="304"/>
      <c r="AE30" s="321"/>
      <c r="AF30" s="321"/>
      <c r="AG30" s="321"/>
      <c r="AH30" s="321"/>
      <c r="AI30" s="321"/>
      <c r="AJ30" s="321"/>
      <c r="AK30" s="321"/>
      <c r="AL30" s="321"/>
      <c r="AM30" s="321"/>
      <c r="AN30" s="321"/>
      <c r="AO30" s="321"/>
      <c r="AP30" s="321"/>
      <c r="AQ30" s="321"/>
      <c r="AR30" s="321"/>
      <c r="AS30" s="321"/>
      <c r="AT30" s="32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row>
    <row r="31" spans="1:150" s="277" customFormat="1" ht="41.1" customHeight="1" x14ac:dyDescent="0.2">
      <c r="A31" s="273">
        <v>11</v>
      </c>
      <c r="B31" s="307" t="e">
        <f>N23+1</f>
        <v>#VALUE!</v>
      </c>
      <c r="C31" s="306"/>
      <c r="D31" s="308" t="e">
        <f>B31+1</f>
        <v>#VALUE!</v>
      </c>
      <c r="E31" s="306"/>
      <c r="F31" s="308" t="e">
        <f>D31+1</f>
        <v>#VALUE!</v>
      </c>
      <c r="G31" s="306"/>
      <c r="H31" s="308" t="e">
        <f>F31+1</f>
        <v>#VALUE!</v>
      </c>
      <c r="I31" s="306"/>
      <c r="J31" s="308" t="e">
        <f>H31+1</f>
        <v>#VALUE!</v>
      </c>
      <c r="K31" s="306"/>
      <c r="L31" s="308" t="e">
        <f>J31+1</f>
        <v>#VALUE!</v>
      </c>
      <c r="M31" s="306"/>
      <c r="N31" s="309" t="e">
        <f>L31+1</f>
        <v>#VALUE!</v>
      </c>
      <c r="O31" s="289"/>
      <c r="P31" s="290"/>
      <c r="Q31" s="307" t="e">
        <f>AC23+1</f>
        <v>#VALUE!</v>
      </c>
      <c r="R31" s="306"/>
      <c r="S31" s="308" t="e">
        <f>Q31+1</f>
        <v>#VALUE!</v>
      </c>
      <c r="T31" s="306"/>
      <c r="U31" s="308" t="e">
        <f>S31+1</f>
        <v>#VALUE!</v>
      </c>
      <c r="V31" s="306"/>
      <c r="W31" s="308" t="e">
        <f>U31+1</f>
        <v>#VALUE!</v>
      </c>
      <c r="X31" s="306"/>
      <c r="Y31" s="308" t="e">
        <f>W31+1</f>
        <v>#VALUE!</v>
      </c>
      <c r="Z31" s="306"/>
      <c r="AA31" s="308" t="e">
        <f>Y31+1</f>
        <v>#VALUE!</v>
      </c>
      <c r="AB31" s="306"/>
      <c r="AC31" s="309" t="e">
        <f>AA31+1</f>
        <v>#VALUE!</v>
      </c>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row>
    <row r="32" spans="1:150" ht="33.4" customHeight="1" x14ac:dyDescent="0.2">
      <c r="A32" s="273">
        <v>12</v>
      </c>
      <c r="B32" s="311"/>
      <c r="C32" s="306"/>
      <c r="D32" s="312"/>
      <c r="E32" s="306"/>
      <c r="F32" s="312"/>
      <c r="G32" s="306"/>
      <c r="H32" s="312"/>
      <c r="I32" s="306"/>
      <c r="J32" s="312"/>
      <c r="K32" s="306"/>
      <c r="L32" s="312"/>
      <c r="M32" s="306"/>
      <c r="N32" s="313"/>
      <c r="O32" s="289"/>
      <c r="P32" s="290"/>
      <c r="Q32" s="311"/>
      <c r="R32" s="306"/>
      <c r="S32" s="312"/>
      <c r="T32" s="306"/>
      <c r="U32" s="312"/>
      <c r="V32" s="306"/>
      <c r="W32" s="312"/>
      <c r="X32" s="306"/>
      <c r="Y32" s="312"/>
      <c r="Z32" s="306"/>
      <c r="AA32" s="312"/>
      <c r="AB32" s="306"/>
      <c r="AC32" s="313"/>
    </row>
    <row r="33" spans="1:150" s="277" customFormat="1" ht="7.35" customHeight="1" x14ac:dyDescent="0.15">
      <c r="A33" s="275">
        <v>13</v>
      </c>
      <c r="B33" s="314"/>
      <c r="C33" s="306"/>
      <c r="D33" s="314"/>
      <c r="E33" s="306"/>
      <c r="F33" s="314"/>
      <c r="G33" s="306"/>
      <c r="H33" s="314"/>
      <c r="I33" s="306"/>
      <c r="J33" s="314"/>
      <c r="K33" s="306"/>
      <c r="L33" s="314"/>
      <c r="M33" s="306"/>
      <c r="N33" s="314"/>
      <c r="O33" s="289"/>
      <c r="P33" s="290"/>
      <c r="Q33" s="314"/>
      <c r="R33" s="306"/>
      <c r="S33" s="314"/>
      <c r="T33" s="306"/>
      <c r="U33" s="314"/>
      <c r="V33" s="306"/>
      <c r="W33" s="314"/>
      <c r="X33" s="306"/>
      <c r="Y33" s="314"/>
      <c r="Z33" s="306"/>
      <c r="AA33" s="314"/>
      <c r="AB33" s="306"/>
      <c r="AC33" s="314"/>
      <c r="AE33" s="321"/>
      <c r="AF33" s="321"/>
      <c r="AG33" s="321"/>
      <c r="AH33" s="321"/>
      <c r="AI33" s="321"/>
      <c r="AJ33" s="321"/>
      <c r="AK33" s="321"/>
      <c r="AL33" s="321"/>
      <c r="AM33" s="321"/>
      <c r="AN33" s="321"/>
      <c r="AO33" s="321"/>
      <c r="AP33" s="321"/>
      <c r="AQ33" s="321"/>
      <c r="AR33" s="321"/>
      <c r="AS33" s="321"/>
      <c r="AT33" s="321"/>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row>
    <row r="34" spans="1:150" s="277" customFormat="1" ht="42" customHeight="1" x14ac:dyDescent="0.15">
      <c r="A34" s="275">
        <v>14</v>
      </c>
      <c r="B34" s="315"/>
      <c r="C34" s="306"/>
      <c r="D34" s="315"/>
      <c r="E34" s="306"/>
      <c r="F34" s="315"/>
      <c r="G34" s="306"/>
      <c r="H34" s="315"/>
      <c r="I34" s="306"/>
      <c r="J34" s="315"/>
      <c r="K34" s="306"/>
      <c r="L34" s="315"/>
      <c r="M34" s="306"/>
      <c r="N34" s="315"/>
      <c r="O34" s="289"/>
      <c r="P34" s="290"/>
      <c r="Q34" s="315"/>
      <c r="R34" s="306"/>
      <c r="S34" s="315"/>
      <c r="T34" s="306"/>
      <c r="U34" s="315"/>
      <c r="V34" s="306"/>
      <c r="W34" s="315"/>
      <c r="X34" s="306"/>
      <c r="Y34" s="315"/>
      <c r="Z34" s="306"/>
      <c r="AA34" s="315"/>
      <c r="AB34" s="306"/>
      <c r="AC34" s="315"/>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row>
    <row r="35" spans="1:150" s="277" customFormat="1" ht="42" customHeight="1" x14ac:dyDescent="0.15">
      <c r="A35" s="275">
        <v>14</v>
      </c>
      <c r="B35" s="315"/>
      <c r="C35" s="306"/>
      <c r="D35" s="315"/>
      <c r="E35" s="306"/>
      <c r="F35" s="315"/>
      <c r="G35" s="306"/>
      <c r="H35" s="315"/>
      <c r="I35" s="306"/>
      <c r="J35" s="315"/>
      <c r="K35" s="306"/>
      <c r="L35" s="315"/>
      <c r="M35" s="306"/>
      <c r="N35" s="315"/>
      <c r="O35" s="289"/>
      <c r="P35" s="290"/>
      <c r="Q35" s="315"/>
      <c r="R35" s="306"/>
      <c r="S35" s="315"/>
      <c r="T35" s="306"/>
      <c r="U35" s="315"/>
      <c r="V35" s="306"/>
      <c r="W35" s="315"/>
      <c r="X35" s="306"/>
      <c r="Y35" s="315"/>
      <c r="Z35" s="306"/>
      <c r="AA35" s="315"/>
      <c r="AB35" s="306"/>
      <c r="AC35" s="315"/>
      <c r="AE35" s="321"/>
      <c r="AF35" s="321"/>
      <c r="AG35" s="321"/>
      <c r="AH35" s="321"/>
      <c r="AI35" s="321"/>
      <c r="AJ35" s="321"/>
      <c r="AK35" s="321"/>
      <c r="AL35" s="321"/>
      <c r="AM35" s="321"/>
      <c r="AN35" s="321"/>
      <c r="AO35" s="321"/>
      <c r="AP35" s="321"/>
      <c r="AQ35" s="321"/>
      <c r="AR35" s="321"/>
      <c r="AS35" s="321"/>
      <c r="AT35" s="321"/>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row>
    <row r="36" spans="1:150" s="277" customFormat="1" ht="42" customHeight="1" x14ac:dyDescent="0.15">
      <c r="A36" s="275">
        <v>14</v>
      </c>
      <c r="B36" s="315"/>
      <c r="C36" s="306"/>
      <c r="D36" s="315"/>
      <c r="E36" s="306"/>
      <c r="F36" s="315"/>
      <c r="G36" s="306"/>
      <c r="H36" s="315"/>
      <c r="I36" s="306"/>
      <c r="J36" s="315"/>
      <c r="K36" s="306"/>
      <c r="L36" s="315"/>
      <c r="M36" s="306"/>
      <c r="N36" s="315"/>
      <c r="O36" s="289"/>
      <c r="P36" s="290"/>
      <c r="Q36" s="315"/>
      <c r="R36" s="306"/>
      <c r="S36" s="315"/>
      <c r="T36" s="306"/>
      <c r="U36" s="315"/>
      <c r="V36" s="306"/>
      <c r="W36" s="315"/>
      <c r="X36" s="306"/>
      <c r="Y36" s="315"/>
      <c r="Z36" s="306"/>
      <c r="AA36" s="315"/>
      <c r="AB36" s="306"/>
      <c r="AC36" s="315"/>
      <c r="AE36" s="321"/>
      <c r="AF36" s="321"/>
      <c r="AG36" s="321"/>
      <c r="AH36" s="321"/>
      <c r="AI36" s="321"/>
      <c r="AJ36" s="321"/>
      <c r="AK36" s="321"/>
      <c r="AL36" s="321"/>
      <c r="AM36" s="321"/>
      <c r="AN36" s="321"/>
      <c r="AO36" s="321"/>
      <c r="AP36" s="321"/>
      <c r="AQ36" s="321"/>
      <c r="AR36" s="321"/>
      <c r="AS36" s="321"/>
      <c r="AT36" s="32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row>
    <row r="37" spans="1:150" s="277" customFormat="1" ht="42" customHeight="1" x14ac:dyDescent="0.15">
      <c r="A37" s="275">
        <v>14</v>
      </c>
      <c r="B37" s="316"/>
      <c r="C37" s="317"/>
      <c r="D37" s="316"/>
      <c r="E37" s="317"/>
      <c r="F37" s="316"/>
      <c r="G37" s="317"/>
      <c r="H37" s="316"/>
      <c r="I37" s="317"/>
      <c r="J37" s="316"/>
      <c r="K37" s="317"/>
      <c r="L37" s="316"/>
      <c r="M37" s="317"/>
      <c r="N37" s="316"/>
      <c r="O37" s="289"/>
      <c r="P37" s="290"/>
      <c r="Q37" s="316"/>
      <c r="R37" s="317"/>
      <c r="S37" s="316"/>
      <c r="T37" s="317"/>
      <c r="U37" s="316"/>
      <c r="V37" s="317"/>
      <c r="W37" s="316"/>
      <c r="X37" s="317"/>
      <c r="Y37" s="316"/>
      <c r="Z37" s="317"/>
      <c r="AA37" s="316"/>
      <c r="AB37" s="317"/>
      <c r="AC37" s="316"/>
      <c r="AE37" s="321"/>
      <c r="AF37" s="321"/>
      <c r="AG37" s="321"/>
      <c r="AH37" s="321"/>
      <c r="AI37" s="321"/>
      <c r="AJ37" s="321"/>
      <c r="AK37" s="321"/>
      <c r="AL37" s="321"/>
      <c r="AM37" s="321"/>
      <c r="AN37" s="321"/>
      <c r="AO37" s="321"/>
      <c r="AP37" s="321"/>
      <c r="AQ37" s="321"/>
      <c r="AR37" s="321"/>
      <c r="AS37" s="321"/>
      <c r="AT37" s="321"/>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row>
    <row r="38" spans="1:150" s="277" customFormat="1" ht="11.25" customHeight="1" x14ac:dyDescent="0.15">
      <c r="A38" s="275">
        <v>10</v>
      </c>
      <c r="B38" s="304"/>
      <c r="C38" s="304"/>
      <c r="D38" s="304"/>
      <c r="E38" s="304"/>
      <c r="F38" s="304"/>
      <c r="G38" s="304"/>
      <c r="H38" s="304"/>
      <c r="I38" s="304"/>
      <c r="J38" s="304"/>
      <c r="K38" s="304"/>
      <c r="L38" s="304"/>
      <c r="M38" s="304"/>
      <c r="N38" s="304"/>
      <c r="O38" s="289"/>
      <c r="P38" s="290"/>
      <c r="Q38" s="304"/>
      <c r="R38" s="304"/>
      <c r="S38" s="304"/>
      <c r="T38" s="304"/>
      <c r="U38" s="304"/>
      <c r="V38" s="304"/>
      <c r="W38" s="304"/>
      <c r="X38" s="304"/>
      <c r="Y38" s="304"/>
      <c r="Z38" s="304"/>
      <c r="AA38" s="304"/>
      <c r="AB38" s="304"/>
      <c r="AC38" s="304"/>
      <c r="AE38" s="321"/>
      <c r="AF38" s="321"/>
      <c r="AG38" s="321"/>
      <c r="AH38" s="321"/>
      <c r="AI38" s="321"/>
      <c r="AJ38" s="321"/>
      <c r="AK38" s="321"/>
      <c r="AL38" s="321"/>
      <c r="AM38" s="321"/>
      <c r="AN38" s="321"/>
      <c r="AO38" s="321"/>
      <c r="AP38" s="321"/>
      <c r="AQ38" s="321"/>
      <c r="AR38" s="321"/>
      <c r="AS38" s="321"/>
      <c r="AT38" s="321"/>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row>
    <row r="39" spans="1:150" s="277" customFormat="1" ht="41.1" customHeight="1" x14ac:dyDescent="0.2">
      <c r="A39" s="273">
        <v>11</v>
      </c>
      <c r="B39" s="307" t="e">
        <f>N31+1</f>
        <v>#VALUE!</v>
      </c>
      <c r="C39" s="306"/>
      <c r="D39" s="308" t="e">
        <f>B39+1</f>
        <v>#VALUE!</v>
      </c>
      <c r="E39" s="306"/>
      <c r="F39" s="307" t="e">
        <f>D39+1</f>
        <v>#VALUE!</v>
      </c>
      <c r="G39" s="306"/>
      <c r="H39" s="308" t="e">
        <f>F39+1</f>
        <v>#VALUE!</v>
      </c>
      <c r="I39" s="306"/>
      <c r="J39" s="308" t="e">
        <f>H39+1</f>
        <v>#VALUE!</v>
      </c>
      <c r="K39" s="306"/>
      <c r="L39" s="308" t="e">
        <f>J39+1</f>
        <v>#VALUE!</v>
      </c>
      <c r="M39" s="306"/>
      <c r="N39" s="309" t="e">
        <f>L39+1</f>
        <v>#VALUE!</v>
      </c>
      <c r="O39" s="289"/>
      <c r="P39" s="290"/>
      <c r="Q39" s="307" t="e">
        <f>AC31+1</f>
        <v>#VALUE!</v>
      </c>
      <c r="R39" s="306"/>
      <c r="S39" s="307" t="e">
        <f>Q39+1</f>
        <v>#VALUE!</v>
      </c>
      <c r="T39" s="306"/>
      <c r="U39" s="308" t="e">
        <f>S39+1</f>
        <v>#VALUE!</v>
      </c>
      <c r="V39" s="306"/>
      <c r="W39" s="308" t="e">
        <f>U39+1</f>
        <v>#VALUE!</v>
      </c>
      <c r="X39" s="306"/>
      <c r="Y39" s="308" t="e">
        <f>W39+1</f>
        <v>#VALUE!</v>
      </c>
      <c r="Z39" s="306"/>
      <c r="AA39" s="308" t="e">
        <f>Y39+1</f>
        <v>#VALUE!</v>
      </c>
      <c r="AB39" s="306"/>
      <c r="AC39" s="309" t="e">
        <f>AA39+1</f>
        <v>#VALUE!</v>
      </c>
      <c r="AE39" s="321"/>
      <c r="AF39" s="321"/>
      <c r="AG39" s="321"/>
      <c r="AH39" s="321"/>
      <c r="AI39" s="321"/>
      <c r="AJ39" s="321"/>
      <c r="AK39" s="321"/>
      <c r="AL39" s="321"/>
      <c r="AM39" s="321"/>
      <c r="AN39" s="321"/>
      <c r="AO39" s="321"/>
      <c r="AP39" s="321"/>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row>
    <row r="40" spans="1:150" ht="33.4" customHeight="1" x14ac:dyDescent="0.2">
      <c r="A40" s="273">
        <v>12</v>
      </c>
      <c r="B40" s="311"/>
      <c r="C40" s="306"/>
      <c r="D40" s="312"/>
      <c r="E40" s="306"/>
      <c r="F40" s="311" t="s">
        <v>241</v>
      </c>
      <c r="G40" s="306"/>
      <c r="H40" s="312"/>
      <c r="I40" s="306"/>
      <c r="J40" s="312"/>
      <c r="K40" s="306"/>
      <c r="L40" s="312"/>
      <c r="M40" s="306"/>
      <c r="N40" s="313"/>
      <c r="O40" s="289"/>
      <c r="P40" s="290"/>
      <c r="Q40" s="311" t="s">
        <v>259</v>
      </c>
      <c r="R40" s="306"/>
      <c r="S40" s="311" t="s">
        <v>279</v>
      </c>
      <c r="T40" s="306"/>
      <c r="U40" s="312"/>
      <c r="V40" s="306"/>
      <c r="W40" s="312"/>
      <c r="X40" s="306"/>
      <c r="Y40" s="312"/>
      <c r="Z40" s="306"/>
      <c r="AA40" s="312"/>
      <c r="AB40" s="306"/>
      <c r="AC40" s="313"/>
    </row>
    <row r="41" spans="1:150" s="277" customFormat="1" ht="7.35" customHeight="1" x14ac:dyDescent="0.15">
      <c r="A41" s="275">
        <v>13</v>
      </c>
      <c r="B41" s="314"/>
      <c r="C41" s="306"/>
      <c r="D41" s="314"/>
      <c r="E41" s="306"/>
      <c r="F41" s="314"/>
      <c r="G41" s="306"/>
      <c r="H41" s="314"/>
      <c r="I41" s="306"/>
      <c r="J41" s="314"/>
      <c r="K41" s="306"/>
      <c r="L41" s="314"/>
      <c r="M41" s="306"/>
      <c r="N41" s="314"/>
      <c r="O41" s="289"/>
      <c r="P41" s="290"/>
      <c r="Q41" s="314"/>
      <c r="R41" s="306"/>
      <c r="S41" s="314"/>
      <c r="T41" s="306"/>
      <c r="U41" s="314"/>
      <c r="V41" s="306"/>
      <c r="W41" s="314"/>
      <c r="X41" s="306"/>
      <c r="Y41" s="314"/>
      <c r="Z41" s="306"/>
      <c r="AA41" s="314"/>
      <c r="AB41" s="306"/>
      <c r="AC41" s="314"/>
      <c r="AE41" s="321"/>
      <c r="AF41" s="321"/>
      <c r="AG41" s="321"/>
      <c r="AH41" s="321"/>
      <c r="AI41" s="321"/>
      <c r="AJ41" s="321"/>
      <c r="AK41" s="321"/>
      <c r="AL41" s="321"/>
      <c r="AM41" s="321"/>
      <c r="AN41" s="321"/>
      <c r="AO41" s="321"/>
      <c r="AP41" s="321"/>
      <c r="AQ41" s="321"/>
      <c r="AR41" s="321"/>
      <c r="AS41" s="321"/>
      <c r="AT41" s="321"/>
      <c r="AU41" s="321"/>
      <c r="AV41" s="321"/>
      <c r="AW41" s="321"/>
      <c r="AX41" s="321"/>
      <c r="AY41" s="321"/>
      <c r="AZ41" s="321"/>
      <c r="BA41" s="321"/>
      <c r="BB41" s="321"/>
      <c r="BC41" s="321"/>
      <c r="BD41" s="321"/>
      <c r="BE41" s="321"/>
      <c r="BF41" s="321"/>
      <c r="BG41" s="321"/>
      <c r="BH41" s="321"/>
      <c r="BI41" s="321"/>
      <c r="BJ41" s="321"/>
      <c r="BK41" s="321"/>
      <c r="BL41" s="321"/>
      <c r="BM41" s="321"/>
      <c r="BN41" s="321"/>
      <c r="BO41" s="321"/>
      <c r="BP41" s="321"/>
      <c r="BQ41" s="321"/>
      <c r="BR41" s="321"/>
      <c r="BS41" s="321"/>
      <c r="BT41" s="321"/>
      <c r="BU41" s="321"/>
      <c r="BV41" s="321"/>
      <c r="BW41" s="321"/>
      <c r="BX41" s="321"/>
      <c r="BY41" s="321"/>
      <c r="BZ41" s="321"/>
      <c r="CA41" s="321"/>
      <c r="CB41" s="321"/>
      <c r="CC41" s="321"/>
      <c r="CD41" s="321"/>
      <c r="CE41" s="321"/>
      <c r="CF41" s="321"/>
      <c r="CG41" s="321"/>
      <c r="CH41" s="321"/>
      <c r="CI41" s="321"/>
      <c r="CJ41" s="321"/>
      <c r="CK41" s="321"/>
      <c r="CL41" s="321"/>
      <c r="CM41" s="321"/>
      <c r="CN41" s="321"/>
      <c r="CO41" s="321"/>
      <c r="CP41" s="321"/>
      <c r="CQ41" s="321"/>
      <c r="CR41" s="321"/>
      <c r="CS41" s="321"/>
      <c r="CT41" s="321"/>
      <c r="CU41" s="321"/>
      <c r="CV41" s="321"/>
      <c r="CW41" s="321"/>
      <c r="CX41" s="321"/>
      <c r="CY41" s="321"/>
      <c r="CZ41" s="321"/>
      <c r="DA41" s="321"/>
      <c r="DB41" s="321"/>
      <c r="DC41" s="321"/>
      <c r="DD41" s="321"/>
      <c r="DE41" s="321"/>
      <c r="DF41" s="321"/>
      <c r="DG41" s="321"/>
      <c r="DH41" s="321"/>
      <c r="DI41" s="321"/>
      <c r="DJ41" s="321"/>
      <c r="DK41" s="321"/>
      <c r="DL41" s="321"/>
      <c r="DM41" s="321"/>
      <c r="DN41" s="321"/>
      <c r="DO41" s="321"/>
      <c r="DP41" s="321"/>
      <c r="DQ41" s="321"/>
      <c r="DR41" s="321"/>
      <c r="DS41" s="321"/>
      <c r="DT41" s="321"/>
      <c r="DU41" s="321"/>
      <c r="DV41" s="321"/>
      <c r="DW41" s="321"/>
      <c r="DX41" s="321"/>
      <c r="DY41" s="321"/>
      <c r="DZ41" s="321"/>
      <c r="EA41" s="321"/>
      <c r="EB41" s="321"/>
      <c r="EC41" s="321"/>
      <c r="ED41" s="321"/>
      <c r="EE41" s="321"/>
      <c r="EF41" s="321"/>
      <c r="EG41" s="321"/>
      <c r="EH41" s="321"/>
      <c r="EI41" s="321"/>
      <c r="EJ41" s="321"/>
      <c r="EK41" s="321"/>
      <c r="EL41" s="321"/>
      <c r="EM41" s="321"/>
      <c r="EN41" s="321"/>
      <c r="EO41" s="321"/>
      <c r="EP41" s="321"/>
      <c r="EQ41" s="321"/>
      <c r="ER41" s="321"/>
      <c r="ES41" s="321"/>
      <c r="ET41" s="321"/>
    </row>
    <row r="42" spans="1:150" s="277" customFormat="1" ht="42" customHeight="1" x14ac:dyDescent="0.15">
      <c r="A42" s="275">
        <v>14</v>
      </c>
      <c r="B42" s="315"/>
      <c r="C42" s="306"/>
      <c r="D42" s="315"/>
      <c r="E42" s="306"/>
      <c r="F42" s="315"/>
      <c r="G42" s="306"/>
      <c r="H42" s="315"/>
      <c r="I42" s="306"/>
      <c r="J42" s="315"/>
      <c r="K42" s="306"/>
      <c r="L42" s="315"/>
      <c r="M42" s="306"/>
      <c r="N42" s="315"/>
      <c r="O42" s="289"/>
      <c r="P42" s="290"/>
      <c r="Q42" s="315"/>
      <c r="R42" s="306"/>
      <c r="S42" s="315"/>
      <c r="T42" s="306"/>
      <c r="U42" s="315"/>
      <c r="V42" s="306"/>
      <c r="W42" s="315"/>
      <c r="X42" s="306"/>
      <c r="Y42" s="315"/>
      <c r="Z42" s="306"/>
      <c r="AA42" s="315"/>
      <c r="AB42" s="306"/>
      <c r="AC42" s="315"/>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c r="EP42" s="321"/>
      <c r="EQ42" s="321"/>
      <c r="ER42" s="321"/>
      <c r="ES42" s="321"/>
      <c r="ET42" s="321"/>
    </row>
    <row r="43" spans="1:150" s="277" customFormat="1" ht="42" customHeight="1" x14ac:dyDescent="0.15">
      <c r="A43" s="275">
        <v>14</v>
      </c>
      <c r="B43" s="315"/>
      <c r="C43" s="306"/>
      <c r="D43" s="315"/>
      <c r="E43" s="306"/>
      <c r="F43" s="315"/>
      <c r="G43" s="306"/>
      <c r="H43" s="315"/>
      <c r="I43" s="306"/>
      <c r="J43" s="315"/>
      <c r="K43" s="306"/>
      <c r="L43" s="315"/>
      <c r="M43" s="306"/>
      <c r="N43" s="315"/>
      <c r="O43" s="289"/>
      <c r="P43" s="290"/>
      <c r="Q43" s="315"/>
      <c r="R43" s="306"/>
      <c r="S43" s="315"/>
      <c r="T43" s="306"/>
      <c r="U43" s="315"/>
      <c r="V43" s="306"/>
      <c r="W43" s="315"/>
      <c r="X43" s="306"/>
      <c r="Y43" s="315"/>
      <c r="Z43" s="306"/>
      <c r="AA43" s="315"/>
      <c r="AB43" s="306"/>
      <c r="AC43" s="315"/>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c r="EP43" s="321"/>
      <c r="EQ43" s="321"/>
      <c r="ER43" s="321"/>
      <c r="ES43" s="321"/>
      <c r="ET43" s="321"/>
    </row>
    <row r="44" spans="1:150" s="277" customFormat="1" ht="42" customHeight="1" x14ac:dyDescent="0.15">
      <c r="A44" s="275">
        <v>14</v>
      </c>
      <c r="B44" s="315"/>
      <c r="C44" s="306"/>
      <c r="D44" s="315"/>
      <c r="E44" s="306"/>
      <c r="F44" s="315"/>
      <c r="G44" s="306"/>
      <c r="H44" s="315"/>
      <c r="I44" s="306"/>
      <c r="J44" s="315"/>
      <c r="K44" s="306"/>
      <c r="L44" s="315"/>
      <c r="M44" s="306"/>
      <c r="N44" s="315"/>
      <c r="O44" s="289"/>
      <c r="P44" s="290"/>
      <c r="Q44" s="315"/>
      <c r="R44" s="306"/>
      <c r="S44" s="315"/>
      <c r="T44" s="306"/>
      <c r="U44" s="315"/>
      <c r="V44" s="306"/>
      <c r="W44" s="315"/>
      <c r="X44" s="306"/>
      <c r="Y44" s="315"/>
      <c r="Z44" s="306"/>
      <c r="AA44" s="315"/>
      <c r="AB44" s="306"/>
      <c r="AC44" s="315"/>
      <c r="AE44" s="321"/>
      <c r="AF44" s="321"/>
      <c r="AG44" s="321"/>
      <c r="AH44" s="321"/>
      <c r="AI44" s="321"/>
      <c r="AJ44" s="321"/>
      <c r="AK44" s="321"/>
      <c r="AL44" s="321"/>
      <c r="AM44" s="321"/>
      <c r="AN44" s="321"/>
      <c r="AO44" s="321"/>
      <c r="AP44" s="321"/>
      <c r="AQ44" s="321"/>
      <c r="AR44" s="321"/>
      <c r="AS44" s="321"/>
      <c r="AT44" s="321"/>
      <c r="AU44" s="321"/>
      <c r="AV44" s="321"/>
      <c r="AW44" s="321"/>
      <c r="AX44" s="321"/>
      <c r="AY44" s="321"/>
      <c r="AZ44" s="321"/>
      <c r="BA44" s="321"/>
      <c r="BB44" s="321"/>
      <c r="BC44" s="321"/>
      <c r="BD44" s="321"/>
      <c r="BE44" s="321"/>
      <c r="BF44" s="321"/>
      <c r="BG44" s="321"/>
      <c r="BH44" s="321"/>
      <c r="BI44" s="321"/>
      <c r="BJ44" s="321"/>
      <c r="BK44" s="321"/>
      <c r="BL44" s="321"/>
      <c r="BM44" s="321"/>
      <c r="BN44" s="321"/>
      <c r="BO44" s="321"/>
      <c r="BP44" s="321"/>
      <c r="BQ44" s="321"/>
      <c r="BR44" s="321"/>
      <c r="BS44" s="321"/>
      <c r="BT44" s="321"/>
      <c r="BU44" s="321"/>
      <c r="BV44" s="321"/>
      <c r="BW44" s="321"/>
      <c r="BX44" s="321"/>
      <c r="BY44" s="321"/>
      <c r="BZ44" s="321"/>
      <c r="CA44" s="321"/>
      <c r="CB44" s="321"/>
      <c r="CC44" s="321"/>
      <c r="CD44" s="321"/>
      <c r="CE44" s="321"/>
      <c r="CF44" s="321"/>
      <c r="CG44" s="321"/>
      <c r="CH44" s="321"/>
      <c r="CI44" s="321"/>
      <c r="CJ44" s="321"/>
      <c r="CK44" s="321"/>
      <c r="CL44" s="321"/>
      <c r="CM44" s="321"/>
      <c r="CN44" s="321"/>
      <c r="CO44" s="321"/>
      <c r="CP44" s="321"/>
      <c r="CQ44" s="321"/>
      <c r="CR44" s="321"/>
      <c r="CS44" s="321"/>
      <c r="CT44" s="321"/>
      <c r="CU44" s="321"/>
      <c r="CV44" s="321"/>
      <c r="CW44" s="321"/>
      <c r="CX44" s="321"/>
      <c r="CY44" s="321"/>
      <c r="CZ44" s="321"/>
      <c r="DA44" s="321"/>
      <c r="DB44" s="321"/>
      <c r="DC44" s="321"/>
      <c r="DD44" s="321"/>
      <c r="DE44" s="321"/>
      <c r="DF44" s="321"/>
      <c r="DG44" s="321"/>
      <c r="DH44" s="321"/>
      <c r="DI44" s="321"/>
      <c r="DJ44" s="321"/>
      <c r="DK44" s="321"/>
      <c r="DL44" s="321"/>
      <c r="DM44" s="321"/>
      <c r="DN44" s="321"/>
      <c r="DO44" s="321"/>
      <c r="DP44" s="321"/>
      <c r="DQ44" s="321"/>
      <c r="DR44" s="321"/>
      <c r="DS44" s="321"/>
      <c r="DT44" s="321"/>
      <c r="DU44" s="321"/>
      <c r="DV44" s="321"/>
      <c r="DW44" s="321"/>
      <c r="DX44" s="321"/>
      <c r="DY44" s="321"/>
      <c r="DZ44" s="321"/>
      <c r="EA44" s="321"/>
      <c r="EB44" s="321"/>
      <c r="EC44" s="321"/>
      <c r="ED44" s="321"/>
      <c r="EE44" s="321"/>
      <c r="EF44" s="321"/>
      <c r="EG44" s="321"/>
      <c r="EH44" s="321"/>
      <c r="EI44" s="321"/>
      <c r="EJ44" s="321"/>
      <c r="EK44" s="321"/>
      <c r="EL44" s="321"/>
      <c r="EM44" s="321"/>
      <c r="EN44" s="321"/>
      <c r="EO44" s="321"/>
      <c r="EP44" s="321"/>
      <c r="EQ44" s="321"/>
      <c r="ER44" s="321"/>
      <c r="ES44" s="321"/>
      <c r="ET44" s="321"/>
    </row>
    <row r="45" spans="1:150" s="277" customFormat="1" ht="42" customHeight="1" x14ac:dyDescent="0.15">
      <c r="A45" s="275">
        <v>14</v>
      </c>
      <c r="B45" s="316"/>
      <c r="C45" s="317"/>
      <c r="D45" s="316"/>
      <c r="E45" s="317"/>
      <c r="F45" s="316"/>
      <c r="G45" s="317"/>
      <c r="H45" s="316"/>
      <c r="I45" s="317"/>
      <c r="J45" s="316"/>
      <c r="K45" s="317"/>
      <c r="L45" s="316"/>
      <c r="M45" s="317"/>
      <c r="N45" s="316"/>
      <c r="O45" s="289"/>
      <c r="P45" s="290"/>
      <c r="Q45" s="316"/>
      <c r="R45" s="317"/>
      <c r="S45" s="316"/>
      <c r="T45" s="317"/>
      <c r="U45" s="316"/>
      <c r="V45" s="317"/>
      <c r="W45" s="316"/>
      <c r="X45" s="317"/>
      <c r="Y45" s="316"/>
      <c r="Z45" s="317"/>
      <c r="AA45" s="316"/>
      <c r="AB45" s="317"/>
      <c r="AC45" s="316"/>
      <c r="AE45" s="321"/>
      <c r="AF45" s="321"/>
      <c r="AG45" s="321"/>
      <c r="AH45" s="321"/>
      <c r="AI45" s="321"/>
      <c r="AJ45" s="321"/>
      <c r="AK45" s="321"/>
      <c r="AL45" s="321"/>
      <c r="AM45" s="321"/>
      <c r="AN45" s="321"/>
      <c r="AO45" s="321"/>
      <c r="AP45" s="321"/>
      <c r="AQ45" s="321"/>
      <c r="AR45" s="321"/>
      <c r="AS45" s="321"/>
      <c r="AT45" s="321"/>
      <c r="AU45" s="321"/>
      <c r="AV45" s="321"/>
      <c r="AW45" s="321"/>
      <c r="AX45" s="321"/>
      <c r="AY45" s="321"/>
      <c r="AZ45" s="321"/>
      <c r="BA45" s="321"/>
      <c r="BB45" s="321"/>
      <c r="BC45" s="321"/>
      <c r="BD45" s="321"/>
      <c r="BE45" s="321"/>
      <c r="BF45" s="321"/>
      <c r="BG45" s="321"/>
      <c r="BH45" s="321"/>
      <c r="BI45" s="321"/>
      <c r="BJ45" s="321"/>
      <c r="BK45" s="321"/>
      <c r="BL45" s="321"/>
      <c r="BM45" s="321"/>
      <c r="BN45" s="321"/>
      <c r="BO45" s="321"/>
      <c r="BP45" s="321"/>
      <c r="BQ45" s="321"/>
      <c r="BR45" s="321"/>
      <c r="BS45" s="321"/>
      <c r="BT45" s="321"/>
      <c r="BU45" s="321"/>
      <c r="BV45" s="321"/>
      <c r="BW45" s="321"/>
      <c r="BX45" s="321"/>
      <c r="BY45" s="321"/>
      <c r="BZ45" s="321"/>
      <c r="CA45" s="321"/>
      <c r="CB45" s="321"/>
      <c r="CC45" s="321"/>
      <c r="CD45" s="321"/>
      <c r="CE45" s="321"/>
      <c r="CF45" s="321"/>
      <c r="CG45" s="321"/>
      <c r="CH45" s="321"/>
      <c r="CI45" s="321"/>
      <c r="CJ45" s="321"/>
      <c r="CK45" s="321"/>
      <c r="CL45" s="321"/>
      <c r="CM45" s="321"/>
      <c r="CN45" s="321"/>
      <c r="CO45" s="321"/>
      <c r="CP45" s="321"/>
      <c r="CQ45" s="321"/>
      <c r="CR45" s="321"/>
      <c r="CS45" s="321"/>
      <c r="CT45" s="321"/>
      <c r="CU45" s="321"/>
      <c r="CV45" s="321"/>
      <c r="CW45" s="321"/>
      <c r="CX45" s="321"/>
      <c r="CY45" s="321"/>
      <c r="CZ45" s="321"/>
      <c r="DA45" s="321"/>
      <c r="DB45" s="321"/>
      <c r="DC45" s="321"/>
      <c r="DD45" s="321"/>
      <c r="DE45" s="321"/>
      <c r="DF45" s="321"/>
      <c r="DG45" s="321"/>
      <c r="DH45" s="321"/>
      <c r="DI45" s="321"/>
      <c r="DJ45" s="321"/>
      <c r="DK45" s="321"/>
      <c r="DL45" s="321"/>
      <c r="DM45" s="321"/>
      <c r="DN45" s="321"/>
      <c r="DO45" s="321"/>
      <c r="DP45" s="321"/>
      <c r="DQ45" s="321"/>
      <c r="DR45" s="321"/>
      <c r="DS45" s="321"/>
      <c r="DT45" s="321"/>
      <c r="DU45" s="321"/>
      <c r="DV45" s="321"/>
      <c r="DW45" s="321"/>
      <c r="DX45" s="321"/>
      <c r="DY45" s="321"/>
      <c r="DZ45" s="321"/>
      <c r="EA45" s="321"/>
      <c r="EB45" s="321"/>
      <c r="EC45" s="321"/>
      <c r="ED45" s="321"/>
      <c r="EE45" s="321"/>
      <c r="EF45" s="321"/>
      <c r="EG45" s="321"/>
      <c r="EH45" s="321"/>
      <c r="EI45" s="321"/>
      <c r="EJ45" s="321"/>
      <c r="EK45" s="321"/>
      <c r="EL45" s="321"/>
      <c r="EM45" s="321"/>
      <c r="EN45" s="321"/>
      <c r="EO45" s="321"/>
      <c r="EP45" s="321"/>
      <c r="EQ45" s="321"/>
      <c r="ER45" s="321"/>
      <c r="ES45" s="321"/>
      <c r="ET45" s="321"/>
    </row>
    <row r="46" spans="1:150" s="277" customFormat="1" ht="11.25" customHeight="1" x14ac:dyDescent="0.15">
      <c r="A46" s="275">
        <v>10</v>
      </c>
      <c r="B46" s="304"/>
      <c r="C46" s="304"/>
      <c r="D46" s="304"/>
      <c r="E46" s="304"/>
      <c r="F46" s="304"/>
      <c r="G46" s="304"/>
      <c r="H46" s="304"/>
      <c r="I46" s="304"/>
      <c r="J46" s="304"/>
      <c r="K46" s="304"/>
      <c r="L46" s="304"/>
      <c r="M46" s="304"/>
      <c r="N46" s="304"/>
      <c r="O46" s="289"/>
      <c r="P46" s="290"/>
      <c r="Q46" s="304"/>
      <c r="R46" s="304"/>
      <c r="S46" s="304"/>
      <c r="T46" s="304"/>
      <c r="U46" s="304"/>
      <c r="V46" s="304"/>
      <c r="W46" s="304"/>
      <c r="X46" s="304"/>
      <c r="Y46" s="304"/>
      <c r="Z46" s="304"/>
      <c r="AA46" s="304"/>
      <c r="AB46" s="304"/>
      <c r="AC46" s="304"/>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c r="BF46" s="321"/>
      <c r="BG46" s="321"/>
      <c r="BH46" s="321"/>
      <c r="BI46" s="321"/>
      <c r="BJ46" s="321"/>
      <c r="BK46" s="321"/>
      <c r="BL46" s="321"/>
      <c r="BM46" s="321"/>
      <c r="BN46" s="321"/>
      <c r="BO46" s="321"/>
      <c r="BP46" s="321"/>
      <c r="BQ46" s="321"/>
      <c r="BR46" s="321"/>
      <c r="BS46" s="321"/>
      <c r="BT46" s="321"/>
      <c r="BU46" s="321"/>
      <c r="BV46" s="321"/>
      <c r="BW46" s="321"/>
      <c r="BX46" s="321"/>
      <c r="BY46" s="321"/>
      <c r="BZ46" s="321"/>
      <c r="CA46" s="321"/>
      <c r="CB46" s="321"/>
      <c r="CC46" s="321"/>
      <c r="CD46" s="321"/>
      <c r="CE46" s="321"/>
      <c r="CF46" s="321"/>
      <c r="CG46" s="321"/>
      <c r="CH46" s="321"/>
      <c r="CI46" s="321"/>
      <c r="CJ46" s="321"/>
      <c r="CK46" s="321"/>
      <c r="CL46" s="321"/>
      <c r="CM46" s="321"/>
      <c r="CN46" s="321"/>
      <c r="CO46" s="321"/>
      <c r="CP46" s="321"/>
      <c r="CQ46" s="321"/>
      <c r="CR46" s="321"/>
      <c r="CS46" s="321"/>
      <c r="CT46" s="321"/>
      <c r="CU46" s="321"/>
      <c r="CV46" s="321"/>
      <c r="CW46" s="321"/>
      <c r="CX46" s="321"/>
      <c r="CY46" s="321"/>
      <c r="CZ46" s="321"/>
      <c r="DA46" s="321"/>
      <c r="DB46" s="321"/>
      <c r="DC46" s="321"/>
      <c r="DD46" s="321"/>
      <c r="DE46" s="321"/>
      <c r="DF46" s="321"/>
      <c r="DG46" s="321"/>
      <c r="DH46" s="321"/>
      <c r="DI46" s="321"/>
      <c r="DJ46" s="321"/>
      <c r="DK46" s="321"/>
      <c r="DL46" s="321"/>
      <c r="DM46" s="321"/>
      <c r="DN46" s="321"/>
      <c r="DO46" s="321"/>
      <c r="DP46" s="321"/>
      <c r="DQ46" s="321"/>
      <c r="DR46" s="321"/>
      <c r="DS46" s="321"/>
      <c r="DT46" s="321"/>
      <c r="DU46" s="321"/>
      <c r="DV46" s="321"/>
      <c r="DW46" s="321"/>
      <c r="DX46" s="321"/>
      <c r="DY46" s="321"/>
      <c r="DZ46" s="321"/>
      <c r="EA46" s="321"/>
      <c r="EB46" s="321"/>
      <c r="EC46" s="321"/>
      <c r="ED46" s="321"/>
      <c r="EE46" s="321"/>
      <c r="EF46" s="321"/>
      <c r="EG46" s="321"/>
      <c r="EH46" s="321"/>
      <c r="EI46" s="321"/>
      <c r="EJ46" s="321"/>
      <c r="EK46" s="321"/>
      <c r="EL46" s="321"/>
      <c r="EM46" s="321"/>
      <c r="EN46" s="321"/>
      <c r="EO46" s="321"/>
      <c r="EP46" s="321"/>
      <c r="EQ46" s="321"/>
      <c r="ER46" s="321"/>
      <c r="ES46" s="321"/>
      <c r="ET46" s="321"/>
    </row>
    <row r="47" spans="1:150" s="277" customFormat="1" ht="41.1" customHeight="1" x14ac:dyDescent="0.2">
      <c r="A47" s="273">
        <v>11</v>
      </c>
      <c r="B47" s="307" t="e">
        <f>N39+1</f>
        <v>#VALUE!</v>
      </c>
      <c r="C47" s="306"/>
      <c r="D47" s="305" t="e">
        <f>B47+1</f>
        <v>#VALUE!</v>
      </c>
      <c r="E47" s="306"/>
      <c r="F47" s="305" t="e">
        <f>D47+1</f>
        <v>#VALUE!</v>
      </c>
      <c r="G47" s="306"/>
      <c r="H47" s="305" t="e">
        <f>F47+1</f>
        <v>#VALUE!</v>
      </c>
      <c r="I47" s="306"/>
      <c r="J47" s="305" t="e">
        <f>H47+1</f>
        <v>#VALUE!</v>
      </c>
      <c r="K47" s="306"/>
      <c r="L47" s="305" t="e">
        <f>J47+1</f>
        <v>#VALUE!</v>
      </c>
      <c r="M47" s="306"/>
      <c r="N47" s="305" t="e">
        <f>L47+1</f>
        <v>#VALUE!</v>
      </c>
      <c r="O47" s="289"/>
      <c r="P47" s="290"/>
      <c r="Q47" s="307" t="e">
        <f>AC39+1</f>
        <v>#VALUE!</v>
      </c>
      <c r="R47" s="306"/>
      <c r="S47" s="308" t="e">
        <f>Q47+1</f>
        <v>#VALUE!</v>
      </c>
      <c r="T47" s="306"/>
      <c r="U47" s="308" t="e">
        <f>S47+1</f>
        <v>#VALUE!</v>
      </c>
      <c r="V47" s="306"/>
      <c r="W47" s="308" t="e">
        <f>U47+1</f>
        <v>#VALUE!</v>
      </c>
      <c r="X47" s="306"/>
      <c r="Y47" s="305" t="e">
        <f>W47+1</f>
        <v>#VALUE!</v>
      </c>
      <c r="Z47" s="306"/>
      <c r="AA47" s="305" t="e">
        <f>Y47+1</f>
        <v>#VALUE!</v>
      </c>
      <c r="AB47" s="306"/>
      <c r="AC47" s="305" t="e">
        <f>AA47+1</f>
        <v>#VALUE!</v>
      </c>
      <c r="AE47" s="321"/>
      <c r="AF47" s="321"/>
      <c r="AG47" s="321"/>
      <c r="AH47" s="321"/>
      <c r="AI47" s="321"/>
      <c r="AJ47" s="321"/>
      <c r="AK47" s="321"/>
      <c r="AL47" s="321"/>
      <c r="AM47" s="321"/>
      <c r="AN47" s="321"/>
      <c r="AO47" s="321"/>
      <c r="AP47" s="321"/>
      <c r="AQ47" s="321"/>
      <c r="AR47" s="321"/>
      <c r="AS47" s="321"/>
      <c r="AT47" s="321"/>
      <c r="AU47" s="321"/>
      <c r="AV47" s="321"/>
      <c r="AW47" s="321"/>
      <c r="AX47" s="321"/>
      <c r="AY47" s="321"/>
      <c r="AZ47" s="321"/>
      <c r="BA47" s="321"/>
      <c r="BB47" s="321"/>
      <c r="BC47" s="321"/>
      <c r="BD47" s="321"/>
      <c r="BE47" s="321"/>
      <c r="BF47" s="321"/>
      <c r="BG47" s="321"/>
      <c r="BH47" s="321"/>
      <c r="BI47" s="321"/>
      <c r="BJ47" s="321"/>
      <c r="BK47" s="321"/>
      <c r="BL47" s="321"/>
      <c r="BM47" s="321"/>
      <c r="BN47" s="321"/>
      <c r="BO47" s="321"/>
      <c r="BP47" s="321"/>
      <c r="BQ47" s="321"/>
      <c r="BR47" s="321"/>
      <c r="BS47" s="321"/>
      <c r="BT47" s="321"/>
      <c r="BU47" s="321"/>
      <c r="BV47" s="321"/>
      <c r="BW47" s="321"/>
      <c r="BX47" s="321"/>
      <c r="BY47" s="321"/>
      <c r="BZ47" s="321"/>
      <c r="CA47" s="321"/>
      <c r="CB47" s="321"/>
      <c r="CC47" s="321"/>
      <c r="CD47" s="321"/>
      <c r="CE47" s="321"/>
      <c r="CF47" s="321"/>
      <c r="CG47" s="321"/>
      <c r="CH47" s="321"/>
      <c r="CI47" s="321"/>
      <c r="CJ47" s="321"/>
      <c r="CK47" s="321"/>
      <c r="CL47" s="321"/>
      <c r="CM47" s="321"/>
      <c r="CN47" s="321"/>
      <c r="CO47" s="321"/>
      <c r="CP47" s="321"/>
      <c r="CQ47" s="321"/>
      <c r="CR47" s="321"/>
      <c r="CS47" s="321"/>
      <c r="CT47" s="321"/>
      <c r="CU47" s="321"/>
      <c r="CV47" s="321"/>
      <c r="CW47" s="321"/>
      <c r="CX47" s="321"/>
      <c r="CY47" s="321"/>
      <c r="CZ47" s="321"/>
      <c r="DA47" s="321"/>
      <c r="DB47" s="321"/>
      <c r="DC47" s="321"/>
      <c r="DD47" s="321"/>
      <c r="DE47" s="321"/>
      <c r="DF47" s="321"/>
      <c r="DG47" s="321"/>
      <c r="DH47" s="321"/>
      <c r="DI47" s="321"/>
      <c r="DJ47" s="321"/>
      <c r="DK47" s="321"/>
      <c r="DL47" s="321"/>
      <c r="DM47" s="321"/>
      <c r="DN47" s="321"/>
      <c r="DO47" s="321"/>
      <c r="DP47" s="321"/>
      <c r="DQ47" s="321"/>
      <c r="DR47" s="321"/>
      <c r="DS47" s="321"/>
      <c r="DT47" s="321"/>
      <c r="DU47" s="321"/>
      <c r="DV47" s="321"/>
      <c r="DW47" s="321"/>
      <c r="DX47" s="321"/>
      <c r="DY47" s="321"/>
      <c r="DZ47" s="321"/>
      <c r="EA47" s="321"/>
      <c r="EB47" s="321"/>
      <c r="EC47" s="321"/>
      <c r="ED47" s="321"/>
      <c r="EE47" s="321"/>
      <c r="EF47" s="321"/>
      <c r="EG47" s="321"/>
      <c r="EH47" s="321"/>
      <c r="EI47" s="321"/>
      <c r="EJ47" s="321"/>
      <c r="EK47" s="321"/>
      <c r="EL47" s="321"/>
      <c r="EM47" s="321"/>
      <c r="EN47" s="321"/>
      <c r="EO47" s="321"/>
      <c r="EP47" s="321"/>
      <c r="EQ47" s="321"/>
      <c r="ER47" s="321"/>
      <c r="ES47" s="321"/>
      <c r="ET47" s="321"/>
    </row>
    <row r="48" spans="1:150" ht="33.4" customHeight="1" x14ac:dyDescent="0.2">
      <c r="A48" s="273">
        <v>12</v>
      </c>
      <c r="B48" s="311"/>
      <c r="C48" s="306"/>
      <c r="D48" s="310"/>
      <c r="E48" s="306"/>
      <c r="F48" s="310"/>
      <c r="G48" s="306"/>
      <c r="H48" s="310"/>
      <c r="I48" s="306"/>
      <c r="J48" s="310"/>
      <c r="K48" s="306"/>
      <c r="L48" s="310"/>
      <c r="M48" s="306"/>
      <c r="N48" s="310"/>
      <c r="O48" s="289"/>
      <c r="P48" s="290"/>
      <c r="Q48" s="311"/>
      <c r="R48" s="306"/>
      <c r="S48" s="312"/>
      <c r="T48" s="306"/>
      <c r="U48" s="312"/>
      <c r="V48" s="306"/>
      <c r="W48" s="312"/>
      <c r="X48" s="306"/>
      <c r="Y48" s="310"/>
      <c r="Z48" s="306"/>
      <c r="AA48" s="310"/>
      <c r="AB48" s="306"/>
      <c r="AC48" s="310"/>
    </row>
    <row r="49" spans="1:150" s="277" customFormat="1" ht="7.35" customHeight="1" x14ac:dyDescent="0.15">
      <c r="A49" s="275">
        <v>13</v>
      </c>
      <c r="B49" s="314"/>
      <c r="C49" s="306"/>
      <c r="D49" s="314"/>
      <c r="E49" s="306"/>
      <c r="F49" s="314"/>
      <c r="G49" s="306"/>
      <c r="H49" s="314"/>
      <c r="I49" s="306"/>
      <c r="J49" s="314"/>
      <c r="K49" s="306"/>
      <c r="L49" s="314"/>
      <c r="M49" s="306"/>
      <c r="N49" s="314"/>
      <c r="O49" s="289"/>
      <c r="P49" s="290"/>
      <c r="Q49" s="314"/>
      <c r="R49" s="306"/>
      <c r="S49" s="314"/>
      <c r="T49" s="306"/>
      <c r="U49" s="314"/>
      <c r="V49" s="306"/>
      <c r="W49" s="314"/>
      <c r="X49" s="306"/>
      <c r="Y49" s="314"/>
      <c r="Z49" s="306"/>
      <c r="AA49" s="314"/>
      <c r="AB49" s="306"/>
      <c r="AC49" s="314"/>
      <c r="AE49" s="321"/>
      <c r="AF49" s="321"/>
      <c r="AG49" s="321"/>
      <c r="AH49" s="321"/>
      <c r="AI49" s="321"/>
      <c r="AJ49" s="321"/>
      <c r="AK49" s="321"/>
      <c r="AL49" s="321"/>
      <c r="AM49" s="321"/>
      <c r="AN49" s="321"/>
      <c r="AO49" s="321"/>
      <c r="AP49" s="321"/>
      <c r="AQ49" s="321"/>
      <c r="AR49" s="321"/>
      <c r="AS49" s="321"/>
      <c r="AT49" s="321"/>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row>
    <row r="50" spans="1:150" s="277" customFormat="1" ht="42" customHeight="1" x14ac:dyDescent="0.15">
      <c r="A50" s="275">
        <v>14</v>
      </c>
      <c r="B50" s="315"/>
      <c r="C50" s="306"/>
      <c r="D50" s="315"/>
      <c r="E50" s="306"/>
      <c r="F50" s="315"/>
      <c r="G50" s="306"/>
      <c r="H50" s="315"/>
      <c r="I50" s="306"/>
      <c r="J50" s="315"/>
      <c r="K50" s="306"/>
      <c r="L50" s="315"/>
      <c r="M50" s="306"/>
      <c r="N50" s="315"/>
      <c r="O50" s="289"/>
      <c r="P50" s="290"/>
      <c r="Q50" s="315"/>
      <c r="R50" s="306"/>
      <c r="S50" s="315"/>
      <c r="T50" s="306"/>
      <c r="U50" s="315"/>
      <c r="V50" s="306"/>
      <c r="W50" s="315"/>
      <c r="X50" s="306"/>
      <c r="Y50" s="315"/>
      <c r="Z50" s="306"/>
      <c r="AA50" s="315"/>
      <c r="AB50" s="306"/>
      <c r="AC50" s="315"/>
      <c r="AE50" s="321"/>
      <c r="AF50" s="321"/>
      <c r="AG50" s="321"/>
      <c r="AH50" s="321"/>
      <c r="AI50" s="321"/>
      <c r="AJ50" s="321"/>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row>
    <row r="51" spans="1:150" s="277" customFormat="1" ht="42" customHeight="1" x14ac:dyDescent="0.15">
      <c r="A51" s="275">
        <v>14</v>
      </c>
      <c r="B51" s="315"/>
      <c r="C51" s="306"/>
      <c r="D51" s="315"/>
      <c r="E51" s="306"/>
      <c r="F51" s="315"/>
      <c r="G51" s="306"/>
      <c r="H51" s="315"/>
      <c r="I51" s="306"/>
      <c r="J51" s="315"/>
      <c r="K51" s="306"/>
      <c r="L51" s="315"/>
      <c r="M51" s="306"/>
      <c r="N51" s="315"/>
      <c r="O51" s="289"/>
      <c r="P51" s="290"/>
      <c r="Q51" s="315"/>
      <c r="R51" s="306"/>
      <c r="S51" s="315"/>
      <c r="T51" s="306"/>
      <c r="U51" s="315"/>
      <c r="V51" s="306"/>
      <c r="W51" s="315"/>
      <c r="X51" s="306"/>
      <c r="Y51" s="315"/>
      <c r="Z51" s="306"/>
      <c r="AA51" s="315"/>
      <c r="AB51" s="306"/>
      <c r="AC51" s="315"/>
      <c r="AE51" s="321"/>
      <c r="AF51" s="321"/>
      <c r="AG51" s="321"/>
      <c r="AH51" s="321"/>
      <c r="AI51" s="321"/>
      <c r="AJ51" s="321"/>
      <c r="AK51" s="321"/>
      <c r="AL51" s="321"/>
      <c r="AM51" s="321"/>
      <c r="AN51" s="321"/>
      <c r="AO51" s="321"/>
      <c r="AP51" s="321"/>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row>
    <row r="52" spans="1:150" s="277" customFormat="1" ht="42" customHeight="1" x14ac:dyDescent="0.15">
      <c r="A52" s="275">
        <v>14</v>
      </c>
      <c r="B52" s="315"/>
      <c r="C52" s="306"/>
      <c r="D52" s="315"/>
      <c r="E52" s="306"/>
      <c r="F52" s="315"/>
      <c r="G52" s="306"/>
      <c r="H52" s="315"/>
      <c r="I52" s="306"/>
      <c r="J52" s="315"/>
      <c r="K52" s="306"/>
      <c r="L52" s="315"/>
      <c r="M52" s="306"/>
      <c r="N52" s="315"/>
      <c r="O52" s="289"/>
      <c r="P52" s="290"/>
      <c r="Q52" s="315"/>
      <c r="R52" s="306"/>
      <c r="S52" s="315"/>
      <c r="T52" s="306"/>
      <c r="U52" s="315"/>
      <c r="V52" s="306"/>
      <c r="W52" s="315"/>
      <c r="X52" s="306"/>
      <c r="Y52" s="315"/>
      <c r="Z52" s="306"/>
      <c r="AA52" s="315"/>
      <c r="AB52" s="306"/>
      <c r="AC52" s="315"/>
      <c r="AE52" s="321"/>
      <c r="AF52" s="321"/>
      <c r="AG52" s="321"/>
      <c r="AH52" s="321"/>
      <c r="AI52" s="321"/>
      <c r="AJ52" s="321"/>
      <c r="AK52" s="321"/>
      <c r="AL52" s="321"/>
      <c r="AM52" s="321"/>
      <c r="AN52" s="321"/>
      <c r="AO52" s="321"/>
      <c r="AP52" s="321"/>
      <c r="AQ52" s="321"/>
      <c r="AR52" s="321"/>
      <c r="AS52" s="321"/>
      <c r="AT52" s="321"/>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row>
    <row r="53" spans="1:150" s="277" customFormat="1" ht="42" customHeight="1" x14ac:dyDescent="0.15">
      <c r="A53" s="275">
        <v>14</v>
      </c>
      <c r="B53" s="316"/>
      <c r="C53" s="317"/>
      <c r="D53" s="316"/>
      <c r="E53" s="317"/>
      <c r="F53" s="316"/>
      <c r="G53" s="317"/>
      <c r="H53" s="316"/>
      <c r="I53" s="317"/>
      <c r="J53" s="316"/>
      <c r="K53" s="317"/>
      <c r="L53" s="316"/>
      <c r="M53" s="317"/>
      <c r="N53" s="316"/>
      <c r="O53" s="289"/>
      <c r="P53" s="290"/>
      <c r="Q53" s="316"/>
      <c r="R53" s="317"/>
      <c r="S53" s="316"/>
      <c r="T53" s="317"/>
      <c r="U53" s="316"/>
      <c r="V53" s="317"/>
      <c r="W53" s="316"/>
      <c r="X53" s="317"/>
      <c r="Y53" s="316"/>
      <c r="Z53" s="317"/>
      <c r="AA53" s="316"/>
      <c r="AB53" s="317"/>
      <c r="AC53" s="316"/>
      <c r="AE53" s="321"/>
      <c r="AF53" s="321"/>
      <c r="AG53" s="321"/>
      <c r="AH53" s="321"/>
      <c r="AI53" s="321"/>
      <c r="AJ53" s="321"/>
      <c r="AK53" s="321"/>
      <c r="AL53" s="321"/>
      <c r="AM53" s="321"/>
      <c r="AN53" s="321"/>
      <c r="AO53" s="321"/>
      <c r="AP53" s="321"/>
      <c r="AQ53" s="321"/>
      <c r="AR53" s="321"/>
      <c r="AS53" s="321"/>
      <c r="AT53" s="321"/>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row>
    <row r="54" spans="1:150" s="277" customFormat="1" ht="11.25" customHeight="1" x14ac:dyDescent="0.15">
      <c r="A54" s="275">
        <v>10</v>
      </c>
      <c r="B54" s="304"/>
      <c r="C54" s="304"/>
      <c r="D54" s="304"/>
      <c r="E54" s="304"/>
      <c r="F54" s="304"/>
      <c r="G54" s="304"/>
      <c r="H54" s="304"/>
      <c r="I54" s="304"/>
      <c r="J54" s="304"/>
      <c r="K54" s="304"/>
      <c r="L54" s="304"/>
      <c r="M54" s="304"/>
      <c r="N54" s="304"/>
      <c r="O54" s="289"/>
      <c r="P54" s="290"/>
      <c r="Q54" s="304"/>
      <c r="R54" s="304"/>
      <c r="S54" s="304"/>
      <c r="T54" s="304"/>
      <c r="U54" s="304"/>
      <c r="V54" s="304"/>
      <c r="W54" s="304"/>
      <c r="X54" s="304"/>
      <c r="Y54" s="304"/>
      <c r="Z54" s="304"/>
      <c r="AA54" s="304"/>
      <c r="AB54" s="304"/>
      <c r="AC54" s="304"/>
      <c r="AE54" s="321"/>
      <c r="AF54" s="321"/>
      <c r="AG54" s="321"/>
      <c r="AH54" s="321"/>
      <c r="AI54" s="321"/>
      <c r="AJ54" s="321"/>
      <c r="AK54" s="321"/>
      <c r="AL54" s="321"/>
      <c r="AM54" s="321"/>
      <c r="AN54" s="321"/>
      <c r="AO54" s="321"/>
      <c r="AP54" s="321"/>
      <c r="AQ54" s="321"/>
      <c r="AR54" s="321"/>
      <c r="AS54" s="321"/>
      <c r="AT54" s="321"/>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row>
    <row r="55" spans="1:150" s="277" customFormat="1" ht="41.1" customHeight="1" x14ac:dyDescent="0.2">
      <c r="A55" s="273">
        <v>11</v>
      </c>
      <c r="B55" s="305" t="e">
        <f>N47+1</f>
        <v>#VALUE!</v>
      </c>
      <c r="C55" s="306"/>
      <c r="D55" s="305" t="e">
        <f>B55+1</f>
        <v>#VALUE!</v>
      </c>
      <c r="E55" s="306"/>
      <c r="F55" s="305" t="e">
        <f>D55+1</f>
        <v>#VALUE!</v>
      </c>
      <c r="G55" s="306"/>
      <c r="H55" s="305" t="e">
        <f>F55+1</f>
        <v>#VALUE!</v>
      </c>
      <c r="I55" s="306"/>
      <c r="J55" s="305" t="e">
        <f>H55+1</f>
        <v>#VALUE!</v>
      </c>
      <c r="K55" s="306"/>
      <c r="L55" s="305" t="e">
        <f>J55+1</f>
        <v>#VALUE!</v>
      </c>
      <c r="M55" s="306"/>
      <c r="N55" s="305" t="e">
        <f>L55+1</f>
        <v>#VALUE!</v>
      </c>
      <c r="O55" s="289"/>
      <c r="P55" s="290"/>
      <c r="Q55" s="305" t="e">
        <f>AC47+1</f>
        <v>#VALUE!</v>
      </c>
      <c r="R55" s="306"/>
      <c r="S55" s="305" t="e">
        <f>Q55+1</f>
        <v>#VALUE!</v>
      </c>
      <c r="T55" s="306"/>
      <c r="U55" s="305" t="e">
        <f>S55+1</f>
        <v>#VALUE!</v>
      </c>
      <c r="V55" s="306"/>
      <c r="W55" s="305" t="e">
        <f>U55+1</f>
        <v>#VALUE!</v>
      </c>
      <c r="X55" s="306"/>
      <c r="Y55" s="305" t="e">
        <f>W55+1</f>
        <v>#VALUE!</v>
      </c>
      <c r="Z55" s="306"/>
      <c r="AA55" s="305" t="e">
        <f>Y55+1</f>
        <v>#VALUE!</v>
      </c>
      <c r="AB55" s="306"/>
      <c r="AC55" s="305" t="e">
        <f>AA55+1</f>
        <v>#VALUE!</v>
      </c>
      <c r="AE55" s="321"/>
      <c r="AF55" s="321"/>
      <c r="AG55" s="321"/>
      <c r="AH55" s="321"/>
      <c r="AI55" s="321"/>
      <c r="AJ55" s="321"/>
      <c r="AK55" s="321"/>
      <c r="AL55" s="321"/>
      <c r="AM55" s="321"/>
      <c r="AN55" s="321"/>
      <c r="AO55" s="321"/>
      <c r="AP55" s="321"/>
      <c r="AQ55" s="321"/>
      <c r="AR55" s="321"/>
      <c r="AS55" s="321"/>
      <c r="AT55" s="321"/>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row>
    <row r="56" spans="1:150" ht="33.4" customHeight="1" x14ac:dyDescent="0.2">
      <c r="A56" s="273">
        <v>12</v>
      </c>
      <c r="B56" s="310"/>
      <c r="C56" s="306"/>
      <c r="D56" s="310"/>
      <c r="E56" s="306"/>
      <c r="F56" s="310"/>
      <c r="G56" s="306"/>
      <c r="H56" s="310"/>
      <c r="I56" s="306"/>
      <c r="J56" s="310"/>
      <c r="K56" s="306"/>
      <c r="L56" s="310"/>
      <c r="M56" s="306"/>
      <c r="N56" s="310"/>
      <c r="O56" s="289"/>
      <c r="P56" s="290"/>
      <c r="Q56" s="310"/>
      <c r="R56" s="306"/>
      <c r="S56" s="310"/>
      <c r="T56" s="306"/>
      <c r="U56" s="310"/>
      <c r="V56" s="306"/>
      <c r="W56" s="310"/>
      <c r="X56" s="306"/>
      <c r="Y56" s="310"/>
      <c r="Z56" s="306"/>
      <c r="AA56" s="310"/>
      <c r="AB56" s="306"/>
      <c r="AC56" s="310"/>
    </row>
    <row r="57" spans="1:150" s="277" customFormat="1" ht="7.35" customHeight="1" x14ac:dyDescent="0.15">
      <c r="A57" s="275">
        <v>13</v>
      </c>
      <c r="B57" s="314"/>
      <c r="C57" s="306"/>
      <c r="D57" s="314"/>
      <c r="E57" s="306"/>
      <c r="F57" s="314"/>
      <c r="G57" s="306"/>
      <c r="H57" s="314"/>
      <c r="I57" s="306"/>
      <c r="J57" s="314"/>
      <c r="K57" s="306"/>
      <c r="L57" s="314"/>
      <c r="M57" s="306"/>
      <c r="N57" s="314"/>
      <c r="O57" s="289"/>
      <c r="P57" s="290"/>
      <c r="Q57" s="314"/>
      <c r="R57" s="306"/>
      <c r="S57" s="314"/>
      <c r="T57" s="306"/>
      <c r="U57" s="314"/>
      <c r="V57" s="306"/>
      <c r="W57" s="314"/>
      <c r="X57" s="306"/>
      <c r="Y57" s="314"/>
      <c r="Z57" s="306"/>
      <c r="AA57" s="314"/>
      <c r="AB57" s="306"/>
      <c r="AC57" s="314"/>
      <c r="AE57" s="321"/>
      <c r="AF57" s="321"/>
      <c r="AG57" s="321"/>
      <c r="AH57" s="321"/>
      <c r="AI57" s="321"/>
      <c r="AJ57" s="321"/>
      <c r="AK57" s="321"/>
      <c r="AL57" s="321"/>
      <c r="AM57" s="321"/>
      <c r="AN57" s="321"/>
      <c r="AO57" s="321"/>
      <c r="AP57" s="321"/>
      <c r="AQ57" s="321"/>
      <c r="AR57" s="321"/>
      <c r="AS57" s="321"/>
      <c r="AT57" s="321"/>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row>
    <row r="58" spans="1:150" s="277" customFormat="1" ht="42" customHeight="1" x14ac:dyDescent="0.15">
      <c r="A58" s="275">
        <v>14</v>
      </c>
      <c r="B58" s="315"/>
      <c r="C58" s="306"/>
      <c r="D58" s="315"/>
      <c r="E58" s="306"/>
      <c r="F58" s="315"/>
      <c r="G58" s="306"/>
      <c r="H58" s="315"/>
      <c r="I58" s="306"/>
      <c r="J58" s="315"/>
      <c r="K58" s="306"/>
      <c r="L58" s="315"/>
      <c r="M58" s="306"/>
      <c r="N58" s="315"/>
      <c r="O58" s="289"/>
      <c r="P58" s="290"/>
      <c r="Q58" s="315"/>
      <c r="R58" s="306"/>
      <c r="S58" s="315"/>
      <c r="T58" s="306"/>
      <c r="U58" s="315"/>
      <c r="V58" s="306"/>
      <c r="W58" s="315"/>
      <c r="X58" s="306"/>
      <c r="Y58" s="315"/>
      <c r="Z58" s="306"/>
      <c r="AA58" s="315"/>
      <c r="AB58" s="306"/>
      <c r="AC58" s="315"/>
      <c r="AE58" s="321"/>
      <c r="AF58" s="321"/>
      <c r="AG58" s="321"/>
      <c r="AH58" s="321"/>
      <c r="AI58" s="321"/>
      <c r="AJ58" s="321"/>
      <c r="AK58" s="321"/>
      <c r="AL58" s="321"/>
      <c r="AM58" s="321"/>
      <c r="AN58" s="321"/>
      <c r="AO58" s="321"/>
      <c r="AP58" s="321"/>
      <c r="AQ58" s="321"/>
      <c r="AR58" s="321"/>
      <c r="AS58" s="321"/>
      <c r="AT58" s="321"/>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row>
    <row r="59" spans="1:150" s="277" customFormat="1" ht="42" customHeight="1" x14ac:dyDescent="0.15">
      <c r="A59" s="275">
        <v>14</v>
      </c>
      <c r="B59" s="315"/>
      <c r="C59" s="306"/>
      <c r="D59" s="315"/>
      <c r="E59" s="306"/>
      <c r="F59" s="315"/>
      <c r="G59" s="306"/>
      <c r="H59" s="315"/>
      <c r="I59" s="306"/>
      <c r="J59" s="315"/>
      <c r="K59" s="306"/>
      <c r="L59" s="315"/>
      <c r="M59" s="306"/>
      <c r="N59" s="315"/>
      <c r="O59" s="289"/>
      <c r="P59" s="290"/>
      <c r="Q59" s="315"/>
      <c r="R59" s="306"/>
      <c r="S59" s="315"/>
      <c r="T59" s="306"/>
      <c r="U59" s="315"/>
      <c r="V59" s="306"/>
      <c r="W59" s="315"/>
      <c r="X59" s="306"/>
      <c r="Y59" s="315"/>
      <c r="Z59" s="306"/>
      <c r="AA59" s="315"/>
      <c r="AB59" s="306"/>
      <c r="AC59" s="315"/>
      <c r="AE59" s="321"/>
      <c r="AF59" s="321"/>
      <c r="AG59" s="321"/>
      <c r="AH59" s="321"/>
      <c r="AI59" s="321"/>
      <c r="AJ59" s="321"/>
      <c r="AK59" s="321"/>
      <c r="AL59" s="321"/>
      <c r="AM59" s="321"/>
      <c r="AN59" s="321"/>
      <c r="AO59" s="321"/>
      <c r="AP59" s="321"/>
      <c r="AQ59" s="321"/>
      <c r="AR59" s="321"/>
      <c r="AS59" s="321"/>
      <c r="AT59" s="321"/>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row>
    <row r="60" spans="1:150" s="277" customFormat="1" ht="42" customHeight="1" x14ac:dyDescent="0.15">
      <c r="A60" s="275">
        <v>14</v>
      </c>
      <c r="B60" s="315"/>
      <c r="C60" s="306"/>
      <c r="D60" s="315"/>
      <c r="E60" s="306"/>
      <c r="F60" s="315"/>
      <c r="G60" s="306"/>
      <c r="H60" s="315"/>
      <c r="I60" s="306"/>
      <c r="J60" s="315"/>
      <c r="K60" s="306"/>
      <c r="L60" s="315"/>
      <c r="M60" s="306"/>
      <c r="N60" s="315"/>
      <c r="O60" s="289"/>
      <c r="P60" s="290"/>
      <c r="Q60" s="315"/>
      <c r="R60" s="306"/>
      <c r="S60" s="315"/>
      <c r="T60" s="306"/>
      <c r="U60" s="315"/>
      <c r="V60" s="306"/>
      <c r="W60" s="315"/>
      <c r="X60" s="306"/>
      <c r="Y60" s="315"/>
      <c r="Z60" s="306"/>
      <c r="AA60" s="315"/>
      <c r="AB60" s="306"/>
      <c r="AC60" s="315"/>
      <c r="AE60" s="321"/>
      <c r="AF60" s="321"/>
      <c r="AG60" s="321"/>
      <c r="AH60" s="321"/>
      <c r="AI60" s="321"/>
      <c r="AJ60" s="321"/>
      <c r="AK60" s="321"/>
      <c r="AL60" s="321"/>
      <c r="AM60" s="321"/>
      <c r="AN60" s="321"/>
      <c r="AO60" s="321"/>
      <c r="AP60" s="321"/>
      <c r="AQ60" s="321"/>
      <c r="AR60" s="321"/>
      <c r="AS60" s="321"/>
      <c r="AT60" s="321"/>
      <c r="AU60" s="321"/>
      <c r="AV60" s="321"/>
      <c r="AW60" s="321"/>
      <c r="AX60" s="321"/>
      <c r="AY60" s="321"/>
      <c r="AZ60" s="321"/>
      <c r="BA60" s="321"/>
      <c r="BB60" s="321"/>
      <c r="BC60" s="321"/>
      <c r="BD60" s="321"/>
      <c r="BE60" s="321"/>
      <c r="BF60" s="321"/>
      <c r="BG60" s="321"/>
      <c r="BH60" s="321"/>
      <c r="BI60" s="321"/>
      <c r="BJ60" s="321"/>
      <c r="BK60" s="321"/>
      <c r="BL60" s="321"/>
      <c r="BM60" s="321"/>
      <c r="BN60" s="321"/>
      <c r="BO60" s="321"/>
      <c r="BP60" s="321"/>
      <c r="BQ60" s="321"/>
      <c r="BR60" s="321"/>
      <c r="BS60" s="321"/>
      <c r="BT60" s="321"/>
      <c r="BU60" s="321"/>
      <c r="BV60" s="321"/>
      <c r="BW60" s="321"/>
      <c r="BX60" s="321"/>
      <c r="BY60" s="321"/>
      <c r="BZ60" s="321"/>
      <c r="CA60" s="321"/>
      <c r="CB60" s="321"/>
      <c r="CC60" s="321"/>
      <c r="CD60" s="321"/>
      <c r="CE60" s="321"/>
      <c r="CF60" s="321"/>
      <c r="CG60" s="321"/>
      <c r="CH60" s="321"/>
      <c r="CI60" s="321"/>
      <c r="CJ60" s="321"/>
      <c r="CK60" s="321"/>
      <c r="CL60" s="321"/>
      <c r="CM60" s="321"/>
      <c r="CN60" s="321"/>
      <c r="CO60" s="321"/>
      <c r="CP60" s="321"/>
      <c r="CQ60" s="321"/>
      <c r="CR60" s="321"/>
      <c r="CS60" s="321"/>
      <c r="CT60" s="321"/>
      <c r="CU60" s="321"/>
      <c r="CV60" s="321"/>
      <c r="CW60" s="321"/>
      <c r="CX60" s="321"/>
      <c r="CY60" s="321"/>
      <c r="CZ60" s="321"/>
      <c r="DA60" s="321"/>
      <c r="DB60" s="321"/>
      <c r="DC60" s="321"/>
      <c r="DD60" s="321"/>
      <c r="DE60" s="321"/>
      <c r="DF60" s="321"/>
      <c r="DG60" s="321"/>
      <c r="DH60" s="321"/>
      <c r="DI60" s="321"/>
      <c r="DJ60" s="321"/>
      <c r="DK60" s="321"/>
      <c r="DL60" s="321"/>
      <c r="DM60" s="321"/>
      <c r="DN60" s="321"/>
      <c r="DO60" s="321"/>
      <c r="DP60" s="321"/>
      <c r="DQ60" s="321"/>
      <c r="DR60" s="321"/>
      <c r="DS60" s="321"/>
      <c r="DT60" s="321"/>
      <c r="DU60" s="321"/>
      <c r="DV60" s="321"/>
      <c r="DW60" s="321"/>
      <c r="DX60" s="321"/>
      <c r="DY60" s="321"/>
      <c r="DZ60" s="321"/>
      <c r="EA60" s="321"/>
      <c r="EB60" s="321"/>
      <c r="EC60" s="321"/>
      <c r="ED60" s="321"/>
      <c r="EE60" s="321"/>
      <c r="EF60" s="321"/>
      <c r="EG60" s="321"/>
      <c r="EH60" s="321"/>
      <c r="EI60" s="321"/>
      <c r="EJ60" s="321"/>
      <c r="EK60" s="321"/>
      <c r="EL60" s="321"/>
      <c r="EM60" s="321"/>
      <c r="EN60" s="321"/>
      <c r="EO60" s="321"/>
      <c r="EP60" s="321"/>
      <c r="EQ60" s="321"/>
      <c r="ER60" s="321"/>
      <c r="ES60" s="321"/>
      <c r="ET60" s="321"/>
    </row>
    <row r="61" spans="1:150" s="277" customFormat="1" ht="42" customHeight="1" x14ac:dyDescent="0.15">
      <c r="A61" s="275">
        <v>14</v>
      </c>
      <c r="B61" s="316"/>
      <c r="C61" s="317"/>
      <c r="D61" s="316"/>
      <c r="E61" s="317"/>
      <c r="F61" s="316"/>
      <c r="G61" s="317"/>
      <c r="H61" s="316"/>
      <c r="I61" s="317"/>
      <c r="J61" s="316"/>
      <c r="K61" s="317"/>
      <c r="L61" s="316"/>
      <c r="M61" s="317"/>
      <c r="N61" s="316"/>
      <c r="O61" s="289"/>
      <c r="P61" s="290"/>
      <c r="Q61" s="316"/>
      <c r="R61" s="317"/>
      <c r="S61" s="316"/>
      <c r="T61" s="317"/>
      <c r="U61" s="316"/>
      <c r="V61" s="317"/>
      <c r="W61" s="316"/>
      <c r="X61" s="317"/>
      <c r="Y61" s="316"/>
      <c r="Z61" s="317"/>
      <c r="AA61" s="316"/>
      <c r="AB61" s="317"/>
      <c r="AC61" s="316"/>
      <c r="AE61" s="321"/>
      <c r="AF61" s="321"/>
      <c r="AG61" s="321"/>
      <c r="AH61" s="321"/>
      <c r="AI61" s="321"/>
      <c r="AJ61" s="321"/>
      <c r="AK61" s="321"/>
      <c r="AL61" s="321"/>
      <c r="AM61" s="321"/>
      <c r="AN61" s="321"/>
      <c r="AO61" s="321"/>
      <c r="AP61" s="321"/>
      <c r="AQ61" s="321"/>
      <c r="AR61" s="321"/>
      <c r="AS61" s="321"/>
      <c r="AT61" s="321"/>
      <c r="AU61" s="321"/>
      <c r="AV61" s="321"/>
      <c r="AW61" s="321"/>
      <c r="AX61" s="321"/>
      <c r="AY61" s="321"/>
      <c r="AZ61" s="321"/>
      <c r="BA61" s="321"/>
      <c r="BB61" s="321"/>
      <c r="BC61" s="321"/>
      <c r="BD61" s="321"/>
      <c r="BE61" s="321"/>
      <c r="BF61" s="321"/>
      <c r="BG61" s="321"/>
      <c r="BH61" s="321"/>
      <c r="BI61" s="321"/>
      <c r="BJ61" s="321"/>
      <c r="BK61" s="321"/>
      <c r="BL61" s="321"/>
      <c r="BM61" s="321"/>
      <c r="BN61" s="321"/>
      <c r="BO61" s="321"/>
      <c r="BP61" s="321"/>
      <c r="BQ61" s="321"/>
      <c r="BR61" s="321"/>
      <c r="BS61" s="321"/>
      <c r="BT61" s="321"/>
      <c r="BU61" s="321"/>
      <c r="BV61" s="321"/>
      <c r="BW61" s="321"/>
      <c r="BX61" s="321"/>
      <c r="BY61" s="321"/>
      <c r="BZ61" s="321"/>
      <c r="CA61" s="321"/>
      <c r="CB61" s="321"/>
      <c r="CC61" s="321"/>
      <c r="CD61" s="321"/>
      <c r="CE61" s="321"/>
      <c r="CF61" s="321"/>
      <c r="CG61" s="321"/>
      <c r="CH61" s="321"/>
      <c r="CI61" s="321"/>
      <c r="CJ61" s="321"/>
      <c r="CK61" s="321"/>
      <c r="CL61" s="321"/>
      <c r="CM61" s="321"/>
      <c r="CN61" s="321"/>
      <c r="CO61" s="321"/>
      <c r="CP61" s="321"/>
      <c r="CQ61" s="321"/>
      <c r="CR61" s="321"/>
      <c r="CS61" s="321"/>
      <c r="CT61" s="321"/>
      <c r="CU61" s="321"/>
      <c r="CV61" s="321"/>
      <c r="CW61" s="321"/>
      <c r="CX61" s="321"/>
      <c r="CY61" s="321"/>
      <c r="CZ61" s="321"/>
      <c r="DA61" s="321"/>
      <c r="DB61" s="321"/>
      <c r="DC61" s="321"/>
      <c r="DD61" s="321"/>
      <c r="DE61" s="321"/>
      <c r="DF61" s="321"/>
      <c r="DG61" s="321"/>
      <c r="DH61" s="321"/>
      <c r="DI61" s="321"/>
      <c r="DJ61" s="321"/>
      <c r="DK61" s="321"/>
      <c r="DL61" s="321"/>
      <c r="DM61" s="321"/>
      <c r="DN61" s="321"/>
      <c r="DO61" s="321"/>
      <c r="DP61" s="321"/>
      <c r="DQ61" s="321"/>
      <c r="DR61" s="321"/>
      <c r="DS61" s="321"/>
      <c r="DT61" s="321"/>
      <c r="DU61" s="321"/>
      <c r="DV61" s="321"/>
      <c r="DW61" s="321"/>
      <c r="DX61" s="321"/>
      <c r="DY61" s="321"/>
      <c r="DZ61" s="321"/>
      <c r="EA61" s="321"/>
      <c r="EB61" s="321"/>
      <c r="EC61" s="321"/>
      <c r="ED61" s="321"/>
      <c r="EE61" s="321"/>
      <c r="EF61" s="321"/>
      <c r="EG61" s="321"/>
      <c r="EH61" s="321"/>
      <c r="EI61" s="321"/>
      <c r="EJ61" s="321"/>
      <c r="EK61" s="321"/>
      <c r="EL61" s="321"/>
      <c r="EM61" s="321"/>
      <c r="EN61" s="321"/>
      <c r="EO61" s="321"/>
      <c r="EP61" s="321"/>
      <c r="EQ61" s="321"/>
      <c r="ER61" s="321"/>
      <c r="ES61" s="321"/>
      <c r="ET61" s="321"/>
    </row>
    <row r="62" spans="1:150" ht="7.15" customHeight="1" x14ac:dyDescent="0.2">
      <c r="A62" s="273">
        <v>21</v>
      </c>
      <c r="B62" s="293"/>
      <c r="C62" s="293"/>
      <c r="D62" s="293"/>
      <c r="E62" s="293"/>
      <c r="F62" s="293"/>
      <c r="G62" s="293"/>
      <c r="H62" s="293"/>
      <c r="I62" s="293"/>
      <c r="J62" s="293"/>
      <c r="K62" s="293"/>
      <c r="L62" s="293"/>
      <c r="M62" s="293"/>
      <c r="N62" s="293"/>
      <c r="O62" s="289"/>
      <c r="P62" s="290"/>
      <c r="Q62" s="293"/>
      <c r="R62" s="293"/>
      <c r="S62" s="293"/>
      <c r="T62" s="293"/>
      <c r="U62" s="293"/>
      <c r="V62" s="293"/>
      <c r="W62" s="293"/>
      <c r="X62" s="293"/>
      <c r="Y62" s="293"/>
      <c r="Z62" s="293"/>
      <c r="AA62" s="293"/>
      <c r="AB62" s="293"/>
      <c r="AC62" s="293"/>
    </row>
    <row r="63" spans="1:150" ht="3" customHeight="1" x14ac:dyDescent="0.2">
      <c r="B63" s="293"/>
      <c r="C63" s="293"/>
      <c r="D63" s="293"/>
      <c r="E63" s="293"/>
      <c r="F63" s="293"/>
      <c r="G63" s="293"/>
      <c r="H63" s="293"/>
      <c r="I63" s="293"/>
      <c r="J63" s="293"/>
      <c r="K63" s="293"/>
      <c r="L63" s="293"/>
      <c r="M63" s="293"/>
      <c r="N63" s="293"/>
      <c r="O63" s="289"/>
      <c r="P63" s="290"/>
      <c r="Q63" s="293"/>
      <c r="R63" s="293"/>
      <c r="S63" s="293"/>
      <c r="T63" s="293"/>
      <c r="U63" s="293"/>
      <c r="V63" s="293"/>
      <c r="W63" s="293"/>
      <c r="X63" s="293"/>
      <c r="Y63" s="293"/>
      <c r="Z63" s="293"/>
      <c r="AA63" s="293"/>
      <c r="AB63" s="293"/>
      <c r="AC63" s="293"/>
    </row>
    <row r="64" spans="1:150" ht="34.15" customHeight="1" x14ac:dyDescent="0.2">
      <c r="A64" s="273">
        <v>22</v>
      </c>
      <c r="B64" s="318"/>
      <c r="C64" s="318"/>
      <c r="D64" s="304"/>
      <c r="E64" s="304"/>
      <c r="F64" s="304"/>
      <c r="G64" s="304"/>
      <c r="H64" s="304"/>
      <c r="I64" s="304"/>
      <c r="J64" s="304"/>
      <c r="K64" s="304"/>
      <c r="L64" s="304"/>
      <c r="M64" s="304"/>
      <c r="N64" s="304"/>
      <c r="O64" s="289"/>
      <c r="P64" s="290"/>
      <c r="Q64" s="318"/>
      <c r="R64" s="318"/>
      <c r="S64" s="304"/>
      <c r="T64" s="304"/>
      <c r="U64" s="304"/>
      <c r="V64" s="304"/>
      <c r="W64" s="304"/>
      <c r="X64" s="304"/>
      <c r="Y64" s="304"/>
      <c r="Z64" s="304"/>
      <c r="AA64" s="304"/>
      <c r="AB64" s="304"/>
      <c r="AC64" s="304"/>
    </row>
    <row r="65" spans="1:1" ht="25.9" customHeight="1" x14ac:dyDescent="0.2"/>
    <row r="66" spans="1:1" s="320" customFormat="1" ht="54.75" customHeigh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row r="356" spans="1:1" s="320" customFormat="1" x14ac:dyDescent="0.2">
      <c r="A356" s="319"/>
    </row>
    <row r="357" spans="1:1" s="320" customFormat="1" x14ac:dyDescent="0.2">
      <c r="A357" s="319"/>
    </row>
    <row r="358" spans="1:1" s="320" customFormat="1" x14ac:dyDescent="0.2">
      <c r="A358" s="319"/>
    </row>
    <row r="359" spans="1:1" s="320" customFormat="1" x14ac:dyDescent="0.2">
      <c r="A359" s="319"/>
    </row>
    <row r="360" spans="1:1" s="320" customFormat="1" x14ac:dyDescent="0.2">
      <c r="A360" s="319"/>
    </row>
    <row r="361" spans="1:1" s="320" customFormat="1" x14ac:dyDescent="0.2">
      <c r="A361" s="319"/>
    </row>
    <row r="362" spans="1:1" s="320" customFormat="1" x14ac:dyDescent="0.2">
      <c r="A362" s="319"/>
    </row>
    <row r="363" spans="1:1" s="320" customFormat="1" x14ac:dyDescent="0.2">
      <c r="A363" s="319"/>
    </row>
    <row r="364" spans="1:1" s="320" customFormat="1" x14ac:dyDescent="0.2">
      <c r="A364" s="319"/>
    </row>
    <row r="365" spans="1:1" s="320" customFormat="1" x14ac:dyDescent="0.2">
      <c r="A365" s="319"/>
    </row>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6AE61-03B1-40C7-A8CC-8D245532D95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ST_01216.Type2.Template2026.SunStart.st.xlsx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426</v>
      </c>
    </row>
    <row r="30" spans="2:8" ht="18.75" customHeight="1" x14ac:dyDescent="0.4">
      <c r="B30" s="48" t="str">
        <f>"("&amp;基本名&amp;")"</f>
        <v>(ST_01216)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424</v>
      </c>
    </row>
    <row r="36" spans="3:8" ht="18.75" customHeight="1" x14ac:dyDescent="0.4">
      <c r="C36" s="35"/>
      <c r="D36" s="35"/>
      <c r="E36" s="35"/>
      <c r="F36" s="45" t="s">
        <v>23</v>
      </c>
      <c r="G36" s="46" t="s">
        <v>23</v>
      </c>
      <c r="H36" s="47" t="s">
        <v>425</v>
      </c>
    </row>
    <row r="37" spans="3:8" ht="18.75" hidden="1" customHeight="1" x14ac:dyDescent="0.4">
      <c r="C37" s="35"/>
      <c r="D37" s="52" t="s">
        <v>24</v>
      </c>
      <c r="E37" s="52"/>
      <c r="F37" s="45" t="s">
        <v>25</v>
      </c>
      <c r="G37" s="46" t="s">
        <v>14</v>
      </c>
      <c r="H37" s="47" t="s">
        <v>427</v>
      </c>
    </row>
    <row r="38" spans="3:8" ht="18.75" hidden="1" customHeight="1" x14ac:dyDescent="0.4">
      <c r="C38" s="35"/>
      <c r="D38" s="35"/>
      <c r="E38" s="35"/>
      <c r="F38" s="45" t="s">
        <v>26</v>
      </c>
      <c r="G38" s="46" t="s">
        <v>14</v>
      </c>
      <c r="H38" s="47" t="s">
        <v>427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0.88593846559524536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422</v>
      </c>
    </row>
    <row r="55" spans="2:14" ht="18.75" customHeight="1" x14ac:dyDescent="0.4">
      <c r="C55" s="35"/>
      <c r="D55" s="35" t="s">
        <v>55</v>
      </c>
      <c r="E55" s="35"/>
      <c r="F55" s="45" t="s">
        <v>56</v>
      </c>
      <c r="G55" s="59" t="s">
        <v>55</v>
      </c>
      <c r="H55" s="58" t="s">
        <v>423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45827.356458333335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422</v>
      </c>
    </row>
    <row r="75" spans="2:8" ht="18.75" hidden="1" customHeight="1" x14ac:dyDescent="0.4">
      <c r="C75" s="35"/>
      <c r="D75" s="35"/>
      <c r="E75" s="35"/>
      <c r="F75" s="82" t="s">
        <v>90</v>
      </c>
      <c r="G75" s="74" t="s">
        <v>91</v>
      </c>
      <c r="H75" s="83" t="s">
        <v>429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a2DXxbbEE7Ftr6TpHbOc0dHpqWvLlE6/2XuwUaQGXMdcI2F6Uw9Nn2c6jQvY1KPCeTtoYbqsdNumMc52WhAOQ==" saltValue="k3Yh3s784aBhrMTPo5hl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8:33:18  _x000d_
「すてきなカレンダー」テンプレート_x000d_
レイアウトの無断転用を禁ずる_x000d_
 Copyright(C) 2019-2022 hokuda All Rights Reserved.</dc:description>
  <cp:lastModifiedBy>k hokuda</cp:lastModifiedBy>
  <dcterms:created xsi:type="dcterms:W3CDTF">2025-06-18T23:31:34Z</dcterms:created>
  <dcterms:modified xsi:type="dcterms:W3CDTF">2025-06-18T23:33:18Z</dcterms:modified>
</cp:coreProperties>
</file>