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39B361B-DC1C-426A-8FBA-8E68323B4F30}" xr6:coauthVersionLast="47" xr6:coauthVersionMax="47" xr10:uidLastSave="{00000000-0000-0000-0000-000000000000}"/>
  <workbookProtection workbookAlgorithmName="SHA-512" workbookHashValue="wFwcMyqq9AncnQQYKiAoBQ/kXM/HxDbG/2LZvp2N1LvZoqJiHSeqQqSsUt4V0p5rA9uPawncxidC13lfF+yUZA==" workbookSaltValue="4Cqn9YpNXkRf8XjI/xumaw==" workbookSpinCount="100000" lockStructure="1"/>
  <bookViews>
    <workbookView xWindow="3510" yWindow="540" windowWidth="15660" windowHeight="15660" firstSheet="17" activeTab="17" xr2:uid="{4239CF4B-FA0C-460B-9684-07CE1B471A39}"/>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'10月'!$C$2:$AF$57</definedName>
    <definedName name="_xlnm.Print_Area" localSheetId="4">'1月'!$C$2:$AF$57</definedName>
    <definedName name="_xlnm.Print_Area" localSheetId="8">'4月'!$C$2:$AF$57</definedName>
    <definedName name="_xlnm.Print_Area" localSheetId="12">'7月'!$C$2:$AF$57</definedName>
    <definedName name="_xlnm.Print_Area" localSheetId="17">spec!$B$1:$H$91</definedName>
    <definedName name="Rイメージ01" localSheetId="16">'10月'!$C$9:$W$56</definedName>
    <definedName name="Rイメージ01" localSheetId="4">'1月'!$C$9:$W$56</definedName>
    <definedName name="Rイメージ01" localSheetId="8">'4月'!$C$9:$W$56</definedName>
    <definedName name="Rイメージ01" localSheetId="12">'7月'!$C$9:$W$56</definedName>
    <definedName name="Rイメージ01_a" localSheetId="16">'10月'!$C$9:$P$56</definedName>
    <definedName name="Rイメージ01_a" localSheetId="4">'1月'!$C$9:$P$56</definedName>
    <definedName name="Rイメージ01_a" localSheetId="8">'4月'!$C$9:$P$56</definedName>
    <definedName name="Rイメージ01_a" localSheetId="12">'7月'!$C$9:$P$56</definedName>
    <definedName name="Rイメージ01_b" localSheetId="16">'10月'!$Q$9:$W$24</definedName>
    <definedName name="Rイメージ01_b" localSheetId="4">'1月'!$Q$9:$W$24</definedName>
    <definedName name="Rイメージ01_b" localSheetId="8">'4月'!$Q$9:$W$24</definedName>
    <definedName name="Rイメージ01_b" localSheetId="12">'7月'!$Q$9:$W$24</definedName>
    <definedName name="Rイメージ01_c" localSheetId="16">'10月'!$Q$25:$W$40</definedName>
    <definedName name="Rイメージ01_c" localSheetId="4">'1月'!$Q$25:$W$40</definedName>
    <definedName name="Rイメージ01_c" localSheetId="8">'4月'!$Q$25:$W$40</definedName>
    <definedName name="Rイメージ01_c" localSheetId="12">'7月'!$Q$25:$W$40</definedName>
    <definedName name="Rイメージ01_d" localSheetId="16">'10月'!$Q$41:$W$56</definedName>
    <definedName name="Rイメージ01_d" localSheetId="4">'1月'!$Q$41:$W$56</definedName>
    <definedName name="Rイメージ01_d" localSheetId="8">'4月'!$Q$41:$W$56</definedName>
    <definedName name="Rイメージ01_d" localSheetId="12">'7月'!$Q$41:$W$56</definedName>
    <definedName name="Rロゴ" localSheetId="16">'10月'!$X$57:$AF$57</definedName>
    <definedName name="Rロゴ" localSheetId="4">'1月'!$X$57:$AF$57</definedName>
    <definedName name="Rロゴ" localSheetId="8">'4月'!$X$57:$AF$57</definedName>
    <definedName name="Rロゴ" localSheetId="12">'7月'!$X$57:$AF$57</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'10月'!$C$2:$AF$57</definedName>
    <definedName name="印刷" localSheetId="8" hidden="1">'4月'!$C$2:$AF$57</definedName>
    <definedName name="印刷" localSheetId="12" hidden="1">'7月'!$C$2:$AF$57</definedName>
    <definedName name="印刷" hidden="1">'1月'!$C$2:$AF$57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'10月'!$Z$7:$AF$15</definedName>
    <definedName name="月01" localSheetId="8" hidden="1">'4月'!$Z$7:$AF$15</definedName>
    <definedName name="月01" localSheetId="12" hidden="1">'7月'!$Z$7:$AF$15</definedName>
    <definedName name="月01" hidden="1">'1月'!$Z$7:$AF$15</definedName>
    <definedName name="月02" localSheetId="16" hidden="1">'10月'!$Z$18:$AF$23</definedName>
    <definedName name="月02" localSheetId="8" hidden="1">'4月'!$Z$18:$AF$23</definedName>
    <definedName name="月02" localSheetId="12" hidden="1">'7月'!$Z$18:$AF$23</definedName>
    <definedName name="月02" hidden="1">'1月'!$Z$18:$AF$23</definedName>
    <definedName name="月03" localSheetId="16" hidden="1">'10月'!$Z$26:$AF$31</definedName>
    <definedName name="月03" localSheetId="8" hidden="1">'4月'!$Z$26:$AF$31</definedName>
    <definedName name="月03" localSheetId="12" hidden="1">'7月'!$Z$26:$AF$31</definedName>
    <definedName name="月03" hidden="1">'1月'!$Z$26:$AF$31</definedName>
    <definedName name="月04" localSheetId="16" hidden="1">'10月'!$Z$34:$AF$39</definedName>
    <definedName name="月04" localSheetId="8" hidden="1">'4月'!$Z$34:$AF$39</definedName>
    <definedName name="月04" localSheetId="12" hidden="1">'7月'!$Z$34:$AF$39</definedName>
    <definedName name="月04" hidden="1">'1月'!$Z$34:$AF$39</definedName>
    <definedName name="月05" localSheetId="16" hidden="1">'10月'!$Z$42:$AF$47</definedName>
    <definedName name="月05" localSheetId="8" hidden="1">'4月'!$Z$42:$AF$47</definedName>
    <definedName name="月05" localSheetId="12" hidden="1">'7月'!$Z$42:$AF$47</definedName>
    <definedName name="月05" hidden="1">'1月'!$Z$42:$AF$47</definedName>
    <definedName name="月06" localSheetId="16" hidden="1">'10月'!$Z$50:$AF$55</definedName>
    <definedName name="月06" localSheetId="8" hidden="1">'4月'!$Z$50:$AF$55</definedName>
    <definedName name="月06" localSheetId="12" hidden="1">'7月'!$Z$50:$AF$55</definedName>
    <definedName name="月06" hidden="1">'1月'!$Z$50:$AF$55</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50" i="19" l="1"/>
  <c r="AB50" i="19" s="1"/>
  <c r="AC50" i="19" s="1"/>
  <c r="AD50" i="19" s="1"/>
  <c r="AE50" i="19" s="1"/>
  <c r="AF50" i="19" s="1"/>
  <c r="Z51" i="19" s="1"/>
  <c r="AA51" i="19" s="1"/>
  <c r="AB51" i="19" s="1"/>
  <c r="AC51" i="19" s="1"/>
  <c r="AD51" i="19" s="1"/>
  <c r="AE51" i="19" s="1"/>
  <c r="AF51" i="19" s="1"/>
  <c r="Z52" i="19" s="1"/>
  <c r="AA52" i="19" s="1"/>
  <c r="AB52" i="19" s="1"/>
  <c r="AC52" i="19" s="1"/>
  <c r="AD52" i="19" s="1"/>
  <c r="AE52" i="19" s="1"/>
  <c r="AF52" i="19" s="1"/>
  <c r="Z53" i="19" s="1"/>
  <c r="AA53" i="19" s="1"/>
  <c r="AB53" i="19" s="1"/>
  <c r="AC53" i="19" s="1"/>
  <c r="AD53" i="19" s="1"/>
  <c r="AE53" i="19" s="1"/>
  <c r="AF53" i="19" s="1"/>
  <c r="Z54" i="19" s="1"/>
  <c r="AA54" i="19" s="1"/>
  <c r="AB54" i="19" s="1"/>
  <c r="AC54" i="19" s="1"/>
  <c r="AD54" i="19" s="1"/>
  <c r="AE54" i="19" s="1"/>
  <c r="AF54" i="19" s="1"/>
  <c r="Z55" i="19" s="1"/>
  <c r="AA55" i="19" s="1"/>
  <c r="AB55" i="19" s="1"/>
  <c r="AC55" i="19" s="1"/>
  <c r="AD55" i="19" s="1"/>
  <c r="AE55" i="19" s="1"/>
  <c r="AF55" i="19" s="1"/>
  <c r="AA42" i="19"/>
  <c r="AB42" i="19" s="1"/>
  <c r="AC42" i="19" s="1"/>
  <c r="AD42" i="19" s="1"/>
  <c r="AE42" i="19" s="1"/>
  <c r="AF42" i="19" s="1"/>
  <c r="Z43" i="19" s="1"/>
  <c r="AA43" i="19" s="1"/>
  <c r="AB43" i="19" s="1"/>
  <c r="AC43" i="19" s="1"/>
  <c r="AD43" i="19" s="1"/>
  <c r="AE43" i="19" s="1"/>
  <c r="AF43" i="19" s="1"/>
  <c r="Z44" i="19" s="1"/>
  <c r="AA44" i="19" s="1"/>
  <c r="AB44" i="19" s="1"/>
  <c r="AC44" i="19" s="1"/>
  <c r="AD44" i="19" s="1"/>
  <c r="AE44" i="19" s="1"/>
  <c r="AF44" i="19" s="1"/>
  <c r="Z45" i="19" s="1"/>
  <c r="AA45" i="19" s="1"/>
  <c r="AB45" i="19" s="1"/>
  <c r="AC45" i="19" s="1"/>
  <c r="AD45" i="19" s="1"/>
  <c r="AE45" i="19" s="1"/>
  <c r="AF45" i="19" s="1"/>
  <c r="Z46" i="19" s="1"/>
  <c r="AA46" i="19" s="1"/>
  <c r="AB46" i="19" s="1"/>
  <c r="AC46" i="19" s="1"/>
  <c r="AD46" i="19" s="1"/>
  <c r="AE46" i="19" s="1"/>
  <c r="AF46" i="19" s="1"/>
  <c r="Z47" i="19" s="1"/>
  <c r="AA47" i="19" s="1"/>
  <c r="AB47" i="19" s="1"/>
  <c r="AC47" i="19" s="1"/>
  <c r="AD47" i="19" s="1"/>
  <c r="AE47" i="19" s="1"/>
  <c r="AF47" i="19" s="1"/>
  <c r="AA34" i="19"/>
  <c r="AB34" i="19" s="1"/>
  <c r="AC34" i="19" s="1"/>
  <c r="AD34" i="19" s="1"/>
  <c r="AE34" i="19" s="1"/>
  <c r="AF34" i="19" s="1"/>
  <c r="Z35" i="19" s="1"/>
  <c r="AA35" i="19" s="1"/>
  <c r="AB35" i="19" s="1"/>
  <c r="AC35" i="19" s="1"/>
  <c r="AD35" i="19" s="1"/>
  <c r="AE35" i="19" s="1"/>
  <c r="AF35" i="19" s="1"/>
  <c r="Z36" i="19" s="1"/>
  <c r="AA36" i="19" s="1"/>
  <c r="AB36" i="19" s="1"/>
  <c r="AC36" i="19" s="1"/>
  <c r="AD36" i="19" s="1"/>
  <c r="AE36" i="19" s="1"/>
  <c r="AF36" i="19" s="1"/>
  <c r="Z37" i="19" s="1"/>
  <c r="AA37" i="19" s="1"/>
  <c r="AB37" i="19" s="1"/>
  <c r="AC37" i="19" s="1"/>
  <c r="AD37" i="19" s="1"/>
  <c r="AE37" i="19" s="1"/>
  <c r="AF37" i="19" s="1"/>
  <c r="Z38" i="19" s="1"/>
  <c r="AA38" i="19" s="1"/>
  <c r="AB38" i="19" s="1"/>
  <c r="AC38" i="19" s="1"/>
  <c r="AD38" i="19" s="1"/>
  <c r="AE38" i="19" s="1"/>
  <c r="AF38" i="19" s="1"/>
  <c r="Z39" i="19" s="1"/>
  <c r="AA39" i="19" s="1"/>
  <c r="AB39" i="19" s="1"/>
  <c r="AC39" i="19" s="1"/>
  <c r="AD39" i="19" s="1"/>
  <c r="AE39" i="19" s="1"/>
  <c r="AF39" i="19" s="1"/>
  <c r="AA26" i="19"/>
  <c r="AB26" i="19" s="1"/>
  <c r="AC26" i="19" s="1"/>
  <c r="AD26" i="19" s="1"/>
  <c r="AE26" i="19" s="1"/>
  <c r="AF26" i="19" s="1"/>
  <c r="Z27" i="19" s="1"/>
  <c r="AA27" i="19" s="1"/>
  <c r="AB27" i="19" s="1"/>
  <c r="AC27" i="19" s="1"/>
  <c r="AD27" i="19" s="1"/>
  <c r="AE27" i="19" s="1"/>
  <c r="AF27" i="19" s="1"/>
  <c r="Z28" i="19" s="1"/>
  <c r="AA28" i="19" s="1"/>
  <c r="AB28" i="19" s="1"/>
  <c r="AC28" i="19" s="1"/>
  <c r="AD28" i="19" s="1"/>
  <c r="AE28" i="19" s="1"/>
  <c r="AF28" i="19" s="1"/>
  <c r="Z29" i="19" s="1"/>
  <c r="AA29" i="19" s="1"/>
  <c r="AB29" i="19" s="1"/>
  <c r="AC29" i="19" s="1"/>
  <c r="AD29" i="19" s="1"/>
  <c r="AE29" i="19" s="1"/>
  <c r="AF29" i="19" s="1"/>
  <c r="Z30" i="19" s="1"/>
  <c r="AA30" i="19" s="1"/>
  <c r="AB30" i="19" s="1"/>
  <c r="AC30" i="19" s="1"/>
  <c r="AD30" i="19" s="1"/>
  <c r="AE30" i="19" s="1"/>
  <c r="AF30" i="19" s="1"/>
  <c r="Z31" i="19" s="1"/>
  <c r="AA31" i="19" s="1"/>
  <c r="AB31" i="19" s="1"/>
  <c r="AC31" i="19" s="1"/>
  <c r="AD31" i="19" s="1"/>
  <c r="AE31" i="19" s="1"/>
  <c r="AF31" i="19" s="1"/>
  <c r="AA18" i="19"/>
  <c r="AB18" i="19" s="1"/>
  <c r="AC18" i="19" s="1"/>
  <c r="AD18" i="19" s="1"/>
  <c r="AE18" i="19" s="1"/>
  <c r="AF18" i="19" s="1"/>
  <c r="Z19" i="19" s="1"/>
  <c r="AA19" i="19" s="1"/>
  <c r="AB19" i="19" s="1"/>
  <c r="AC19" i="19" s="1"/>
  <c r="AD19" i="19" s="1"/>
  <c r="AE19" i="19" s="1"/>
  <c r="AF19" i="19" s="1"/>
  <c r="Z20" i="19" s="1"/>
  <c r="AA20" i="19" s="1"/>
  <c r="AB20" i="19" s="1"/>
  <c r="AC20" i="19" s="1"/>
  <c r="AD20" i="19" s="1"/>
  <c r="AE20" i="19" s="1"/>
  <c r="AF20" i="19" s="1"/>
  <c r="Z21" i="19" s="1"/>
  <c r="AA21" i="19" s="1"/>
  <c r="AB21" i="19" s="1"/>
  <c r="AC21" i="19" s="1"/>
  <c r="AD21" i="19" s="1"/>
  <c r="AE21" i="19" s="1"/>
  <c r="AF21" i="19" s="1"/>
  <c r="Z22" i="19" s="1"/>
  <c r="AA22" i="19" s="1"/>
  <c r="AB22" i="19" s="1"/>
  <c r="AC22" i="19" s="1"/>
  <c r="AD22" i="19" s="1"/>
  <c r="AE22" i="19" s="1"/>
  <c r="AF22" i="19" s="1"/>
  <c r="Z23" i="19" s="1"/>
  <c r="AA23" i="19" s="1"/>
  <c r="AB23" i="19" s="1"/>
  <c r="AC23" i="19" s="1"/>
  <c r="AD23" i="19" s="1"/>
  <c r="AE23" i="19" s="1"/>
  <c r="AF23" i="19" s="1"/>
  <c r="AA10" i="19"/>
  <c r="AB10" i="19" s="1"/>
  <c r="AC10" i="19" s="1"/>
  <c r="AD10" i="19" s="1"/>
  <c r="AE10" i="19" s="1"/>
  <c r="AF10" i="19" s="1"/>
  <c r="Z11" i="19" s="1"/>
  <c r="AA11" i="19" s="1"/>
  <c r="AB11" i="19" s="1"/>
  <c r="AC11" i="19" s="1"/>
  <c r="AD11" i="19" s="1"/>
  <c r="AE11" i="19" s="1"/>
  <c r="AF11" i="19" s="1"/>
  <c r="Z12" i="19" s="1"/>
  <c r="AA12" i="19" s="1"/>
  <c r="AB12" i="19" s="1"/>
  <c r="AC12" i="19" s="1"/>
  <c r="AD12" i="19" s="1"/>
  <c r="AE12" i="19" s="1"/>
  <c r="AF12" i="19" s="1"/>
  <c r="Z13" i="19" s="1"/>
  <c r="AA13" i="19" s="1"/>
  <c r="AB13" i="19" s="1"/>
  <c r="AC13" i="19" s="1"/>
  <c r="AD13" i="19" s="1"/>
  <c r="AE13" i="19" s="1"/>
  <c r="AF13" i="19" s="1"/>
  <c r="Z14" i="19" s="1"/>
  <c r="AA14" i="19" s="1"/>
  <c r="AB14" i="19" s="1"/>
  <c r="AC14" i="19" s="1"/>
  <c r="AD14" i="19" s="1"/>
  <c r="AE14" i="19" s="1"/>
  <c r="AF14" i="19" s="1"/>
  <c r="Z15" i="19" s="1"/>
  <c r="AA15" i="19" s="1"/>
  <c r="AB15" i="19" s="1"/>
  <c r="AC15" i="19" s="1"/>
  <c r="AD15" i="19" s="1"/>
  <c r="AE15" i="19" s="1"/>
  <c r="AF15" i="19" s="1"/>
  <c r="AA50" i="15"/>
  <c r="AB50" i="15" s="1"/>
  <c r="AC50" i="15" s="1"/>
  <c r="AD50" i="15" s="1"/>
  <c r="AE50" i="15" s="1"/>
  <c r="AF50" i="15" s="1"/>
  <c r="Z51" i="15" s="1"/>
  <c r="AA51" i="15" s="1"/>
  <c r="AB51" i="15" s="1"/>
  <c r="AC51" i="15" s="1"/>
  <c r="AD51" i="15" s="1"/>
  <c r="AE51" i="15" s="1"/>
  <c r="AF51" i="15" s="1"/>
  <c r="Z52" i="15" s="1"/>
  <c r="AA52" i="15" s="1"/>
  <c r="AB52" i="15" s="1"/>
  <c r="AC52" i="15" s="1"/>
  <c r="AD52" i="15" s="1"/>
  <c r="AE52" i="15" s="1"/>
  <c r="AF52" i="15" s="1"/>
  <c r="Z53" i="15" s="1"/>
  <c r="AA53" i="15" s="1"/>
  <c r="AB53" i="15" s="1"/>
  <c r="AC53" i="15" s="1"/>
  <c r="AD53" i="15" s="1"/>
  <c r="AE53" i="15" s="1"/>
  <c r="AF53" i="15" s="1"/>
  <c r="Z54" i="15" s="1"/>
  <c r="AA54" i="15" s="1"/>
  <c r="AB54" i="15" s="1"/>
  <c r="AC54" i="15" s="1"/>
  <c r="AD54" i="15" s="1"/>
  <c r="AE54" i="15" s="1"/>
  <c r="AF54" i="15" s="1"/>
  <c r="Z55" i="15" s="1"/>
  <c r="AA55" i="15" s="1"/>
  <c r="AB55" i="15" s="1"/>
  <c r="AC55" i="15" s="1"/>
  <c r="AD55" i="15" s="1"/>
  <c r="AE55" i="15" s="1"/>
  <c r="AF55" i="15" s="1"/>
  <c r="AA42" i="15"/>
  <c r="AB42" i="15" s="1"/>
  <c r="AC42" i="15" s="1"/>
  <c r="AD42" i="15" s="1"/>
  <c r="AE42" i="15" s="1"/>
  <c r="AF42" i="15" s="1"/>
  <c r="Z43" i="15" s="1"/>
  <c r="AA43" i="15" s="1"/>
  <c r="AB43" i="15" s="1"/>
  <c r="AC43" i="15" s="1"/>
  <c r="AD43" i="15" s="1"/>
  <c r="AE43" i="15" s="1"/>
  <c r="AF43" i="15" s="1"/>
  <c r="Z44" i="15" s="1"/>
  <c r="AA44" i="15" s="1"/>
  <c r="AB44" i="15" s="1"/>
  <c r="AC44" i="15" s="1"/>
  <c r="AD44" i="15" s="1"/>
  <c r="AE44" i="15" s="1"/>
  <c r="AF44" i="15" s="1"/>
  <c r="Z45" i="15" s="1"/>
  <c r="AA45" i="15" s="1"/>
  <c r="AB45" i="15" s="1"/>
  <c r="AC45" i="15" s="1"/>
  <c r="AD45" i="15" s="1"/>
  <c r="AE45" i="15" s="1"/>
  <c r="AF45" i="15" s="1"/>
  <c r="Z46" i="15" s="1"/>
  <c r="AA46" i="15" s="1"/>
  <c r="AB46" i="15" s="1"/>
  <c r="AC46" i="15" s="1"/>
  <c r="AD46" i="15" s="1"/>
  <c r="AE46" i="15" s="1"/>
  <c r="AF46" i="15" s="1"/>
  <c r="Z47" i="15" s="1"/>
  <c r="AA47" i="15" s="1"/>
  <c r="AB47" i="15" s="1"/>
  <c r="AC47" i="15" s="1"/>
  <c r="AD47" i="15" s="1"/>
  <c r="AE47" i="15" s="1"/>
  <c r="AF47" i="15" s="1"/>
  <c r="AA34" i="15"/>
  <c r="AB34" i="15" s="1"/>
  <c r="AC34" i="15" s="1"/>
  <c r="AD34" i="15" s="1"/>
  <c r="AE34" i="15" s="1"/>
  <c r="AF34" i="15" s="1"/>
  <c r="Z35" i="15" s="1"/>
  <c r="AA35" i="15" s="1"/>
  <c r="AB35" i="15" s="1"/>
  <c r="AC35" i="15" s="1"/>
  <c r="AD35" i="15" s="1"/>
  <c r="AE35" i="15" s="1"/>
  <c r="AF35" i="15" s="1"/>
  <c r="Z36" i="15" s="1"/>
  <c r="AA36" i="15" s="1"/>
  <c r="AB36" i="15" s="1"/>
  <c r="AC36" i="15" s="1"/>
  <c r="AD36" i="15" s="1"/>
  <c r="AE36" i="15" s="1"/>
  <c r="AF36" i="15" s="1"/>
  <c r="Z37" i="15" s="1"/>
  <c r="AA37" i="15" s="1"/>
  <c r="AB37" i="15" s="1"/>
  <c r="AC37" i="15" s="1"/>
  <c r="AD37" i="15" s="1"/>
  <c r="AE37" i="15" s="1"/>
  <c r="AF37" i="15" s="1"/>
  <c r="Z38" i="15" s="1"/>
  <c r="AA38" i="15" s="1"/>
  <c r="AB38" i="15" s="1"/>
  <c r="AC38" i="15" s="1"/>
  <c r="AD38" i="15" s="1"/>
  <c r="AE38" i="15" s="1"/>
  <c r="AF38" i="15" s="1"/>
  <c r="Z39" i="15" s="1"/>
  <c r="AA39" i="15" s="1"/>
  <c r="AB39" i="15" s="1"/>
  <c r="AC39" i="15" s="1"/>
  <c r="AD39" i="15" s="1"/>
  <c r="AE39" i="15" s="1"/>
  <c r="AF39" i="15" s="1"/>
  <c r="AA26" i="15"/>
  <c r="AB26" i="15" s="1"/>
  <c r="AC26" i="15" s="1"/>
  <c r="AD26" i="15" s="1"/>
  <c r="AE26" i="15" s="1"/>
  <c r="AF26" i="15" s="1"/>
  <c r="Z27" i="15" s="1"/>
  <c r="AA27" i="15" s="1"/>
  <c r="AB27" i="15" s="1"/>
  <c r="AC27" i="15" s="1"/>
  <c r="AD27" i="15" s="1"/>
  <c r="AE27" i="15" s="1"/>
  <c r="AF27" i="15" s="1"/>
  <c r="Z28" i="15" s="1"/>
  <c r="AA28" i="15" s="1"/>
  <c r="AB28" i="15" s="1"/>
  <c r="AC28" i="15" s="1"/>
  <c r="AD28" i="15" s="1"/>
  <c r="AE28" i="15" s="1"/>
  <c r="AF28" i="15" s="1"/>
  <c r="Z29" i="15" s="1"/>
  <c r="AA29" i="15" s="1"/>
  <c r="AB29" i="15" s="1"/>
  <c r="AC29" i="15" s="1"/>
  <c r="AD29" i="15" s="1"/>
  <c r="AE29" i="15" s="1"/>
  <c r="AF29" i="15" s="1"/>
  <c r="Z30" i="15" s="1"/>
  <c r="AA30" i="15" s="1"/>
  <c r="AB30" i="15" s="1"/>
  <c r="AC30" i="15" s="1"/>
  <c r="AD30" i="15" s="1"/>
  <c r="AE30" i="15" s="1"/>
  <c r="AF30" i="15" s="1"/>
  <c r="Z31" i="15" s="1"/>
  <c r="AA31" i="15" s="1"/>
  <c r="AB31" i="15" s="1"/>
  <c r="AC31" i="15" s="1"/>
  <c r="AD31" i="15" s="1"/>
  <c r="AE31" i="15" s="1"/>
  <c r="AF31" i="15" s="1"/>
  <c r="AA18" i="15"/>
  <c r="AB18" i="15" s="1"/>
  <c r="AC18" i="15" s="1"/>
  <c r="AD18" i="15" s="1"/>
  <c r="AE18" i="15" s="1"/>
  <c r="AF18" i="15" s="1"/>
  <c r="Z19" i="15" s="1"/>
  <c r="AA19" i="15" s="1"/>
  <c r="AB19" i="15" s="1"/>
  <c r="AC19" i="15" s="1"/>
  <c r="AD19" i="15" s="1"/>
  <c r="AE19" i="15" s="1"/>
  <c r="AF19" i="15" s="1"/>
  <c r="Z20" i="15" s="1"/>
  <c r="AA20" i="15" s="1"/>
  <c r="AB20" i="15" s="1"/>
  <c r="AC20" i="15" s="1"/>
  <c r="AD20" i="15" s="1"/>
  <c r="AE20" i="15" s="1"/>
  <c r="AF20" i="15" s="1"/>
  <c r="Z21" i="15" s="1"/>
  <c r="AA21" i="15" s="1"/>
  <c r="AB21" i="15" s="1"/>
  <c r="AC21" i="15" s="1"/>
  <c r="AD21" i="15" s="1"/>
  <c r="AE21" i="15" s="1"/>
  <c r="AF21" i="15" s="1"/>
  <c r="Z22" i="15" s="1"/>
  <c r="AA22" i="15" s="1"/>
  <c r="AB22" i="15" s="1"/>
  <c r="AC22" i="15" s="1"/>
  <c r="AD22" i="15" s="1"/>
  <c r="AE22" i="15" s="1"/>
  <c r="AF22" i="15" s="1"/>
  <c r="Z23" i="15" s="1"/>
  <c r="AA23" i="15" s="1"/>
  <c r="AB23" i="15" s="1"/>
  <c r="AC23" i="15" s="1"/>
  <c r="AD23" i="15" s="1"/>
  <c r="AE23" i="15" s="1"/>
  <c r="AF23" i="15" s="1"/>
  <c r="AA10" i="15"/>
  <c r="AB10" i="15" s="1"/>
  <c r="AC10" i="15" s="1"/>
  <c r="AD10" i="15" s="1"/>
  <c r="AE10" i="15" s="1"/>
  <c r="AF10" i="15" s="1"/>
  <c r="Z11" i="15" s="1"/>
  <c r="AA11" i="15" s="1"/>
  <c r="AB11" i="15" s="1"/>
  <c r="AC11" i="15" s="1"/>
  <c r="AD11" i="15" s="1"/>
  <c r="AE11" i="15" s="1"/>
  <c r="AF11" i="15" s="1"/>
  <c r="Z12" i="15" s="1"/>
  <c r="AA12" i="15" s="1"/>
  <c r="AB12" i="15" s="1"/>
  <c r="AC12" i="15" s="1"/>
  <c r="AD12" i="15" s="1"/>
  <c r="AE12" i="15" s="1"/>
  <c r="AF12" i="15" s="1"/>
  <c r="Z13" i="15" s="1"/>
  <c r="AA13" i="15" s="1"/>
  <c r="AB13" i="15" s="1"/>
  <c r="AC13" i="15" s="1"/>
  <c r="AD13" i="15" s="1"/>
  <c r="AE13" i="15" s="1"/>
  <c r="AF13" i="15" s="1"/>
  <c r="Z14" i="15" s="1"/>
  <c r="AA14" i="15" s="1"/>
  <c r="AB14" i="15" s="1"/>
  <c r="AC14" i="15" s="1"/>
  <c r="AD14" i="15" s="1"/>
  <c r="AE14" i="15" s="1"/>
  <c r="AF14" i="15" s="1"/>
  <c r="Z15" i="15" s="1"/>
  <c r="AA15" i="15" s="1"/>
  <c r="AB15" i="15" s="1"/>
  <c r="AC15" i="15" s="1"/>
  <c r="AD15" i="15" s="1"/>
  <c r="AE15" i="15" s="1"/>
  <c r="AF15" i="15" s="1"/>
  <c r="AA50" i="11"/>
  <c r="AB50" i="11" s="1"/>
  <c r="AC50" i="11" s="1"/>
  <c r="AD50" i="11" s="1"/>
  <c r="AE50" i="11" s="1"/>
  <c r="AF50" i="11" s="1"/>
  <c r="Z51" i="11" s="1"/>
  <c r="AA51" i="11" s="1"/>
  <c r="AB51" i="11" s="1"/>
  <c r="AC51" i="11" s="1"/>
  <c r="AD51" i="11" s="1"/>
  <c r="AE51" i="11" s="1"/>
  <c r="AF51" i="11" s="1"/>
  <c r="Z52" i="11" s="1"/>
  <c r="AA52" i="11" s="1"/>
  <c r="AB52" i="11" s="1"/>
  <c r="AC52" i="11" s="1"/>
  <c r="AD52" i="11" s="1"/>
  <c r="AE52" i="11" s="1"/>
  <c r="AF52" i="11" s="1"/>
  <c r="Z53" i="11" s="1"/>
  <c r="AA53" i="11" s="1"/>
  <c r="AB53" i="11" s="1"/>
  <c r="AC53" i="11" s="1"/>
  <c r="AD53" i="11" s="1"/>
  <c r="AE53" i="11" s="1"/>
  <c r="AF53" i="11" s="1"/>
  <c r="Z54" i="11" s="1"/>
  <c r="AA54" i="11" s="1"/>
  <c r="AB54" i="11" s="1"/>
  <c r="AC54" i="11" s="1"/>
  <c r="AD54" i="11" s="1"/>
  <c r="AE54" i="11" s="1"/>
  <c r="AF54" i="11" s="1"/>
  <c r="Z55" i="11" s="1"/>
  <c r="AA55" i="11" s="1"/>
  <c r="AB55" i="11" s="1"/>
  <c r="AC55" i="11" s="1"/>
  <c r="AD55" i="11" s="1"/>
  <c r="AE55" i="11" s="1"/>
  <c r="AF55" i="11" s="1"/>
  <c r="AA42" i="11"/>
  <c r="AB42" i="11" s="1"/>
  <c r="AC42" i="11" s="1"/>
  <c r="AD42" i="11" s="1"/>
  <c r="AE42" i="11" s="1"/>
  <c r="AF42" i="11" s="1"/>
  <c r="Z43" i="11" s="1"/>
  <c r="AA43" i="11" s="1"/>
  <c r="AB43" i="11" s="1"/>
  <c r="AC43" i="11" s="1"/>
  <c r="AD43" i="11" s="1"/>
  <c r="AE43" i="11" s="1"/>
  <c r="AF43" i="11" s="1"/>
  <c r="Z44" i="11" s="1"/>
  <c r="AA44" i="11" s="1"/>
  <c r="AB44" i="11" s="1"/>
  <c r="AC44" i="11" s="1"/>
  <c r="AD44" i="11" s="1"/>
  <c r="AE44" i="11" s="1"/>
  <c r="AF44" i="11" s="1"/>
  <c r="Z45" i="11" s="1"/>
  <c r="AA45" i="11" s="1"/>
  <c r="AB45" i="11" s="1"/>
  <c r="AC45" i="11" s="1"/>
  <c r="AD45" i="11" s="1"/>
  <c r="AE45" i="11" s="1"/>
  <c r="AF45" i="11" s="1"/>
  <c r="Z46" i="11" s="1"/>
  <c r="AA46" i="11" s="1"/>
  <c r="AB46" i="11" s="1"/>
  <c r="AC46" i="11" s="1"/>
  <c r="AD46" i="11" s="1"/>
  <c r="AE46" i="11" s="1"/>
  <c r="AF46" i="11" s="1"/>
  <c r="Z47" i="11" s="1"/>
  <c r="AA47" i="11" s="1"/>
  <c r="AB47" i="11" s="1"/>
  <c r="AC47" i="11" s="1"/>
  <c r="AD47" i="11" s="1"/>
  <c r="AE47" i="11" s="1"/>
  <c r="AF47" i="11" s="1"/>
  <c r="AA34" i="11"/>
  <c r="AB34" i="11" s="1"/>
  <c r="AC34" i="11" s="1"/>
  <c r="AD34" i="11" s="1"/>
  <c r="AE34" i="11" s="1"/>
  <c r="AF34" i="11" s="1"/>
  <c r="Z35" i="11" s="1"/>
  <c r="AA35" i="11" s="1"/>
  <c r="AB35" i="11" s="1"/>
  <c r="AC35" i="11" s="1"/>
  <c r="AD35" i="11" s="1"/>
  <c r="AE35" i="11" s="1"/>
  <c r="AF35" i="11" s="1"/>
  <c r="Z36" i="11" s="1"/>
  <c r="AA36" i="11" s="1"/>
  <c r="AB36" i="11" s="1"/>
  <c r="AC36" i="11" s="1"/>
  <c r="AD36" i="11" s="1"/>
  <c r="AE36" i="11" s="1"/>
  <c r="AF36" i="11" s="1"/>
  <c r="Z37" i="11" s="1"/>
  <c r="AA37" i="11" s="1"/>
  <c r="AB37" i="11" s="1"/>
  <c r="AC37" i="11" s="1"/>
  <c r="AD37" i="11" s="1"/>
  <c r="AE37" i="11" s="1"/>
  <c r="AF37" i="11" s="1"/>
  <c r="Z38" i="11" s="1"/>
  <c r="AA38" i="11" s="1"/>
  <c r="AB38" i="11" s="1"/>
  <c r="AC38" i="11" s="1"/>
  <c r="AD38" i="11" s="1"/>
  <c r="AE38" i="11" s="1"/>
  <c r="AF38" i="11" s="1"/>
  <c r="Z39" i="11" s="1"/>
  <c r="AA39" i="11" s="1"/>
  <c r="AB39" i="11" s="1"/>
  <c r="AC39" i="11" s="1"/>
  <c r="AD39" i="11" s="1"/>
  <c r="AE39" i="11" s="1"/>
  <c r="AF39" i="11" s="1"/>
  <c r="AA26" i="11"/>
  <c r="AB26" i="11" s="1"/>
  <c r="AC26" i="11" s="1"/>
  <c r="AD26" i="11" s="1"/>
  <c r="AE26" i="11" s="1"/>
  <c r="AF26" i="11" s="1"/>
  <c r="Z27" i="11" s="1"/>
  <c r="AA27" i="11" s="1"/>
  <c r="AB27" i="11" s="1"/>
  <c r="AC27" i="11" s="1"/>
  <c r="AD27" i="11" s="1"/>
  <c r="AE27" i="11" s="1"/>
  <c r="AF27" i="11" s="1"/>
  <c r="Z28" i="11" s="1"/>
  <c r="AA28" i="11" s="1"/>
  <c r="AB28" i="11" s="1"/>
  <c r="AC28" i="11" s="1"/>
  <c r="AD28" i="11" s="1"/>
  <c r="AE28" i="11" s="1"/>
  <c r="AF28" i="11" s="1"/>
  <c r="Z29" i="11" s="1"/>
  <c r="AA29" i="11" s="1"/>
  <c r="AB29" i="11" s="1"/>
  <c r="AC29" i="11" s="1"/>
  <c r="AD29" i="11" s="1"/>
  <c r="AE29" i="11" s="1"/>
  <c r="AF29" i="11" s="1"/>
  <c r="Z30" i="11" s="1"/>
  <c r="AA30" i="11" s="1"/>
  <c r="AB30" i="11" s="1"/>
  <c r="AC30" i="11" s="1"/>
  <c r="AD30" i="11" s="1"/>
  <c r="AE30" i="11" s="1"/>
  <c r="AF30" i="11" s="1"/>
  <c r="Z31" i="11" s="1"/>
  <c r="AA31" i="11" s="1"/>
  <c r="AB31" i="11" s="1"/>
  <c r="AC31" i="11" s="1"/>
  <c r="AD31" i="11" s="1"/>
  <c r="AE31" i="11" s="1"/>
  <c r="AF31" i="11" s="1"/>
  <c r="AA18" i="11"/>
  <c r="AB18" i="11" s="1"/>
  <c r="AC18" i="11" s="1"/>
  <c r="AD18" i="11" s="1"/>
  <c r="AE18" i="11" s="1"/>
  <c r="AF18" i="11" s="1"/>
  <c r="Z19" i="11" s="1"/>
  <c r="AA19" i="11" s="1"/>
  <c r="AB19" i="11" s="1"/>
  <c r="AC19" i="11" s="1"/>
  <c r="AD19" i="11" s="1"/>
  <c r="AE19" i="11" s="1"/>
  <c r="AF19" i="11" s="1"/>
  <c r="Z20" i="11" s="1"/>
  <c r="AA20" i="11" s="1"/>
  <c r="AB20" i="11" s="1"/>
  <c r="AC20" i="11" s="1"/>
  <c r="AD20" i="11" s="1"/>
  <c r="AE20" i="11" s="1"/>
  <c r="AF20" i="11" s="1"/>
  <c r="Z21" i="11" s="1"/>
  <c r="AA21" i="11" s="1"/>
  <c r="AB21" i="11" s="1"/>
  <c r="AC21" i="11" s="1"/>
  <c r="AD21" i="11" s="1"/>
  <c r="AE21" i="11" s="1"/>
  <c r="AF21" i="11" s="1"/>
  <c r="Z22" i="11" s="1"/>
  <c r="AA22" i="11" s="1"/>
  <c r="AB22" i="11" s="1"/>
  <c r="AC22" i="11" s="1"/>
  <c r="AD22" i="11" s="1"/>
  <c r="AE22" i="11" s="1"/>
  <c r="AF22" i="11" s="1"/>
  <c r="Z23" i="11" s="1"/>
  <c r="AA23" i="11" s="1"/>
  <c r="AB23" i="11" s="1"/>
  <c r="AC23" i="11" s="1"/>
  <c r="AD23" i="11" s="1"/>
  <c r="AE23" i="11" s="1"/>
  <c r="AF23" i="11" s="1"/>
  <c r="AA10" i="11"/>
  <c r="AB10" i="11" s="1"/>
  <c r="AC10" i="11" s="1"/>
  <c r="AD10" i="11" s="1"/>
  <c r="AE10" i="11" s="1"/>
  <c r="AF10" i="11" s="1"/>
  <c r="Z11" i="11" s="1"/>
  <c r="AA11" i="11" s="1"/>
  <c r="AB11" i="11" s="1"/>
  <c r="AC11" i="11" s="1"/>
  <c r="AD11" i="11" s="1"/>
  <c r="AE11" i="11" s="1"/>
  <c r="AF11" i="11" s="1"/>
  <c r="Z12" i="11" s="1"/>
  <c r="AA12" i="11" s="1"/>
  <c r="AB12" i="11" s="1"/>
  <c r="AC12" i="11" s="1"/>
  <c r="AD12" i="11" s="1"/>
  <c r="AE12" i="11" s="1"/>
  <c r="AF12" i="11" s="1"/>
  <c r="Z13" i="11" s="1"/>
  <c r="AA13" i="11" s="1"/>
  <c r="AB13" i="11" s="1"/>
  <c r="AC13" i="11" s="1"/>
  <c r="AD13" i="11" s="1"/>
  <c r="AE13" i="11" s="1"/>
  <c r="AF13" i="11" s="1"/>
  <c r="Z14" i="11" s="1"/>
  <c r="AA14" i="11" s="1"/>
  <c r="AB14" i="11" s="1"/>
  <c r="AC14" i="11" s="1"/>
  <c r="AD14" i="11" s="1"/>
  <c r="AE14" i="11" s="1"/>
  <c r="AF14" i="11" s="1"/>
  <c r="Z15" i="11" s="1"/>
  <c r="AA15" i="11" s="1"/>
  <c r="AB15" i="11" s="1"/>
  <c r="AC15" i="11" s="1"/>
  <c r="AD15" i="11" s="1"/>
  <c r="AE15" i="11" s="1"/>
  <c r="AF15" i="11" s="1"/>
  <c r="AA50" i="7"/>
  <c r="AB50" i="7" s="1"/>
  <c r="AC50" i="7" s="1"/>
  <c r="AD50" i="7" s="1"/>
  <c r="AE50" i="7" s="1"/>
  <c r="AF50" i="7" s="1"/>
  <c r="Z51" i="7" s="1"/>
  <c r="AA51" i="7" s="1"/>
  <c r="AB51" i="7" s="1"/>
  <c r="AC51" i="7" s="1"/>
  <c r="AD51" i="7" s="1"/>
  <c r="AE51" i="7" s="1"/>
  <c r="AF51" i="7" s="1"/>
  <c r="Z52" i="7" s="1"/>
  <c r="AA52" i="7" s="1"/>
  <c r="AB52" i="7" s="1"/>
  <c r="AC52" i="7" s="1"/>
  <c r="AD52" i="7" s="1"/>
  <c r="AE52" i="7" s="1"/>
  <c r="AF52" i="7" s="1"/>
  <c r="Z53" i="7" s="1"/>
  <c r="AA53" i="7" s="1"/>
  <c r="AB53" i="7" s="1"/>
  <c r="AC53" i="7" s="1"/>
  <c r="AD53" i="7" s="1"/>
  <c r="AE53" i="7" s="1"/>
  <c r="AF53" i="7" s="1"/>
  <c r="Z54" i="7" s="1"/>
  <c r="AA54" i="7" s="1"/>
  <c r="AB54" i="7" s="1"/>
  <c r="AC54" i="7" s="1"/>
  <c r="AD54" i="7" s="1"/>
  <c r="AE54" i="7" s="1"/>
  <c r="AF54" i="7" s="1"/>
  <c r="Z55" i="7" s="1"/>
  <c r="AA55" i="7" s="1"/>
  <c r="AB55" i="7" s="1"/>
  <c r="AC55" i="7" s="1"/>
  <c r="AD55" i="7" s="1"/>
  <c r="AE55" i="7" s="1"/>
  <c r="AF55" i="7" s="1"/>
  <c r="AA42" i="7"/>
  <c r="AB42" i="7" s="1"/>
  <c r="AC42" i="7" s="1"/>
  <c r="AD42" i="7" s="1"/>
  <c r="AE42" i="7" s="1"/>
  <c r="AF42" i="7" s="1"/>
  <c r="Z43" i="7" s="1"/>
  <c r="AA43" i="7" s="1"/>
  <c r="AB43" i="7" s="1"/>
  <c r="AC43" i="7" s="1"/>
  <c r="AD43" i="7" s="1"/>
  <c r="AE43" i="7" s="1"/>
  <c r="AF43" i="7" s="1"/>
  <c r="Z44" i="7" s="1"/>
  <c r="AA44" i="7" s="1"/>
  <c r="AB44" i="7" s="1"/>
  <c r="AC44" i="7" s="1"/>
  <c r="AD44" i="7" s="1"/>
  <c r="AE44" i="7" s="1"/>
  <c r="AF44" i="7" s="1"/>
  <c r="Z45" i="7" s="1"/>
  <c r="AA45" i="7" s="1"/>
  <c r="AB45" i="7" s="1"/>
  <c r="AC45" i="7" s="1"/>
  <c r="AD45" i="7" s="1"/>
  <c r="AE45" i="7" s="1"/>
  <c r="AF45" i="7" s="1"/>
  <c r="Z46" i="7" s="1"/>
  <c r="AA46" i="7" s="1"/>
  <c r="AB46" i="7" s="1"/>
  <c r="AC46" i="7" s="1"/>
  <c r="AD46" i="7" s="1"/>
  <c r="AE46" i="7" s="1"/>
  <c r="AF46" i="7" s="1"/>
  <c r="Z47" i="7" s="1"/>
  <c r="AA47" i="7" s="1"/>
  <c r="AB47" i="7" s="1"/>
  <c r="AC47" i="7" s="1"/>
  <c r="AD47" i="7" s="1"/>
  <c r="AE47" i="7" s="1"/>
  <c r="AF47" i="7" s="1"/>
  <c r="AA34" i="7"/>
  <c r="AB34" i="7" s="1"/>
  <c r="AC34" i="7" s="1"/>
  <c r="AD34" i="7" s="1"/>
  <c r="AE34" i="7" s="1"/>
  <c r="AF34" i="7" s="1"/>
  <c r="Z35" i="7" s="1"/>
  <c r="AA35" i="7" s="1"/>
  <c r="AB35" i="7" s="1"/>
  <c r="AC35" i="7" s="1"/>
  <c r="AD35" i="7" s="1"/>
  <c r="AE35" i="7" s="1"/>
  <c r="AF35" i="7" s="1"/>
  <c r="Z36" i="7" s="1"/>
  <c r="AA36" i="7" s="1"/>
  <c r="AB36" i="7" s="1"/>
  <c r="AC36" i="7" s="1"/>
  <c r="AD36" i="7" s="1"/>
  <c r="AE36" i="7" s="1"/>
  <c r="AF36" i="7" s="1"/>
  <c r="Z37" i="7" s="1"/>
  <c r="AA37" i="7" s="1"/>
  <c r="AB37" i="7" s="1"/>
  <c r="AC37" i="7" s="1"/>
  <c r="AD37" i="7" s="1"/>
  <c r="AE37" i="7" s="1"/>
  <c r="AF37" i="7" s="1"/>
  <c r="Z38" i="7" s="1"/>
  <c r="AA38" i="7" s="1"/>
  <c r="AB38" i="7" s="1"/>
  <c r="AC38" i="7" s="1"/>
  <c r="AD38" i="7" s="1"/>
  <c r="AE38" i="7" s="1"/>
  <c r="AF38" i="7" s="1"/>
  <c r="Z39" i="7" s="1"/>
  <c r="AA39" i="7" s="1"/>
  <c r="AB39" i="7" s="1"/>
  <c r="AC39" i="7" s="1"/>
  <c r="AD39" i="7" s="1"/>
  <c r="AE39" i="7" s="1"/>
  <c r="AF39" i="7" s="1"/>
  <c r="AA26" i="7"/>
  <c r="AB26" i="7" s="1"/>
  <c r="AC26" i="7" s="1"/>
  <c r="AD26" i="7" s="1"/>
  <c r="AE26" i="7" s="1"/>
  <c r="AF26" i="7" s="1"/>
  <c r="Z27" i="7" s="1"/>
  <c r="AA27" i="7" s="1"/>
  <c r="AB27" i="7" s="1"/>
  <c r="AC27" i="7" s="1"/>
  <c r="AD27" i="7" s="1"/>
  <c r="AE27" i="7" s="1"/>
  <c r="AF27" i="7" s="1"/>
  <c r="Z28" i="7" s="1"/>
  <c r="AA28" i="7" s="1"/>
  <c r="AB28" i="7" s="1"/>
  <c r="AC28" i="7" s="1"/>
  <c r="AD28" i="7" s="1"/>
  <c r="AE28" i="7" s="1"/>
  <c r="AF28" i="7" s="1"/>
  <c r="Z29" i="7" s="1"/>
  <c r="AA29" i="7" s="1"/>
  <c r="AB29" i="7" s="1"/>
  <c r="AC29" i="7" s="1"/>
  <c r="AD29" i="7" s="1"/>
  <c r="AE29" i="7" s="1"/>
  <c r="AF29" i="7" s="1"/>
  <c r="Z30" i="7" s="1"/>
  <c r="AA30" i="7" s="1"/>
  <c r="AB30" i="7" s="1"/>
  <c r="AC30" i="7" s="1"/>
  <c r="AD30" i="7" s="1"/>
  <c r="AE30" i="7" s="1"/>
  <c r="AF30" i="7" s="1"/>
  <c r="Z31" i="7" s="1"/>
  <c r="AA31" i="7" s="1"/>
  <c r="AB31" i="7" s="1"/>
  <c r="AC31" i="7" s="1"/>
  <c r="AD31" i="7" s="1"/>
  <c r="AE31" i="7" s="1"/>
  <c r="AF31" i="7" s="1"/>
  <c r="AA18" i="7"/>
  <c r="AB18" i="7" s="1"/>
  <c r="AC18" i="7" s="1"/>
  <c r="AD18" i="7" s="1"/>
  <c r="AE18" i="7" s="1"/>
  <c r="AF18" i="7" s="1"/>
  <c r="Z19" i="7" s="1"/>
  <c r="AA19" i="7" s="1"/>
  <c r="AB19" i="7" s="1"/>
  <c r="AC19" i="7" s="1"/>
  <c r="AD19" i="7" s="1"/>
  <c r="AE19" i="7" s="1"/>
  <c r="AF19" i="7" s="1"/>
  <c r="Z20" i="7" s="1"/>
  <c r="AA20" i="7" s="1"/>
  <c r="AB20" i="7" s="1"/>
  <c r="AC20" i="7" s="1"/>
  <c r="AD20" i="7" s="1"/>
  <c r="AE20" i="7" s="1"/>
  <c r="AF20" i="7" s="1"/>
  <c r="Z21" i="7" s="1"/>
  <c r="AA21" i="7" s="1"/>
  <c r="AB21" i="7" s="1"/>
  <c r="AC21" i="7" s="1"/>
  <c r="AD21" i="7" s="1"/>
  <c r="AE21" i="7" s="1"/>
  <c r="AF21" i="7" s="1"/>
  <c r="Z22" i="7" s="1"/>
  <c r="AA22" i="7" s="1"/>
  <c r="AB22" i="7" s="1"/>
  <c r="AC22" i="7" s="1"/>
  <c r="AD22" i="7" s="1"/>
  <c r="AE22" i="7" s="1"/>
  <c r="AF22" i="7" s="1"/>
  <c r="Z23" i="7" s="1"/>
  <c r="AA23" i="7" s="1"/>
  <c r="AB23" i="7" s="1"/>
  <c r="AC23" i="7" s="1"/>
  <c r="AD23" i="7" s="1"/>
  <c r="AE23" i="7" s="1"/>
  <c r="AF23" i="7" s="1"/>
  <c r="AA10" i="7"/>
  <c r="AB10" i="7" s="1"/>
  <c r="AC10" i="7" s="1"/>
  <c r="AD10" i="7" s="1"/>
  <c r="AE10" i="7" s="1"/>
  <c r="AF10" i="7" s="1"/>
  <c r="Z11" i="7" s="1"/>
  <c r="AA11" i="7" s="1"/>
  <c r="AB11" i="7" s="1"/>
  <c r="AC11" i="7" s="1"/>
  <c r="AD11" i="7" s="1"/>
  <c r="AE11" i="7" s="1"/>
  <c r="AF11" i="7" s="1"/>
  <c r="Z12" i="7" s="1"/>
  <c r="AA12" i="7" s="1"/>
  <c r="AB12" i="7" s="1"/>
  <c r="AC12" i="7" s="1"/>
  <c r="AD12" i="7" s="1"/>
  <c r="AE12" i="7" s="1"/>
  <c r="AF12" i="7" s="1"/>
  <c r="Z13" i="7" s="1"/>
  <c r="AA13" i="7" s="1"/>
  <c r="AB13" i="7" s="1"/>
  <c r="AC13" i="7" s="1"/>
  <c r="AD13" i="7" s="1"/>
  <c r="AE13" i="7" s="1"/>
  <c r="AF13" i="7" s="1"/>
  <c r="Z14" i="7" s="1"/>
  <c r="AA14" i="7" s="1"/>
  <c r="AB14" i="7" s="1"/>
  <c r="AC14" i="7" s="1"/>
  <c r="AD14" i="7" s="1"/>
  <c r="AE14" i="7" s="1"/>
  <c r="AF14" i="7" s="1"/>
  <c r="Z15" i="7" s="1"/>
  <c r="AA15" i="7" s="1"/>
  <c r="AB15" i="7" s="1"/>
  <c r="AC15" i="7" s="1"/>
  <c r="AD15" i="7" s="1"/>
  <c r="AE15" i="7" s="1"/>
  <c r="AF15" i="7" s="1"/>
  <c r="D34" i="3"/>
  <c r="D33" i="3"/>
  <c r="D32" i="3"/>
  <c r="E32" i="3" s="1"/>
  <c r="F32" i="3" s="1"/>
  <c r="D31" i="3"/>
  <c r="D30" i="3"/>
  <c r="D29" i="3"/>
  <c r="E29" i="3" s="1"/>
  <c r="F29" i="3" s="1"/>
  <c r="D28" i="3"/>
  <c r="E28" i="3" s="1"/>
  <c r="F28" i="3" s="1"/>
  <c r="D27" i="3"/>
  <c r="D26" i="3"/>
  <c r="D25" i="3"/>
  <c r="E25" i="3" s="1"/>
  <c r="D24" i="3"/>
  <c r="E24" i="3" s="1"/>
  <c r="F24" i="3" s="1"/>
  <c r="D23" i="3"/>
  <c r="E23" i="3" s="1"/>
  <c r="F23" i="3" s="1"/>
  <c r="D22" i="3"/>
  <c r="D21" i="3"/>
  <c r="D20" i="3"/>
  <c r="E20" i="3" s="1"/>
  <c r="D19" i="3"/>
  <c r="E19" i="3" s="1"/>
  <c r="D18" i="3"/>
  <c r="D17" i="3"/>
  <c r="D16" i="3"/>
  <c r="E16" i="3" s="1"/>
  <c r="F16" i="3" s="1"/>
  <c r="D15" i="3"/>
  <c r="D14" i="3"/>
  <c r="D13" i="3"/>
  <c r="E13" i="3" s="1"/>
  <c r="F13" i="3" s="1"/>
  <c r="D12" i="3"/>
  <c r="E12" i="3" s="1"/>
  <c r="F12" i="3" s="1"/>
  <c r="D11" i="3"/>
  <c r="E11" i="3" s="1"/>
  <c r="F11" i="3" s="1"/>
  <c r="D10" i="3"/>
  <c r="D9" i="3"/>
  <c r="E9" i="3" s="1"/>
  <c r="D8" i="3"/>
  <c r="E8" i="3" s="1"/>
  <c r="F8" i="3" s="1"/>
  <c r="D7" i="3"/>
  <c r="D6" i="3"/>
  <c r="E5" i="3"/>
  <c r="F5" i="3" s="1"/>
  <c r="D4" i="3"/>
  <c r="E4" i="3" s="1"/>
  <c r="E27" i="3" l="1"/>
  <c r="F27" i="3" s="1"/>
  <c r="E7" i="3"/>
  <c r="F7" i="3" s="1"/>
  <c r="E14" i="3"/>
  <c r="F14" i="3" s="1"/>
  <c r="F25" i="3"/>
  <c r="E15" i="3"/>
  <c r="F15" i="3" s="1"/>
  <c r="E31" i="3"/>
  <c r="F31" i="3" s="1"/>
  <c r="F4" i="3"/>
  <c r="E10" i="3"/>
  <c r="F10" i="3" s="1"/>
  <c r="E26" i="3"/>
  <c r="F26" i="3" s="1"/>
  <c r="E30" i="3"/>
  <c r="F30" i="3" s="1"/>
  <c r="F20" i="3"/>
  <c r="E21" i="3"/>
  <c r="F21" i="3" s="1"/>
  <c r="F19" i="3"/>
  <c r="E6" i="3"/>
  <c r="F6" i="3" s="1"/>
  <c r="E22" i="3"/>
  <c r="F22" i="3" s="1"/>
  <c r="E17" i="3"/>
  <c r="F17" i="3" s="1"/>
  <c r="E33" i="3"/>
  <c r="F33" i="3" s="1"/>
  <c r="F9" i="3"/>
  <c r="E18" i="3"/>
  <c r="F18" i="3" s="1"/>
  <c r="E34" i="3"/>
  <c r="F34" i="3" s="1"/>
  <c r="M59" i="2" l="1"/>
  <c r="H59" i="2"/>
  <c r="M58" i="2"/>
  <c r="H58" i="2"/>
  <c r="M57" i="2"/>
  <c r="H57" i="2"/>
  <c r="B30" i="2"/>
  <c r="E11" i="2"/>
  <c r="F5" i="2"/>
  <c r="F3" i="2"/>
  <c r="M61" i="2" l="1"/>
  <c r="H61" i="2"/>
  <c r="F6" i="2" l="1"/>
  <c r="J61" i="2"/>
  <c r="I61" i="2"/>
</calcChain>
</file>

<file path=xl/sharedStrings.xml><?xml version="1.0" encoding="utf-8"?>
<sst xmlns="http://schemas.openxmlformats.org/spreadsheetml/2006/main" count="1480" uniqueCount="394">
  <si>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</si>
  <si>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</si>
  <si>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</si>
  <si>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</si>
  <si>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</si>
  <si>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</si>
  <si>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</si>
  <si>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</si>
  <si>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</si>
  <si>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</si>
  <si>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</si>
  <si>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</si>
  <si>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</si>
  <si>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</si>
  <si>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</si>
  <si>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</si>
  <si>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</si>
  <si>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</si>
  <si>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</si>
  <si>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</si>
  <si>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</si>
  <si>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</si>
  <si>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</si>
  <si>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</si>
  <si>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</si>
  <si>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</si>
  <si>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</si>
  <si>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</si>
  <si>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</si>
  <si>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</si>
  <si>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</si>
  <si>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</si>
  <si>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</si>
  <si>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</si>
  <si>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</si>
  <si>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</si>
  <si>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</si>
  <si>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</si>
  <si>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</si>
  <si>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</si>
  <si>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</si>
  <si>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</si>
  <si>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</si>
  <si>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</si>
  <si>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</si>
  <si>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</si>
  <si>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</si>
  <si>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</si>
  <si>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</si>
  <si>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</si>
  <si>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</si>
  <si>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</si>
  <si>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</si>
  <si>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</si>
  <si>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</si>
  <si>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</si>
  <si>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</si>
  <si>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</si>
  <si>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</si>
  <si>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</si>
  <si>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</si>
  <si>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</si>
  <si>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</si>
  <si>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</si>
  <si>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</si>
  <si>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</si>
  <si>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</si>
  <si>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</si>
  <si>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</si>
  <si>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</si>
  <si>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</si>
  <si>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</si>
  <si>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</si>
  <si>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</si>
  <si>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</si>
  <si>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</si>
  <si>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</si>
  <si>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</si>
  <si>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</si>
  <si>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</si>
  <si>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</si>
  <si>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</si>
  <si>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</si>
  <si>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</si>
  <si>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</si>
  <si>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</si>
  <si>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</si>
  <si>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</si>
  <si>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</si>
  <si>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</si>
  <si>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</si>
  <si>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</si>
  <si>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</si>
  <si>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</si>
  <si>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</si>
  <si>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</si>
  <si>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</si>
  <si>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</si>
  <si>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</si>
  <si>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</si>
  <si>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</si>
  <si>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</si>
  <si>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</si>
  <si>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</si>
  <si>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</si>
  <si>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</si>
  <si>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</si>
  <si>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</si>
  <si>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</si>
  <si>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</si>
  <si>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</si>
  <si>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</si>
  <si>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</si>
  <si>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</si>
  <si>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</si>
  <si>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</si>
  <si>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</si>
  <si>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</si>
  <si>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</si>
  <si>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</si>
  <si>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</si>
  <si>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</si>
  <si>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</si>
  <si>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</si>
  <si>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</si>
  <si>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</si>
  <si>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</si>
  <si>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</si>
  <si>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</si>
  <si>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</si>
  <si>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</si>
  <si>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</si>
  <si>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</si>
  <si>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</si>
  <si>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</si>
  <si>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</si>
  <si>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</si>
  <si>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</si>
  <si>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</si>
  <si>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</si>
  <si>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</si>
  <si>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</si>
  <si>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</si>
  <si>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</si>
  <si>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</si>
  <si>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</si>
  <si>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</si>
  <si>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</si>
  <si>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</si>
  <si>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</si>
  <si>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</si>
  <si>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</si>
  <si>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</si>
  <si>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</si>
  <si>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</si>
  <si>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</si>
  <si>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</si>
  <si>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</si>
  <si>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</si>
  <si>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</si>
  <si>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</si>
  <si>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</si>
  <si>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</si>
  <si>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</si>
  <si>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</si>
  <si>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</si>
  <si>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</si>
  <si>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</si>
  <si>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</si>
  <si>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</si>
  <si>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</si>
  <si>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</si>
  <si>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</si>
  <si>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</si>
  <si>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</si>
  <si>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</si>
  <si>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</si>
  <si>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</si>
  <si>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</si>
  <si>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</si>
  <si>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</si>
  <si>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</si>
  <si>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</si>
  <si>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</si>
  <si>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</si>
  <si>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</si>
  <si>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</si>
  <si>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</si>
  <si>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</si>
  <si>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</si>
  <si>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</si>
  <si>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</si>
  <si>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</si>
  <si>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C6</t>
    <phoneticPr fontId="26"/>
  </si>
  <si>
    <t>ORIGINAL CALENDAR #YYY1-YYY2#</t>
    <phoneticPr fontId="26"/>
  </si>
  <si>
    <t>ORIGINAL CALENDAR 2025-2026</t>
    <phoneticPr fontId="26"/>
  </si>
  <si>
    <t>月名１</t>
    <rPh sb="0" eb="1">
      <t>ツキ</t>
    </rPh>
    <rPh sb="1" eb="2">
      <t>メイ</t>
    </rPh>
    <phoneticPr fontId="26"/>
  </si>
  <si>
    <t>x9</t>
  </si>
  <si>
    <t>#M#</t>
    <phoneticPr fontId="26"/>
  </si>
  <si>
    <t>8</t>
    <phoneticPr fontId="26"/>
  </si>
  <si>
    <t>x17</t>
  </si>
  <si>
    <t>x25</t>
  </si>
  <si>
    <t>x33</t>
  </si>
  <si>
    <t>x41</t>
  </si>
  <si>
    <t>x49</t>
  </si>
  <si>
    <t>月名２</t>
    <rPh sb="0" eb="1">
      <t>ツキ</t>
    </rPh>
    <rPh sb="1" eb="2">
      <t>メイ</t>
    </rPh>
    <phoneticPr fontId="26"/>
  </si>
  <si>
    <t>x13</t>
    <phoneticPr fontId="26"/>
  </si>
  <si>
    <t>#MMM#</t>
    <phoneticPr fontId="26"/>
  </si>
  <si>
    <t>AUG</t>
    <phoneticPr fontId="26"/>
  </si>
  <si>
    <t>x21</t>
    <phoneticPr fontId="26"/>
  </si>
  <si>
    <t>x29</t>
    <phoneticPr fontId="26"/>
  </si>
  <si>
    <t>x37</t>
    <phoneticPr fontId="26"/>
  </si>
  <si>
    <t>x45</t>
    <phoneticPr fontId="26"/>
  </si>
  <si>
    <t>x53</t>
    <phoneticPr fontId="26"/>
  </si>
  <si>
    <t>月名３</t>
    <rPh sb="0" eb="1">
      <t>ツキ</t>
    </rPh>
    <rPh sb="1" eb="2">
      <t>メイ</t>
    </rPh>
    <phoneticPr fontId="26"/>
  </si>
  <si>
    <t>x14</t>
    <phoneticPr fontId="26"/>
  </si>
  <si>
    <t>#YYYY#</t>
    <phoneticPr fontId="26"/>
  </si>
  <si>
    <t>2004</t>
    <phoneticPr fontId="26"/>
  </si>
  <si>
    <t>x22</t>
    <phoneticPr fontId="26"/>
  </si>
  <si>
    <t>x30</t>
    <phoneticPr fontId="26"/>
  </si>
  <si>
    <t>x38</t>
    <phoneticPr fontId="26"/>
  </si>
  <si>
    <t>x46</t>
    <phoneticPr fontId="26"/>
  </si>
  <si>
    <t>x54</t>
    <phoneticPr fontId="26"/>
  </si>
  <si>
    <t>写真のタイトル</t>
    <rPh sb="0" eb="2">
      <t>シャシン</t>
    </rPh>
    <phoneticPr fontId="26"/>
  </si>
  <si>
    <t>C57</t>
    <phoneticPr fontId="26"/>
  </si>
  <si>
    <t>ORIGINAL CALENDAR #YYY1-YYY2# Powered by すてきなカレンダー</t>
    <phoneticPr fontId="26"/>
  </si>
  <si>
    <t>ORIGINAL CALENDAR 2025-2026 Powered by すてきなカレンダー</t>
    <phoneticPr fontId="26"/>
  </si>
  <si>
    <t>イメージ01</t>
  </si>
  <si>
    <t>イメージ01_a</t>
  </si>
  <si>
    <t>イメージ01_b</t>
  </si>
  <si>
    <t>イメージ01_c</t>
  </si>
  <si>
    <t>イメージ01_d</t>
  </si>
  <si>
    <t>Z10,AA10,AB10,AC10,AD10,AE10,AF10,Z11,AA11,AB11,AC11,AD11,AE11,AF11,Z12,AA12,AB12,AC12,AD12,AE12,AF12,Z13,AA13,AB13,AC13,AD13,AE13,AF13,Z14,AA14,AB14,AC14,AD14,AE14,AF14,Z15,AA15,AB15,AC15,AD15,AE15,AF15,</t>
    <phoneticPr fontId="26"/>
  </si>
  <si>
    <t>AE10,AA11,AB11,AC11,AD11,AE11,AB12,AC12,AD12,AE12,AA13,AB13,AC13,AD13,AE13,AA14,AB14,AC14,AD14,AE14,</t>
    <phoneticPr fontId="26"/>
  </si>
  <si>
    <t>AF10,AF11,AF12,AF13,AF14,</t>
    <phoneticPr fontId="26"/>
  </si>
  <si>
    <t>Z11,Z12,Z13,Z14,</t>
    <phoneticPr fontId="26"/>
  </si>
  <si>
    <t>AD10,AA12,</t>
    <phoneticPr fontId="26"/>
  </si>
  <si>
    <t>Z10,AA10,AB10,AC10,Z15,AA15,AB15,AC15,AD15,AE15,AF15,</t>
    <phoneticPr fontId="26"/>
  </si>
  <si>
    <t>Z7,AA7,AB7,AC7,AD7,AE7,AF7,</t>
    <phoneticPr fontId="26"/>
  </si>
  <si>
    <t>AA7,AB7,AC7,AD7,AE7,</t>
    <phoneticPr fontId="26"/>
  </si>
  <si>
    <t>AF7,</t>
  </si>
  <si>
    <t>Z7,</t>
  </si>
  <si>
    <t>Z18,AA18,AB18,AC18,AD18,AE18,AF18,Z19,AA19,AB19,AC19,AD19,AE19,AF19,Z20,AA20,AB20,AC20,AD20,AE20,AF20,Z21,AA21,AB21,AC21,AD21,AE21,AF21,Z22,AA22,AB22,AC22,AD22,AE22,AF22,Z23,AA23,AB23,AC23,AD23,AE23,AF23,</t>
    <phoneticPr fontId="26"/>
  </si>
  <si>
    <t>AA18,AB18,AC18,AD18,AE18,AA19,AB19,AD19,AE19,AA20,AB20,AC20,AD20,AE20,AB21,AC21,AD21,AE21,</t>
    <phoneticPr fontId="26"/>
  </si>
  <si>
    <t>AF18,AF19,AF20,AF21,</t>
    <phoneticPr fontId="26"/>
  </si>
  <si>
    <t>Z18,Z19,Z20,Z21,</t>
    <phoneticPr fontId="26"/>
  </si>
  <si>
    <t>AC19,AA21,</t>
    <phoneticPr fontId="26"/>
  </si>
  <si>
    <t>Z22,AA22,AB22,AC22,AD22,AE22,AF22,Z23,AA23,AB23,AC23,AD23,AE23,AF23,</t>
    <phoneticPr fontId="26"/>
  </si>
  <si>
    <t>Z26,AA26,AB26,AC26,AD26,AE26,AF26,Z27,AA27,AB27,AC27,AD27,AE27,AF27,Z28,AA28,AB28,AC28,AD28,AE28,AF28,Z29,AA29,AB29,AC29,AD29,AE29,AF29,Z30,AA30,AB30,AC30,AD30,AE30,AF30,Z31,AA31,AB31,AC31,AD31,AE31,AF31,</t>
    <phoneticPr fontId="26"/>
  </si>
  <si>
    <t>AA26,AB26,AC26,AD26,AE26,AA27,AB27,AC27,AD27,AE27,AA28,AB28,AC28,AD28,AA29,AB29,AC29,AD29,AE29,AA30,AB30,</t>
    <phoneticPr fontId="26"/>
  </si>
  <si>
    <t>AF26,AF27,AF28,AF29,</t>
    <phoneticPr fontId="26"/>
  </si>
  <si>
    <t>Z26,Z27,Z28,Z29,Z30,</t>
    <phoneticPr fontId="26"/>
  </si>
  <si>
    <t>AE28,</t>
  </si>
  <si>
    <t>AC30,AD30,AE30,AF30,Z31,AA31,AB31,AC31,AD31,AE31,AF31,</t>
    <phoneticPr fontId="26"/>
  </si>
  <si>
    <t>Z34,AA34,AB34,AC34,AD34,AE34,AF34,Z35,AA35,AB35,AC35,AD35,AE35,AF35,Z36,AA36,AB36,AC36,AD36,AE36,AF36,Z37,AA37,AB37,AC37,AD37,AE37,AF37,Z38,AA38,AB38,AC38,AD38,AE38,AF38,Z39,AA39,AB39,AC39,AD39,AE39,AF39,</t>
    <phoneticPr fontId="26"/>
  </si>
  <si>
    <t>AC34,AD34,AE34,AA35,AB35,AC35,AD35,AE35,AA36,AB36,AC36,AD36,AE36,AA37,AB37,AC37,AD37,AE37,AA38,AB38,AD38,</t>
    <phoneticPr fontId="26"/>
  </si>
  <si>
    <t>AF34,AF35,AF36,AF37,</t>
    <phoneticPr fontId="26"/>
  </si>
  <si>
    <t>Z35,Z36,Z37,Z38,</t>
    <phoneticPr fontId="26"/>
  </si>
  <si>
    <t>AC38,</t>
  </si>
  <si>
    <t>Z34,AA34,AB34,AE38,AF38,Z39,AA39,AB39,AC39,AD39,AE39,AF39,</t>
    <phoneticPr fontId="26"/>
  </si>
  <si>
    <t>Z42,AA42,AB42,AC42,AD42,AE42,AF42,Z43,AA43,AB43,AC43,AD43,AE43,AF43,Z44,AA44,AB44,AC44,AD44,AE44,AF44,Z45,AA45,AB45,AC45,AD45,AE45,AF45,Z46,AA46,AB46,AC46,AD46,AE46,AF46,Z47,AA47,AB47,AC47,AD47,AE47,AF47,</t>
    <phoneticPr fontId="26"/>
  </si>
  <si>
    <t>AE42,AD43,AE43,AA44,AB44,AC44,AD44,AE44,AA45,AB45,AC45,AD45,AE45,AA46,AB46,AC46,AD46,AE46,</t>
    <phoneticPr fontId="26"/>
  </si>
  <si>
    <t>AF42,AF43,AF44,AF45,AF46,</t>
    <phoneticPr fontId="26"/>
  </si>
  <si>
    <t>Z44,Z45,Z46,Z47,</t>
    <phoneticPr fontId="26"/>
  </si>
  <si>
    <t>Z43,AA43,AB43,AC43,</t>
    <phoneticPr fontId="26"/>
  </si>
  <si>
    <t>Z42,AA42,AB42,AC42,AD42,AA47,AB47,AC47,AD47,AE47,AF47,</t>
    <phoneticPr fontId="26"/>
  </si>
  <si>
    <t>Z50,AA50,AB50,AC50,AD50,AE50,AF50,Z51,AA51,AB51,AC51,AD51,AE51,AF51,Z52,AA52,AB52,AC52,AD52,AE52,AF52,Z53,AA53,AB53,AC53,AD53,AE53,AF53,Z54,AA54,AB54,AC54,AD54,AE54,AF54,Z55,AA55,AB55,AC55,AD55,AE55,AF55,</t>
    <phoneticPr fontId="26"/>
  </si>
  <si>
    <t>AA50,AB50,AC50,AD50,AE50,AA51,AB51,AC51,AD51,AE51,AA52,AB52,AC52,AD52,AE52,AA53,AB53,AC53,AD53,AE53,AA54,AB54,</t>
    <phoneticPr fontId="26"/>
  </si>
  <si>
    <t>AF50,AF51,AF52,AF53,</t>
    <phoneticPr fontId="26"/>
  </si>
  <si>
    <t>Z51,Z52,Z53,Z54,</t>
    <phoneticPr fontId="26"/>
  </si>
  <si>
    <t>Z50,AC54,AD54,AE54,AF54,Z55,AA55,AB55,AC55,AD55,AE55,AF55,</t>
    <phoneticPr fontId="26"/>
  </si>
  <si>
    <t>ORIGINAL CALENDAR 2026</t>
    <phoneticPr fontId="26"/>
  </si>
  <si>
    <t>SUN</t>
    <phoneticPr fontId="26"/>
  </si>
  <si>
    <t>TUE</t>
    <phoneticPr fontId="26"/>
  </si>
  <si>
    <t>WED</t>
    <phoneticPr fontId="26"/>
  </si>
  <si>
    <t>THU</t>
    <phoneticPr fontId="26"/>
  </si>
  <si>
    <t>FRI</t>
    <phoneticPr fontId="26"/>
  </si>
  <si>
    <t>SAT</t>
    <phoneticPr fontId="26"/>
  </si>
  <si>
    <t>1</t>
    <phoneticPr fontId="26"/>
  </si>
  <si>
    <t>JAN</t>
    <phoneticPr fontId="26"/>
  </si>
  <si>
    <t>2026</t>
    <phoneticPr fontId="26"/>
  </si>
  <si>
    <t/>
  </si>
  <si>
    <t>2</t>
    <phoneticPr fontId="26"/>
  </si>
  <si>
    <t>FEB</t>
    <phoneticPr fontId="26"/>
  </si>
  <si>
    <t>3</t>
    <phoneticPr fontId="26"/>
  </si>
  <si>
    <t>MAR</t>
    <phoneticPr fontId="26"/>
  </si>
  <si>
    <t>prd0ntzfl1th4kd_3a5y4f23 01130</t>
    <phoneticPr fontId="26"/>
  </si>
  <si>
    <t>4</t>
    <phoneticPr fontId="26"/>
  </si>
  <si>
    <t>APR</t>
    <phoneticPr fontId="26"/>
  </si>
  <si>
    <t>5</t>
    <phoneticPr fontId="26"/>
  </si>
  <si>
    <t>MAY</t>
    <phoneticPr fontId="26"/>
  </si>
  <si>
    <t>6</t>
    <phoneticPr fontId="26"/>
  </si>
  <si>
    <t>JUN</t>
    <phoneticPr fontId="26"/>
  </si>
  <si>
    <t>ORIGINAL CALENDAR 2026 Powered by すてきなカレンダー</t>
    <phoneticPr fontId="26"/>
  </si>
  <si>
    <t>式=_a0!F5</t>
  </si>
  <si>
    <t>式=_a0!F6</t>
  </si>
  <si>
    <t>式=_a0!F7</t>
  </si>
  <si>
    <t>式=_a0!F8</t>
  </si>
  <si>
    <t>式=_a0!F9</t>
  </si>
  <si>
    <t>式=_a0!F10</t>
  </si>
  <si>
    <t>AC10,AD10,AE10,AA11,AB11,AC11,AD11,AE11,AA12,AB12,AC12,AD12,AE12,AA13,AB13,AC13,AD13,AE13,AA14,AB14,AD14,</t>
    <phoneticPr fontId="26"/>
  </si>
  <si>
    <t>AF10,AF11,AF12,AF13,</t>
    <phoneticPr fontId="26"/>
  </si>
  <si>
    <t>AC14,</t>
  </si>
  <si>
    <t>Z10,AA10,AB10,AE14,AF14,Z15,AA15,AB15,AC15,AD15,AE15,AF15,</t>
    <phoneticPr fontId="26"/>
  </si>
  <si>
    <t>AE18,AD19,AE19,AA20,AB20,AC20,AD20,AE20,AA21,AB21,AC21,AD21,AE21,AA22,AB22,AC22,AD22,AE22,</t>
    <phoneticPr fontId="26"/>
  </si>
  <si>
    <t>AF18,AF19,AF20,AF21,AF22,</t>
    <phoneticPr fontId="26"/>
  </si>
  <si>
    <t>Z20,Z21,Z22,Z23,</t>
    <phoneticPr fontId="26"/>
  </si>
  <si>
    <t>Z19,AA19,AB19,AC19,</t>
    <phoneticPr fontId="26"/>
  </si>
  <si>
    <t>Z18,AA18,AB18,AC18,AD18,AA23,AB23,AC23,AD23,AE23,AF23,</t>
    <phoneticPr fontId="26"/>
  </si>
  <si>
    <t>AA26,AB26,AC26,AD26,AE26,AA27,AB27,AC27,AD27,AE27,AA28,AB28,AC28,AD28,AE28,AA29,AB29,AC29,AD29,AE29,AA30,AB30,</t>
    <phoneticPr fontId="26"/>
  </si>
  <si>
    <t>Z27,Z28,Z29,Z30,</t>
    <phoneticPr fontId="26"/>
  </si>
  <si>
    <t>Z26,AC30,AD30,AE30,AF30,Z31,AA31,AB31,AC31,AD31,AE31,AF31,</t>
    <phoneticPr fontId="26"/>
  </si>
  <si>
    <t>AC34,AD34,AE34,AA35,AB35,AC35,AD35,AE35,AA36,AB36,AC36,AD36,AE36,AB37,AC37,AD37,AE37,AA38,AB38,AC38,AD38,AE38,</t>
    <phoneticPr fontId="26"/>
  </si>
  <si>
    <t>AA37,</t>
  </si>
  <si>
    <t>Z34,AA34,AB34,AF38,Z39,AA39,AB39,AC39,AD39,AE39,AF39,</t>
    <phoneticPr fontId="26"/>
  </si>
  <si>
    <t>AA43,AB43,AC43,AD43,AE43,AA44,AC44,AD44,AE44,AA45,AB45,AC45,AD45,AE45,AA46,AB46,AC46,AD46,AE46,AA47,</t>
    <phoneticPr fontId="26"/>
  </si>
  <si>
    <t>Z43,Z44,Z45,Z46,Z47,</t>
    <phoneticPr fontId="26"/>
  </si>
  <si>
    <t>AB44,</t>
  </si>
  <si>
    <t>Z42,AA42,AB42,AC42,AD42,AE42,AB47,AC47,AD47,AE47,AF47,</t>
    <phoneticPr fontId="26"/>
  </si>
  <si>
    <t>AB50,AC50,AD50,AE50,AA51,AB51,AC51,AD51,AE51,AA52,AB52,AC52,AD52,AE52,AD53,AE53,AA54,AB54,AC54,</t>
    <phoneticPr fontId="26"/>
  </si>
  <si>
    <t>AA53,AB53,AC53,</t>
    <phoneticPr fontId="26"/>
  </si>
  <si>
    <t>Z50,AA50,AD54,AE54,AF54,Z55,AA55,AB55,AC55,AD55,AE55,AF55,</t>
    <phoneticPr fontId="26"/>
  </si>
  <si>
    <t>7</t>
    <phoneticPr fontId="26"/>
  </si>
  <si>
    <t>JUL</t>
    <phoneticPr fontId="26"/>
  </si>
  <si>
    <t>9</t>
    <phoneticPr fontId="26"/>
  </si>
  <si>
    <t>SEP</t>
    <phoneticPr fontId="26"/>
  </si>
  <si>
    <t>式=_a0!F11</t>
  </si>
  <si>
    <t>式=_a0!F12</t>
  </si>
  <si>
    <t>式=_a0!F13</t>
  </si>
  <si>
    <t>AC10,AD10,AE10,AA11,AB11,AC11,AD11,AE11,AA12,AB12,AC12,AD12,AE12,AB13,AC13,AD13,AE13,AA14,AB14,AC14,AD14,AE14,</t>
    <phoneticPr fontId="26"/>
  </si>
  <si>
    <t>AA13,</t>
  </si>
  <si>
    <t>Z10,AA10,AB10,AF14,Z15,AA15,AB15,AC15,AD15,AE15,AF15,</t>
    <phoneticPr fontId="26"/>
  </si>
  <si>
    <t>AA19,AB19,AC19,AD19,AE19,AA20,AC20,AD20,AE20,AA21,AB21,AC21,AD21,AE21,AA22,AB22,AC22,AD22,AE22,AA23,</t>
    <phoneticPr fontId="26"/>
  </si>
  <si>
    <t>Z19,Z20,Z21,Z22,Z23,</t>
    <phoneticPr fontId="26"/>
  </si>
  <si>
    <t>AB20,</t>
  </si>
  <si>
    <t>Z18,AA18,AB18,AC18,AD18,AE18,AB23,AC23,AD23,AE23,AF23,</t>
    <phoneticPr fontId="26"/>
  </si>
  <si>
    <t>AB26,AC26,AD26,AE26,AA27,AB27,AC27,AD27,AE27,AA28,AB28,AC28,AD28,AE28,AD29,AE29,AA30,AB30,AC30,</t>
    <phoneticPr fontId="26"/>
  </si>
  <si>
    <t>AA29,AB29,AC29,</t>
    <phoneticPr fontId="26"/>
  </si>
  <si>
    <t>Z26,AA26,AD30,AE30,AF30,Z31,AA31,AB31,AC31,AD31,AE31,AF31,</t>
    <phoneticPr fontId="26"/>
  </si>
  <si>
    <t>AD34,AE34,AA35,AB35,AC35,AD35,AE35,AB36,AC36,AD36,AE36,AA37,AB37,AC37,AD37,AE37,AA38,AB38,AC38,AD38,AE38,</t>
    <phoneticPr fontId="26"/>
  </si>
  <si>
    <t>AF34,AF35,AF36,AF37,AF38,</t>
    <phoneticPr fontId="26"/>
  </si>
  <si>
    <t>AA36,</t>
  </si>
  <si>
    <t>Z34,AA34,AB34,AC34,Z39,AA39,AB39,AC39,AD39,AE39,AF39,</t>
    <phoneticPr fontId="26"/>
  </si>
  <si>
    <t>AA42,AC42,AD42,AE42,AA43,AB43,AC43,AD43,AE43,AA44,AB44,AC44,AD44,AE44,AB45,AC45,AD45,AE45,AA46,</t>
    <phoneticPr fontId="26"/>
  </si>
  <si>
    <t>AF42,AF43,AF44,AF45,</t>
    <phoneticPr fontId="26"/>
  </si>
  <si>
    <t>Z42,Z43,Z44,Z45,Z46,</t>
    <phoneticPr fontId="26"/>
  </si>
  <si>
    <t>AB42,AA45,</t>
    <phoneticPr fontId="26"/>
  </si>
  <si>
    <t>AB46,AC46,AD46,AE46,AF46,Z47,AA47,AB47,AC47,AD47,AE47,AF47,</t>
    <phoneticPr fontId="26"/>
  </si>
  <si>
    <t>AB50,AC50,AD50,AE50,AA51,AB51,AC51,AD51,AE51,AA52,AB52,AC52,AD52,AE52,AA53,AB53,AC53,AD53,AE53,AA54,AB54,AC54,AD54,</t>
    <phoneticPr fontId="26"/>
  </si>
  <si>
    <t>Z50,AA50,AE54,AF54,Z55,AA55,AB55,AC55,AD55,AE55,AF55,</t>
    <phoneticPr fontId="26"/>
  </si>
  <si>
    <t>10</t>
    <phoneticPr fontId="26"/>
  </si>
  <si>
    <t>OCT</t>
    <phoneticPr fontId="26"/>
  </si>
  <si>
    <t>11</t>
    <phoneticPr fontId="26"/>
  </si>
  <si>
    <t>NOV</t>
    <phoneticPr fontId="26"/>
  </si>
  <si>
    <t>12</t>
    <phoneticPr fontId="26"/>
  </si>
  <si>
    <t>DEC</t>
    <phoneticPr fontId="26"/>
  </si>
  <si>
    <t>式=_a0!F14</t>
  </si>
  <si>
    <t>式=_a0!F15</t>
  </si>
  <si>
    <t>式=_a0!F16</t>
  </si>
  <si>
    <t>AD10,AE10,AA11,AB11,AC11,AD11,AE11,AB12,AC12,AD12,AE12,AA13,AB13,AC13,AD13,AE13,AA14,AB14,AC14,AD14,AE14,</t>
    <phoneticPr fontId="26"/>
  </si>
  <si>
    <t>AA12,</t>
  </si>
  <si>
    <t>AA18,AC18,AD18,AE18,AA19,AB19,AC19,AD19,AE19,AA20,AB20,AC20,AD20,AE20,AB21,AC21,AD21,AE21,AA22,</t>
    <phoneticPr fontId="26"/>
  </si>
  <si>
    <t>Z18,Z19,Z20,Z21,Z22,</t>
    <phoneticPr fontId="26"/>
  </si>
  <si>
    <t>AB18,AA21,</t>
    <phoneticPr fontId="26"/>
  </si>
  <si>
    <t>AB22,AC22,AD22,AE22,AF22,Z23,AA23,AB23,AC23,AD23,AE23,AF23,</t>
    <phoneticPr fontId="26"/>
  </si>
  <si>
    <t>AB26,AC26,AD26,AE26,AA27,AB27,AC27,AD27,AE27,AA28,AB28,AC28,AD28,AE28,AA29,AB29,AC29,AD29,AE29,AA30,AB30,AC30,AD30,</t>
    <phoneticPr fontId="26"/>
  </si>
  <si>
    <t>Z26,AA26,AE30,AF30,Z31,AA31,AB31,AC31,AD31,AE31,AF31,</t>
    <phoneticPr fontId="26"/>
  </si>
  <si>
    <t>AA35,AB35,AC35,AD35,AE35,AB36,AC36,AD36,AE36,AA37,AB37,AC37,AD37,AE37,AA38,AB38,AC38,AD38,AE38,</t>
    <phoneticPr fontId="26"/>
  </si>
  <si>
    <t>Z35,Z36,Z37,Z38,Z39,</t>
    <phoneticPr fontId="26"/>
  </si>
  <si>
    <t>AE34,AA36,</t>
    <phoneticPr fontId="26"/>
  </si>
  <si>
    <t>Z34,AA34,AB34,AC34,AD34,AA39,AB39,AC39,AD39,AE39,AF39,</t>
    <phoneticPr fontId="26"/>
  </si>
  <si>
    <t>AA42,AB42,AC42,AD42,AE42,AA43,AB43,AC43,AE43,AA44,AB44,AC44,AD44,AE44,AA45,AC45,AD45,AE45,</t>
    <phoneticPr fontId="26"/>
  </si>
  <si>
    <t>Z43,Z44,Z45,Z46,</t>
    <phoneticPr fontId="26"/>
  </si>
  <si>
    <t>AD43,AB45,</t>
    <phoneticPr fontId="26"/>
  </si>
  <si>
    <t>Z42,AA46,AB46,AC46,AD46,AE46,AF46,Z47,AA47,AB47,AC47,AD47,AE47,AF47,</t>
    <phoneticPr fontId="26"/>
  </si>
  <si>
    <t>AA50,AB50,AC50,AD50,AE50,AA51,AB51,AC51,AD51,AE51,AA52,AB52,AC52,AD52,AE52,AB53,AC53,AD53,AE53,AA54,AB54,AC54,</t>
    <phoneticPr fontId="26"/>
  </si>
  <si>
    <t>Z51,Z52,Z54,</t>
    <phoneticPr fontId="26"/>
  </si>
  <si>
    <t>Z53,AA53,</t>
    <phoneticPr fontId="26"/>
  </si>
  <si>
    <t>Z50,AD54,AE54,AF54,Z55,AA55,AB55,AC55,AD55,AE55,AF55,</t>
    <phoneticPr fontId="26"/>
  </si>
  <si>
    <t>ORIGINAL CALENDAR 2026-2027</t>
    <phoneticPr fontId="26"/>
  </si>
  <si>
    <t>2027</t>
    <phoneticPr fontId="26"/>
  </si>
  <si>
    <t>ORIGINAL CALENDAR 2026-2027 Powered by すてきなカレンダー</t>
    <phoneticPr fontId="26"/>
  </si>
  <si>
    <t>式=_a0!F17</t>
  </si>
  <si>
    <t>式=_a0!F18</t>
  </si>
  <si>
    <t>式=_a0!F19</t>
  </si>
  <si>
    <t>ST_01130.Type6.Template2026.SunStart.st.xlsx</t>
  </si>
  <si>
    <t>日曜始まり</t>
  </si>
  <si>
    <t>汎用</t>
  </si>
  <si>
    <t>横</t>
  </si>
  <si>
    <t>ST_01130</t>
  </si>
  <si>
    <t>○</t>
  </si>
  <si>
    <t>可</t>
  </si>
  <si>
    <t>ST_01130.Type6.Template2026.MonStart.st.xlsx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</si>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</sst>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4D4D4D"/>
      <name val="Meiryo UI"/>
      <family val="3"/>
      <charset val="128"/>
    </font>
    <font>
      <b/>
      <sz val="26"/>
      <color rgb="FF6480CE"/>
      <name val="Meiryo UI"/>
      <family val="3"/>
      <charset val="128"/>
    </font>
    <font>
      <b/>
      <sz val="26"/>
      <color rgb="FFCF637D"/>
      <name val="Meiryo UI"/>
      <family val="3"/>
      <charset val="128"/>
    </font>
    <font>
      <b/>
      <sz val="26"/>
      <color indexed="9"/>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7"/>
      <color rgb="FF333333"/>
      <name val="Meiryo UI"/>
      <family val="3"/>
      <charset val="128"/>
    </font>
    <font>
      <b/>
      <sz val="17"/>
      <color rgb="FF4D4D4D"/>
      <name val="Meiryo UI"/>
      <family val="3"/>
      <charset val="128"/>
    </font>
    <font>
      <b/>
      <sz val="17"/>
      <color rgb="FFFFFFFF"/>
      <name val="Meiryo UI"/>
      <family val="3"/>
      <charset val="128"/>
    </font>
    <font>
      <b/>
      <sz val="11"/>
      <color rgb="FF333333"/>
      <name val="Meiryo UI"/>
      <family val="3"/>
      <charset val="128"/>
    </font>
    <font>
      <sz val="10"/>
      <color indexed="10"/>
      <name val="Meiryo UI"/>
      <family val="3"/>
      <charset val="128"/>
    </font>
    <font>
      <b/>
      <sz val="22"/>
      <color rgb="FF4D4D4D"/>
      <name val="Meiryo UI"/>
      <family val="3"/>
      <charset val="128"/>
    </font>
    <font>
      <b/>
      <sz val="44"/>
      <color rgb="FF4D4D4D"/>
      <name val="Meiryo UI"/>
      <family val="3"/>
      <charset val="128"/>
    </font>
    <font>
      <b/>
      <sz val="18"/>
      <color rgb="FF4D4D4D"/>
      <name val="Meiryo UI"/>
      <family val="3"/>
      <charset val="128"/>
    </font>
    <font>
      <b/>
      <sz val="20"/>
      <color rgb="FF4D4D4D"/>
      <name val="Meiryo UI"/>
      <family val="3"/>
      <charset val="128"/>
    </font>
    <font>
      <b/>
      <sz val="12"/>
      <color rgb="FF4D4D4D"/>
      <name val="Meiryo UI"/>
      <family val="3"/>
      <charset val="128"/>
    </font>
    <font>
      <sz val="16"/>
      <name val="ＭＳ Ｐゴシック"/>
      <family val="3"/>
      <charset val="128"/>
    </font>
    <font>
      <sz val="11"/>
      <color indexed="8"/>
      <name val="ＭＳ Ｐゴシック"/>
      <family val="3"/>
      <charset val="128"/>
    </font>
    <font>
      <b/>
      <sz val="42"/>
      <color rgb="FF333333"/>
      <name val="Meiryo UI"/>
      <family val="3"/>
      <charset val="128"/>
    </font>
    <font>
      <sz val="22"/>
      <color rgb="FF4D4D4D"/>
      <name val="Meiryo UI"/>
      <family val="3"/>
      <charset val="128"/>
    </font>
    <font>
      <sz val="12"/>
      <color rgb="FF333333"/>
      <name val="Meiryo UI"/>
      <family val="3"/>
      <charset val="128"/>
    </font>
    <font>
      <sz val="11"/>
      <color rgb="FF333333"/>
      <name val="ＭＳ Ｐゴシック"/>
      <family val="3"/>
      <charset val="128"/>
    </font>
    <font>
      <b/>
      <sz val="26"/>
      <color rgb="FFFFFFFF"/>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6480CE"/>
        <bgColor indexed="64"/>
      </patternFill>
    </fill>
    <fill>
      <patternFill patternType="solid">
        <fgColor rgb="FFCF637D"/>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style="thin">
        <color theme="0"/>
      </right>
      <top style="thin">
        <color theme="0"/>
      </top>
      <bottom/>
      <diagonal/>
    </border>
    <border>
      <left/>
      <right/>
      <top style="thin">
        <color rgb="FFB2B2B2"/>
      </top>
      <bottom/>
      <diagonal/>
    </border>
    <border>
      <left/>
      <right style="thin">
        <color theme="0"/>
      </right>
      <top style="thin">
        <color rgb="FFB2B2B2"/>
      </top>
      <bottom/>
      <diagonal/>
    </border>
    <border>
      <left style="thin">
        <color theme="0"/>
      </left>
      <right style="thin">
        <color theme="0"/>
      </right>
      <top style="thin">
        <color rgb="FFB2B2B2"/>
      </top>
      <bottom style="thin">
        <color theme="0"/>
      </bottom>
      <diagonal/>
    </border>
    <border>
      <left/>
      <right style="thin">
        <color theme="0"/>
      </right>
      <top/>
      <bottom/>
      <diagonal/>
    </border>
    <border>
      <left style="thin">
        <color theme="0"/>
      </left>
      <right style="thin">
        <color theme="0"/>
      </right>
      <top style="thin">
        <color theme="0"/>
      </top>
      <bottom style="thin">
        <color theme="0"/>
      </bottom>
      <diagonal/>
    </border>
    <border>
      <left/>
      <right/>
      <top/>
      <bottom style="thin">
        <color rgb="FFB2B2B2"/>
      </bottom>
      <diagonal/>
    </border>
    <border>
      <left/>
      <right style="thin">
        <color theme="0"/>
      </right>
      <top/>
      <bottom style="thin">
        <color rgb="FFB2B2B2"/>
      </bottom>
      <diagonal/>
    </border>
    <border>
      <left style="thin">
        <color theme="0"/>
      </left>
      <right style="thin">
        <color theme="0"/>
      </right>
      <top style="thin">
        <color theme="0"/>
      </top>
      <bottom style="thin">
        <color rgb="FFB2B2B2"/>
      </bottom>
      <diagonal/>
    </border>
    <border>
      <left style="thin">
        <color theme="0"/>
      </left>
      <right style="thin">
        <color theme="0"/>
      </right>
      <top/>
      <bottom style="thin">
        <color theme="0"/>
      </bottom>
      <diagonal/>
    </border>
  </borders>
  <cellStyleXfs count="4">
    <xf numFmtId="0" fontId="0" fillId="0" borderId="0">
      <alignment vertical="center"/>
    </xf>
    <xf numFmtId="0" fontId="2" fillId="0" borderId="0"/>
    <xf numFmtId="0" fontId="25" fillId="0" borderId="0"/>
    <xf numFmtId="0" fontId="25" fillId="0" borderId="0"/>
  </cellStyleXfs>
  <cellXfs count="30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left" vertical="center"/>
    </xf>
    <xf numFmtId="0" fontId="46" fillId="3" borderId="6" xfId="2" applyFont="1" applyFill="1" applyBorder="1" applyAlignment="1">
      <alignment horizont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top"/>
    </xf>
    <xf numFmtId="0" fontId="49" fillId="3" borderId="6" xfId="2" applyFont="1" applyFill="1" applyBorder="1" applyAlignment="1">
      <alignment horizontal="right"/>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0" fillId="0" borderId="0" xfId="2" applyFont="1"/>
    <xf numFmtId="0" fontId="51" fillId="0" borderId="0" xfId="2" applyFont="1"/>
    <xf numFmtId="0" fontId="51" fillId="4" borderId="0" xfId="2" applyFont="1" applyFill="1" applyAlignment="1">
      <alignment shrinkToFit="1"/>
    </xf>
    <xf numFmtId="49" fontId="51" fillId="4" borderId="0" xfId="2" applyNumberFormat="1" applyFont="1" applyFill="1" applyAlignment="1">
      <alignment horizontal="center" vertical="center" shrinkToFit="1"/>
    </xf>
    <xf numFmtId="49" fontId="45" fillId="3" borderId="0" xfId="2" applyNumberFormat="1" applyFont="1" applyFill="1" applyAlignment="1">
      <alignment horizontal="left" vertical="center" shrinkToFit="1"/>
    </xf>
    <xf numFmtId="49" fontId="52" fillId="4" borderId="0" xfId="2" applyNumberFormat="1" applyFont="1" applyFill="1" applyAlignment="1">
      <alignment horizontal="center" vertical="top" shrinkToFit="1"/>
    </xf>
    <xf numFmtId="188" fontId="42" fillId="6" borderId="22" xfId="2" applyNumberFormat="1" applyFont="1" applyFill="1" applyBorder="1" applyAlignment="1">
      <alignment horizontal="center" vertical="center" shrinkToFit="1"/>
    </xf>
    <xf numFmtId="189" fontId="41" fillId="3" borderId="22" xfId="2" applyNumberFormat="1" applyFont="1" applyFill="1" applyBorder="1" applyAlignment="1">
      <alignment horizontal="center" vertical="center" shrinkToFit="1"/>
    </xf>
    <xf numFmtId="190" fontId="41" fillId="3" borderId="22" xfId="2" applyNumberFormat="1" applyFont="1" applyFill="1" applyBorder="1" applyAlignment="1">
      <alignment horizontal="center" vertical="center" shrinkToFit="1"/>
    </xf>
    <xf numFmtId="191" fontId="41" fillId="3" borderId="22" xfId="2" applyNumberFormat="1" applyFont="1" applyFill="1" applyBorder="1" applyAlignment="1">
      <alignment horizontal="center" vertical="center" shrinkToFit="1"/>
    </xf>
    <xf numFmtId="192" fontId="41" fillId="3" borderId="22" xfId="2" applyNumberFormat="1" applyFont="1" applyFill="1" applyBorder="1" applyAlignment="1">
      <alignment horizontal="center" vertical="center" shrinkToFit="1"/>
    </xf>
    <xf numFmtId="193" fontId="41" fillId="3" borderId="22" xfId="2" applyNumberFormat="1" applyFont="1" applyFill="1" applyBorder="1" applyAlignment="1">
      <alignment horizontal="center" vertical="center" shrinkToFit="1"/>
    </xf>
    <xf numFmtId="194" fontId="42" fillId="5" borderId="22" xfId="2" applyNumberFormat="1" applyFont="1" applyFill="1" applyBorder="1" applyAlignment="1">
      <alignment horizontal="center" vertical="center" shrinkToFit="1"/>
    </xf>
    <xf numFmtId="49" fontId="53" fillId="4" borderId="0" xfId="2" applyNumberFormat="1" applyFont="1" applyFill="1" applyAlignment="1">
      <alignment horizontal="left" vertical="center" shrinkToFit="1"/>
    </xf>
    <xf numFmtId="0" fontId="54" fillId="4" borderId="0" xfId="2" applyFont="1" applyFill="1" applyAlignment="1">
      <alignment horizontal="center" vertical="center" shrinkToFit="1"/>
    </xf>
    <xf numFmtId="49" fontId="46" fillId="3" borderId="23" xfId="2" applyNumberFormat="1" applyFont="1" applyFill="1" applyBorder="1" applyAlignment="1">
      <alignment horizontal="center" shrinkToFit="1"/>
    </xf>
    <xf numFmtId="49" fontId="46" fillId="3" borderId="24" xfId="2" applyNumberFormat="1" applyFont="1" applyFill="1" applyBorder="1" applyAlignment="1">
      <alignment horizontal="center" shrinkToFit="1"/>
    </xf>
    <xf numFmtId="49" fontId="55" fillId="4" borderId="25" xfId="2" applyNumberFormat="1" applyFont="1" applyFill="1" applyBorder="1" applyAlignment="1">
      <alignment horizontal="center" vertical="center" shrinkToFit="1"/>
    </xf>
    <xf numFmtId="49" fontId="46" fillId="3" borderId="0" xfId="2" applyNumberFormat="1" applyFont="1" applyFill="1" applyAlignment="1">
      <alignment horizontal="center" shrinkToFit="1"/>
    </xf>
    <xf numFmtId="49" fontId="46" fillId="3" borderId="26" xfId="2" applyNumberFormat="1" applyFont="1" applyFill="1" applyBorder="1" applyAlignment="1">
      <alignment horizontal="center" shrinkToFit="1"/>
    </xf>
    <xf numFmtId="195" fontId="56" fillId="3" borderId="27" xfId="2" applyNumberFormat="1" applyFont="1" applyFill="1" applyBorder="1" applyAlignment="1">
      <alignment horizontal="center" vertical="center" shrinkToFit="1"/>
    </xf>
    <xf numFmtId="195" fontId="34" fillId="3" borderId="27" xfId="2" applyNumberFormat="1" applyFont="1" applyFill="1" applyBorder="1" applyAlignment="1">
      <alignment horizontal="center" vertical="center" shrinkToFit="1"/>
    </xf>
    <xf numFmtId="195" fontId="32" fillId="3" borderId="27" xfId="2" applyNumberFormat="1" applyFont="1" applyFill="1" applyBorder="1" applyAlignment="1">
      <alignment horizontal="center" vertical="center" shrinkToFit="1"/>
    </xf>
    <xf numFmtId="195" fontId="33" fillId="3" borderId="27" xfId="2" applyNumberFormat="1" applyFont="1" applyFill="1" applyBorder="1" applyAlignment="1">
      <alignment horizontal="center" vertical="center" shrinkToFit="1"/>
    </xf>
    <xf numFmtId="49" fontId="47" fillId="3" borderId="0" xfId="2" applyNumberFormat="1" applyFont="1" applyFill="1" applyAlignment="1">
      <alignment horizontal="center" vertical="center" shrinkToFit="1"/>
    </xf>
    <xf numFmtId="49" fontId="47" fillId="3" borderId="26" xfId="2" applyNumberFormat="1" applyFont="1" applyFill="1" applyBorder="1" applyAlignment="1">
      <alignment horizontal="center" vertical="center" shrinkToFit="1"/>
    </xf>
    <xf numFmtId="49" fontId="48" fillId="3" borderId="0" xfId="2" applyNumberFormat="1" applyFont="1" applyFill="1" applyAlignment="1">
      <alignment horizontal="center" vertical="top" shrinkToFit="1"/>
    </xf>
    <xf numFmtId="49" fontId="48" fillId="3" borderId="26" xfId="2" applyNumberFormat="1" applyFont="1" applyFill="1" applyBorder="1" applyAlignment="1">
      <alignment horizontal="center" vertical="top" shrinkToFit="1"/>
    </xf>
    <xf numFmtId="49" fontId="48" fillId="3" borderId="28" xfId="2" applyNumberFormat="1" applyFont="1" applyFill="1" applyBorder="1" applyAlignment="1">
      <alignment horizontal="center" vertical="top" shrinkToFit="1"/>
    </xf>
    <xf numFmtId="49" fontId="48" fillId="3" borderId="29" xfId="2" applyNumberFormat="1" applyFont="1" applyFill="1" applyBorder="1" applyAlignment="1">
      <alignment horizontal="center" vertical="top" shrinkToFit="1"/>
    </xf>
    <xf numFmtId="49" fontId="51" fillId="4" borderId="30" xfId="2" applyNumberFormat="1" applyFont="1" applyFill="1" applyBorder="1" applyAlignment="1">
      <alignment horizontal="center" vertical="center" shrinkToFit="1"/>
    </xf>
    <xf numFmtId="49" fontId="57" fillId="4" borderId="30" xfId="2" applyNumberFormat="1" applyFont="1" applyFill="1" applyBorder="1" applyAlignment="1">
      <alignment horizontal="center" vertical="center" shrinkToFit="1"/>
    </xf>
    <xf numFmtId="49" fontId="55" fillId="4" borderId="31" xfId="2" applyNumberFormat="1" applyFont="1" applyFill="1" applyBorder="1" applyAlignment="1">
      <alignment horizontal="center" vertical="center" shrinkToFit="1"/>
    </xf>
    <xf numFmtId="49" fontId="49" fillId="3" borderId="0" xfId="2" applyNumberFormat="1" applyFont="1" applyFill="1" applyAlignment="1">
      <alignment horizontal="right" shrinkToFit="1"/>
    </xf>
    <xf numFmtId="0" fontId="25" fillId="4" borderId="0" xfId="2" applyFill="1" applyAlignment="1">
      <alignment shrinkToFit="1"/>
    </xf>
    <xf numFmtId="0" fontId="50" fillId="0" borderId="0" xfId="2" applyFont="1" applyFill="1"/>
    <xf numFmtId="0" fontId="51" fillId="0" borderId="0" xfId="2" applyFont="1" applyFill="1"/>
  </cellXfs>
  <cellStyles count="4">
    <cellStyle name="標準" xfId="0" builtinId="0"/>
    <cellStyle name="標準 2" xfId="1" xr:uid="{E2C1FA56-C3D4-4F65-9BDA-D33EA706082F}"/>
    <cellStyle name="標準 3" xfId="2" xr:uid="{A8CBCFDD-E4A8-4999-8512-F925A40FD401}"/>
    <cellStyle name="標準_B002 カレンダーＢ２" xfId="3" xr:uid="{A533B4CB-4E00-432D-B4BC-8A476CC128B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CF637D"/>
      <rgbColor rgb="006480CE"/>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17753</xdr:colOff>
      <xdr:row>13</xdr:row>
      <xdr:rowOff>32872</xdr:rowOff>
    </xdr:from>
    <xdr:to>
      <xdr:col>22</xdr:col>
      <xdr:colOff>706148</xdr:colOff>
      <xdr:row>50</xdr:row>
      <xdr:rowOff>224302</xdr:rowOff>
    </xdr:to>
    <xdr:pic>
      <xdr:nvPicPr>
        <xdr:cNvPr id="2" name="pic_イメージ01">
          <a:extLst>
            <a:ext uri="{FF2B5EF4-FFF2-40B4-BE49-F238E27FC236}">
              <a16:creationId xmlns:a16="http://schemas.microsoft.com/office/drawing/2014/main" id="{589EB34D-BB76-46A7-A5B4-75F10107C0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903" y="3118972"/>
          <a:ext cx="15166395" cy="10849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321118</xdr:colOff>
      <xdr:row>56</xdr:row>
      <xdr:rowOff>139906</xdr:rowOff>
    </xdr:from>
    <xdr:to>
      <xdr:col>32</xdr:col>
      <xdr:colOff>9524</xdr:colOff>
      <xdr:row>57</xdr:row>
      <xdr:rowOff>0</xdr:rowOff>
    </xdr:to>
    <xdr:pic>
      <xdr:nvPicPr>
        <xdr:cNvPr id="8" name="lgo_ロゴ">
          <a:extLst>
            <a:ext uri="{FF2B5EF4-FFF2-40B4-BE49-F238E27FC236}">
              <a16:creationId xmlns:a16="http://schemas.microsoft.com/office/drawing/2014/main" id="{1A844C17-E130-45F3-A5B0-BB195F17C1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09468" y="15713281"/>
          <a:ext cx="1136206" cy="2029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17753</xdr:colOff>
      <xdr:row>13</xdr:row>
      <xdr:rowOff>32872</xdr:rowOff>
    </xdr:from>
    <xdr:to>
      <xdr:col>22</xdr:col>
      <xdr:colOff>706148</xdr:colOff>
      <xdr:row>50</xdr:row>
      <xdr:rowOff>224302</xdr:rowOff>
    </xdr:to>
    <xdr:pic>
      <xdr:nvPicPr>
        <xdr:cNvPr id="2" name="pic_イメージ01">
          <a:extLst>
            <a:ext uri="{FF2B5EF4-FFF2-40B4-BE49-F238E27FC236}">
              <a16:creationId xmlns:a16="http://schemas.microsoft.com/office/drawing/2014/main" id="{C8BD92BB-2FB1-482C-97BA-B0B63BA151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903" y="3118972"/>
          <a:ext cx="15166395" cy="10849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321118</xdr:colOff>
      <xdr:row>56</xdr:row>
      <xdr:rowOff>139906</xdr:rowOff>
    </xdr:from>
    <xdr:to>
      <xdr:col>32</xdr:col>
      <xdr:colOff>9524</xdr:colOff>
      <xdr:row>57</xdr:row>
      <xdr:rowOff>0</xdr:rowOff>
    </xdr:to>
    <xdr:pic>
      <xdr:nvPicPr>
        <xdr:cNvPr id="8" name="lgo_ロゴ">
          <a:extLst>
            <a:ext uri="{FF2B5EF4-FFF2-40B4-BE49-F238E27FC236}">
              <a16:creationId xmlns:a16="http://schemas.microsoft.com/office/drawing/2014/main" id="{071717D8-134A-482D-A091-7D0E4128A3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09468" y="15713281"/>
          <a:ext cx="1136206" cy="2029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17753</xdr:colOff>
      <xdr:row>13</xdr:row>
      <xdr:rowOff>32872</xdr:rowOff>
    </xdr:from>
    <xdr:to>
      <xdr:col>22</xdr:col>
      <xdr:colOff>706148</xdr:colOff>
      <xdr:row>50</xdr:row>
      <xdr:rowOff>224302</xdr:rowOff>
    </xdr:to>
    <xdr:pic>
      <xdr:nvPicPr>
        <xdr:cNvPr id="2" name="pic_イメージ01">
          <a:extLst>
            <a:ext uri="{FF2B5EF4-FFF2-40B4-BE49-F238E27FC236}">
              <a16:creationId xmlns:a16="http://schemas.microsoft.com/office/drawing/2014/main" id="{312091FC-F000-4021-A3F4-D1E51F400F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903" y="3118972"/>
          <a:ext cx="15166395" cy="10849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321118</xdr:colOff>
      <xdr:row>56</xdr:row>
      <xdr:rowOff>139906</xdr:rowOff>
    </xdr:from>
    <xdr:to>
      <xdr:col>32</xdr:col>
      <xdr:colOff>9524</xdr:colOff>
      <xdr:row>57</xdr:row>
      <xdr:rowOff>0</xdr:rowOff>
    </xdr:to>
    <xdr:pic>
      <xdr:nvPicPr>
        <xdr:cNvPr id="8" name="lgo_ロゴ">
          <a:extLst>
            <a:ext uri="{FF2B5EF4-FFF2-40B4-BE49-F238E27FC236}">
              <a16:creationId xmlns:a16="http://schemas.microsoft.com/office/drawing/2014/main" id="{4A97CDA0-F856-493D-B44F-F366521946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09468" y="15713281"/>
          <a:ext cx="1136206" cy="2029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17753</xdr:colOff>
      <xdr:row>13</xdr:row>
      <xdr:rowOff>32872</xdr:rowOff>
    </xdr:from>
    <xdr:to>
      <xdr:col>22</xdr:col>
      <xdr:colOff>706148</xdr:colOff>
      <xdr:row>50</xdr:row>
      <xdr:rowOff>224302</xdr:rowOff>
    </xdr:to>
    <xdr:pic>
      <xdr:nvPicPr>
        <xdr:cNvPr id="2" name="pic_イメージ01">
          <a:extLst>
            <a:ext uri="{FF2B5EF4-FFF2-40B4-BE49-F238E27FC236}">
              <a16:creationId xmlns:a16="http://schemas.microsoft.com/office/drawing/2014/main" id="{461AE125-A2BD-4528-BD92-9760524B84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903" y="3118972"/>
          <a:ext cx="15166395" cy="10849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321118</xdr:colOff>
      <xdr:row>56</xdr:row>
      <xdr:rowOff>139906</xdr:rowOff>
    </xdr:from>
    <xdr:to>
      <xdr:col>32</xdr:col>
      <xdr:colOff>9524</xdr:colOff>
      <xdr:row>57</xdr:row>
      <xdr:rowOff>0</xdr:rowOff>
    </xdr:to>
    <xdr:pic>
      <xdr:nvPicPr>
        <xdr:cNvPr id="8" name="lgo_ロゴ">
          <a:extLst>
            <a:ext uri="{FF2B5EF4-FFF2-40B4-BE49-F238E27FC236}">
              <a16:creationId xmlns:a16="http://schemas.microsoft.com/office/drawing/2014/main" id="{A8C5CBEF-584C-40DB-96ED-FA758B369E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09468" y="15713281"/>
          <a:ext cx="1136206" cy="2029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87BB89F-6764-418C-BC41-77D094C1DE8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6484F4B-D497-4070-B242-19CD6C8764C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4B0F8F5-1B51-4AE7-88AD-45C5D699672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7D293C3-A8EE-4527-A244-358B7D4137C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96439B1-03D7-4222-9BC2-12692AAA431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2413522-39FC-4FDE-9A4A-37F0BF138BA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18013</xdr:colOff>
      <xdr:row>2</xdr:row>
      <xdr:rowOff>410152</xdr:rowOff>
    </xdr:from>
    <xdr:to>
      <xdr:col>3</xdr:col>
      <xdr:colOff>1829837</xdr:colOff>
      <xdr:row>9</xdr:row>
      <xdr:rowOff>513772</xdr:rowOff>
    </xdr:to>
    <xdr:pic>
      <xdr:nvPicPr>
        <xdr:cNvPr id="10" name="pic_イメージ">
          <a:extLst>
            <a:ext uri="{FF2B5EF4-FFF2-40B4-BE49-F238E27FC236}">
              <a16:creationId xmlns:a16="http://schemas.microsoft.com/office/drawing/2014/main" id="{3F03E170-A677-7D4F-2C2C-F1E5E188252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263" y="829252"/>
          <a:ext cx="3821599" cy="269442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30.xls" TargetMode="External"/><Relationship Id="rId1" Type="http://schemas.openxmlformats.org/officeDocument/2006/relationships/externalLinkPath" Target="/_&#9733;&#12377;&#12390;&#12365;&#12394;&#12459;&#12524;&#12531;&#12480;&#12540;2019/01_&#12377;&#12390;&#12365;&#12394;&#12459;&#12524;&#12531;&#12480;&#12540;&#12539;&#25552;&#20379;&#20596;/ohscalen/tte/ST_0113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9D39C-ABAE-47C0-8005-5D3028A126B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2EC98-7D37-4511-B042-8AF4403D8AB6}">
  <dimension ref="B1:BF30"/>
  <sheetViews>
    <sheetView showGridLines="0" topLeftCell="A10" workbookViewId="0">
      <selection activeCell="A17" sqref="A17:IV2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2"/>
      <c r="C21" s="202"/>
      <c r="D21" s="202"/>
      <c r="E21" s="180"/>
      <c r="F21" s="180"/>
      <c r="G21" s="180"/>
      <c r="H21" s="180"/>
      <c r="I21" s="180"/>
      <c r="J21" s="180"/>
      <c r="K21" s="180"/>
      <c r="L21" s="203"/>
      <c r="M21" s="201"/>
      <c r="N21" s="201"/>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5219C-6284-4618-913A-C2B5B02BB53B}">
  <sheetPr>
    <pageSetUpPr fitToPage="1"/>
  </sheetPr>
  <dimension ref="B1:H40"/>
  <sheetViews>
    <sheetView showGridLines="0" topLeftCell="A8"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4">
        <v>46023</v>
      </c>
      <c r="C5" s="214">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4"/>
      <c r="G9" s="205"/>
      <c r="H9" s="206"/>
    </row>
    <row r="10" spans="2:8" s="179" customFormat="1" ht="37.5" customHeight="1" x14ac:dyDescent="0.25">
      <c r="B10" s="163" t="s">
        <v>151</v>
      </c>
      <c r="C10" s="163" t="s">
        <v>187</v>
      </c>
      <c r="D10" s="163" t="s">
        <v>120</v>
      </c>
      <c r="E10" s="164" t="s">
        <v>188</v>
      </c>
      <c r="F10" s="207" t="s">
        <v>118</v>
      </c>
      <c r="G10" s="163" t="s">
        <v>189</v>
      </c>
      <c r="H10" s="129" t="s">
        <v>190</v>
      </c>
    </row>
    <row r="11" spans="2:8" s="118" customFormat="1" ht="22.9" customHeight="1" x14ac:dyDescent="0.4">
      <c r="B11" s="129" t="s">
        <v>191</v>
      </c>
      <c r="C11" s="180" t="s">
        <v>192</v>
      </c>
      <c r="D11" s="208">
        <v>1</v>
      </c>
      <c r="E11" s="180" t="s">
        <v>193</v>
      </c>
      <c r="F11" s="209" t="s">
        <v>174</v>
      </c>
      <c r="G11" s="163" t="s">
        <v>194</v>
      </c>
      <c r="H11" s="208" t="s">
        <v>195</v>
      </c>
    </row>
    <row r="12" spans="2:8" s="118" customFormat="1" ht="22.9" customHeight="1" x14ac:dyDescent="0.85">
      <c r="B12" s="129" t="s">
        <v>196</v>
      </c>
      <c r="C12" s="180" t="s">
        <v>171</v>
      </c>
      <c r="D12" s="208">
        <v>1</v>
      </c>
      <c r="E12" s="180" t="s">
        <v>197</v>
      </c>
      <c r="F12" s="210" t="s">
        <v>174</v>
      </c>
      <c r="G12" s="163" t="s">
        <v>198</v>
      </c>
      <c r="H12" s="208" t="s">
        <v>199</v>
      </c>
    </row>
    <row r="13" spans="2:8" s="118" customFormat="1" ht="22.9" customHeight="1" x14ac:dyDescent="0.85">
      <c r="B13" s="129"/>
      <c r="C13" s="180" t="s">
        <v>175</v>
      </c>
      <c r="D13" s="208">
        <v>2</v>
      </c>
      <c r="E13" s="180" t="s">
        <v>200</v>
      </c>
      <c r="F13" s="210" t="s">
        <v>174</v>
      </c>
      <c r="G13" s="163" t="s">
        <v>198</v>
      </c>
      <c r="H13" s="208" t="s">
        <v>199</v>
      </c>
    </row>
    <row r="14" spans="2:8" s="118" customFormat="1" ht="22.9" customHeight="1" x14ac:dyDescent="0.85">
      <c r="B14" s="129"/>
      <c r="C14" s="180" t="s">
        <v>177</v>
      </c>
      <c r="D14" s="208">
        <v>3</v>
      </c>
      <c r="E14" s="180" t="s">
        <v>201</v>
      </c>
      <c r="F14" s="210" t="s">
        <v>174</v>
      </c>
      <c r="G14" s="163" t="s">
        <v>198</v>
      </c>
      <c r="H14" s="208" t="s">
        <v>199</v>
      </c>
    </row>
    <row r="15" spans="2:8" s="118" customFormat="1" ht="22.9" customHeight="1" x14ac:dyDescent="0.85">
      <c r="B15" s="129"/>
      <c r="C15" s="180" t="s">
        <v>179</v>
      </c>
      <c r="D15" s="208">
        <v>4</v>
      </c>
      <c r="E15" s="180" t="s">
        <v>202</v>
      </c>
      <c r="F15" s="210" t="s">
        <v>174</v>
      </c>
      <c r="G15" s="163" t="s">
        <v>198</v>
      </c>
      <c r="H15" s="208" t="s">
        <v>199</v>
      </c>
    </row>
    <row r="16" spans="2:8" s="118" customFormat="1" ht="22.9" customHeight="1" x14ac:dyDescent="0.85">
      <c r="B16" s="129"/>
      <c r="C16" s="180" t="s">
        <v>181</v>
      </c>
      <c r="D16" s="208">
        <v>5</v>
      </c>
      <c r="E16" s="180" t="s">
        <v>203</v>
      </c>
      <c r="F16" s="210" t="s">
        <v>174</v>
      </c>
      <c r="G16" s="163" t="s">
        <v>198</v>
      </c>
      <c r="H16" s="208" t="s">
        <v>199</v>
      </c>
    </row>
    <row r="17" spans="2:8" s="118" customFormat="1" ht="22.9" customHeight="1" x14ac:dyDescent="0.85">
      <c r="B17" s="129"/>
      <c r="C17" s="180" t="s">
        <v>183</v>
      </c>
      <c r="D17" s="208">
        <v>6</v>
      </c>
      <c r="E17" s="180" t="s">
        <v>204</v>
      </c>
      <c r="F17" s="210" t="s">
        <v>174</v>
      </c>
      <c r="G17" s="163" t="s">
        <v>198</v>
      </c>
      <c r="H17" s="208" t="s">
        <v>199</v>
      </c>
    </row>
    <row r="18" spans="2:8" s="118" customFormat="1" ht="22.9" customHeight="1" x14ac:dyDescent="0.4">
      <c r="B18" s="129" t="s">
        <v>205</v>
      </c>
      <c r="C18" s="180" t="s">
        <v>171</v>
      </c>
      <c r="D18" s="208">
        <v>1</v>
      </c>
      <c r="E18" s="180" t="s">
        <v>206</v>
      </c>
      <c r="F18" s="211" t="s">
        <v>174</v>
      </c>
      <c r="G18" s="163" t="s">
        <v>207</v>
      </c>
      <c r="H18" s="208" t="s">
        <v>208</v>
      </c>
    </row>
    <row r="19" spans="2:8" s="118" customFormat="1" ht="22.9" customHeight="1" x14ac:dyDescent="0.4">
      <c r="B19" s="129"/>
      <c r="C19" s="180" t="s">
        <v>175</v>
      </c>
      <c r="D19" s="208">
        <v>2</v>
      </c>
      <c r="E19" s="180" t="s">
        <v>209</v>
      </c>
      <c r="F19" s="211" t="s">
        <v>174</v>
      </c>
      <c r="G19" s="163" t="s">
        <v>207</v>
      </c>
      <c r="H19" s="208" t="s">
        <v>208</v>
      </c>
    </row>
    <row r="20" spans="2:8" s="118" customFormat="1" ht="22.9" customHeight="1" x14ac:dyDescent="0.4">
      <c r="B20" s="129"/>
      <c r="C20" s="180" t="s">
        <v>177</v>
      </c>
      <c r="D20" s="208">
        <v>3</v>
      </c>
      <c r="E20" s="180" t="s">
        <v>210</v>
      </c>
      <c r="F20" s="211" t="s">
        <v>174</v>
      </c>
      <c r="G20" s="163" t="s">
        <v>207</v>
      </c>
      <c r="H20" s="208" t="s">
        <v>208</v>
      </c>
    </row>
    <row r="21" spans="2:8" s="118" customFormat="1" ht="22.9" customHeight="1" x14ac:dyDescent="0.4">
      <c r="B21" s="129"/>
      <c r="C21" s="180" t="s">
        <v>179</v>
      </c>
      <c r="D21" s="208">
        <v>4</v>
      </c>
      <c r="E21" s="180" t="s">
        <v>211</v>
      </c>
      <c r="F21" s="211" t="s">
        <v>174</v>
      </c>
      <c r="G21" s="163" t="s">
        <v>207</v>
      </c>
      <c r="H21" s="208" t="s">
        <v>208</v>
      </c>
    </row>
    <row r="22" spans="2:8" s="118" customFormat="1" ht="22.9" customHeight="1" x14ac:dyDescent="0.4">
      <c r="B22" s="129"/>
      <c r="C22" s="180" t="s">
        <v>181</v>
      </c>
      <c r="D22" s="208">
        <v>5</v>
      </c>
      <c r="E22" s="180" t="s">
        <v>212</v>
      </c>
      <c r="F22" s="211" t="s">
        <v>174</v>
      </c>
      <c r="G22" s="163" t="s">
        <v>207</v>
      </c>
      <c r="H22" s="208" t="s">
        <v>208</v>
      </c>
    </row>
    <row r="23" spans="2:8" s="118" customFormat="1" ht="22.9" customHeight="1" x14ac:dyDescent="0.4">
      <c r="B23" s="129"/>
      <c r="C23" s="180" t="s">
        <v>183</v>
      </c>
      <c r="D23" s="208">
        <v>6</v>
      </c>
      <c r="E23" s="180" t="s">
        <v>213</v>
      </c>
      <c r="F23" s="211" t="s">
        <v>174</v>
      </c>
      <c r="G23" s="163" t="s">
        <v>207</v>
      </c>
      <c r="H23" s="208" t="s">
        <v>208</v>
      </c>
    </row>
    <row r="24" spans="2:8" s="118" customFormat="1" ht="22.9" customHeight="1" x14ac:dyDescent="0.4">
      <c r="B24" s="129" t="s">
        <v>214</v>
      </c>
      <c r="C24" s="180" t="s">
        <v>171</v>
      </c>
      <c r="D24" s="208">
        <v>1</v>
      </c>
      <c r="E24" s="180" t="s">
        <v>215</v>
      </c>
      <c r="F24" s="212" t="s">
        <v>174</v>
      </c>
      <c r="G24" s="163" t="s">
        <v>216</v>
      </c>
      <c r="H24" s="208" t="s">
        <v>217</v>
      </c>
    </row>
    <row r="25" spans="2:8" s="118" customFormat="1" ht="22.9" customHeight="1" x14ac:dyDescent="0.4">
      <c r="B25" s="129"/>
      <c r="C25" s="180" t="s">
        <v>175</v>
      </c>
      <c r="D25" s="208">
        <v>2</v>
      </c>
      <c r="E25" s="180" t="s">
        <v>218</v>
      </c>
      <c r="F25" s="212" t="s">
        <v>174</v>
      </c>
      <c r="G25" s="163" t="s">
        <v>216</v>
      </c>
      <c r="H25" s="208" t="s">
        <v>217</v>
      </c>
    </row>
    <row r="26" spans="2:8" s="118" customFormat="1" ht="22.9" customHeight="1" x14ac:dyDescent="0.4">
      <c r="B26" s="129"/>
      <c r="C26" s="180" t="s">
        <v>177</v>
      </c>
      <c r="D26" s="208">
        <v>3</v>
      </c>
      <c r="E26" s="180" t="s">
        <v>219</v>
      </c>
      <c r="F26" s="212" t="s">
        <v>174</v>
      </c>
      <c r="G26" s="163" t="s">
        <v>216</v>
      </c>
      <c r="H26" s="208" t="s">
        <v>217</v>
      </c>
    </row>
    <row r="27" spans="2:8" s="118" customFormat="1" ht="22.9" customHeight="1" x14ac:dyDescent="0.4">
      <c r="B27" s="129"/>
      <c r="C27" s="180" t="s">
        <v>179</v>
      </c>
      <c r="D27" s="208">
        <v>4</v>
      </c>
      <c r="E27" s="180" t="s">
        <v>220</v>
      </c>
      <c r="F27" s="212" t="s">
        <v>174</v>
      </c>
      <c r="G27" s="163" t="s">
        <v>216</v>
      </c>
      <c r="H27" s="208" t="s">
        <v>217</v>
      </c>
    </row>
    <row r="28" spans="2:8" s="118" customFormat="1" ht="22.9" customHeight="1" x14ac:dyDescent="0.4">
      <c r="B28" s="129"/>
      <c r="C28" s="180" t="s">
        <v>181</v>
      </c>
      <c r="D28" s="208">
        <v>5</v>
      </c>
      <c r="E28" s="180" t="s">
        <v>221</v>
      </c>
      <c r="F28" s="212" t="s">
        <v>174</v>
      </c>
      <c r="G28" s="163" t="s">
        <v>216</v>
      </c>
      <c r="H28" s="208" t="s">
        <v>217</v>
      </c>
    </row>
    <row r="29" spans="2:8" s="118" customFormat="1" ht="22.9" customHeight="1" x14ac:dyDescent="0.4">
      <c r="B29" s="129"/>
      <c r="C29" s="180" t="s">
        <v>183</v>
      </c>
      <c r="D29" s="208">
        <v>6</v>
      </c>
      <c r="E29" s="180" t="s">
        <v>222</v>
      </c>
      <c r="F29" s="212" t="s">
        <v>174</v>
      </c>
      <c r="G29" s="163" t="s">
        <v>216</v>
      </c>
      <c r="H29" s="208" t="s">
        <v>217</v>
      </c>
    </row>
    <row r="30" spans="2:8" s="118" customFormat="1" ht="22.9" customHeight="1" x14ac:dyDescent="0.25">
      <c r="B30" s="129" t="s">
        <v>223</v>
      </c>
      <c r="C30" s="180" t="s">
        <v>192</v>
      </c>
      <c r="D30" s="208">
        <v>1</v>
      </c>
      <c r="E30" s="180" t="s">
        <v>224</v>
      </c>
      <c r="F30" s="213" t="s">
        <v>174</v>
      </c>
      <c r="G30" s="163" t="s">
        <v>225</v>
      </c>
      <c r="H30" s="208" t="s">
        <v>226</v>
      </c>
    </row>
    <row r="31" spans="2:8" s="118" customFormat="1" x14ac:dyDescent="0.4">
      <c r="B31" s="202"/>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F6FB25-EDB3-4888-9FC7-0C966797477D}">
  <dimension ref="A1:BA56"/>
  <sheetViews>
    <sheetView workbookViewId="0">
      <selection activeCell="A16" sqref="A16:IV16"/>
    </sheetView>
  </sheetViews>
  <sheetFormatPr defaultRowHeight="12" x14ac:dyDescent="0.15"/>
  <cols>
    <col min="1" max="16384" width="9" style="217"/>
  </cols>
  <sheetData>
    <row r="1" spans="1:53" ht="23.25" x14ac:dyDescent="0.15">
      <c r="A1" s="197" t="s">
        <v>174</v>
      </c>
      <c r="B1" s="215"/>
      <c r="C1" s="216" t="s">
        <v>227</v>
      </c>
    </row>
    <row r="2" spans="1:53" x14ac:dyDescent="0.15">
      <c r="B2" s="218"/>
      <c r="C2" s="216" t="s">
        <v>228</v>
      </c>
    </row>
    <row r="3" spans="1:53" x14ac:dyDescent="0.15">
      <c r="B3" s="219"/>
      <c r="C3" s="216" t="s">
        <v>229</v>
      </c>
    </row>
    <row r="4" spans="1:53" x14ac:dyDescent="0.15">
      <c r="B4" s="220"/>
      <c r="C4" s="216" t="s">
        <v>230</v>
      </c>
    </row>
    <row r="5" spans="1:53" x14ac:dyDescent="0.15">
      <c r="B5" s="221"/>
      <c r="C5" s="216" t="s">
        <v>231</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232</v>
      </c>
      <c r="K11" s="217" t="s">
        <v>233</v>
      </c>
      <c r="L11" s="217" t="s">
        <v>234</v>
      </c>
      <c r="M11" s="217" t="s">
        <v>235</v>
      </c>
      <c r="N11" s="217" t="s">
        <v>236</v>
      </c>
      <c r="O11" s="217" t="s">
        <v>237</v>
      </c>
      <c r="AX11" s="217" t="s">
        <v>238</v>
      </c>
      <c r="AY11" s="217" t="s">
        <v>239</v>
      </c>
      <c r="AZ11" s="217" t="s">
        <v>240</v>
      </c>
      <c r="BA11" s="217" t="s">
        <v>241</v>
      </c>
    </row>
    <row r="12" spans="1:53" x14ac:dyDescent="0.15">
      <c r="B12" s="229"/>
      <c r="C12" s="223"/>
      <c r="J12" s="217" t="s">
        <v>242</v>
      </c>
      <c r="K12" s="217" t="s">
        <v>243</v>
      </c>
      <c r="L12" s="217" t="s">
        <v>244</v>
      </c>
      <c r="M12" s="217" t="s">
        <v>245</v>
      </c>
      <c r="N12" s="217" t="s">
        <v>246</v>
      </c>
      <c r="O12" s="217" t="s">
        <v>247</v>
      </c>
    </row>
    <row r="13" spans="1:53" x14ac:dyDescent="0.15">
      <c r="B13" s="216"/>
      <c r="C13" s="223"/>
      <c r="J13" s="217" t="s">
        <v>248</v>
      </c>
      <c r="K13" s="217" t="s">
        <v>249</v>
      </c>
      <c r="L13" s="217" t="s">
        <v>250</v>
      </c>
      <c r="M13" s="217" t="s">
        <v>251</v>
      </c>
      <c r="N13" s="217" t="s">
        <v>252</v>
      </c>
      <c r="O13" s="217" t="s">
        <v>253</v>
      </c>
    </row>
    <row r="14" spans="1:53" x14ac:dyDescent="0.15">
      <c r="B14" s="230"/>
      <c r="C14" s="223"/>
      <c r="J14" s="217" t="s">
        <v>254</v>
      </c>
      <c r="K14" s="217" t="s">
        <v>255</v>
      </c>
      <c r="L14" s="217" t="s">
        <v>256</v>
      </c>
      <c r="M14" s="217" t="s">
        <v>257</v>
      </c>
      <c r="N14" s="217" t="s">
        <v>258</v>
      </c>
      <c r="O14" s="217" t="s">
        <v>259</v>
      </c>
    </row>
    <row r="15" spans="1:53" x14ac:dyDescent="0.15">
      <c r="B15" s="231"/>
      <c r="C15" s="223"/>
      <c r="J15" s="217" t="s">
        <v>260</v>
      </c>
      <c r="K15" s="217" t="s">
        <v>261</v>
      </c>
      <c r="L15" s="217" t="s">
        <v>262</v>
      </c>
      <c r="M15" s="217" t="s">
        <v>263</v>
      </c>
      <c r="N15" s="217" t="s">
        <v>264</v>
      </c>
      <c r="O15" s="217" t="s">
        <v>265</v>
      </c>
    </row>
    <row r="16" spans="1:53" x14ac:dyDescent="0.15">
      <c r="B16" s="232"/>
      <c r="C16" s="223"/>
      <c r="J16" s="217" t="s">
        <v>266</v>
      </c>
      <c r="K16" s="217" t="s">
        <v>267</v>
      </c>
      <c r="L16" s="217" t="s">
        <v>268</v>
      </c>
      <c r="M16" s="217" t="s">
        <v>269</v>
      </c>
      <c r="O16" s="217" t="s">
        <v>270</v>
      </c>
    </row>
    <row r="17" spans="2:3" x14ac:dyDescent="0.15">
      <c r="B17" s="233"/>
      <c r="C17" s="223"/>
    </row>
    <row r="18" spans="2:3" x14ac:dyDescent="0.15">
      <c r="B18" s="234"/>
      <c r="C18" s="223"/>
    </row>
    <row r="19" spans="2:3" x14ac:dyDescent="0.15">
      <c r="B19" s="235"/>
      <c r="C19" s="223"/>
    </row>
    <row r="20" spans="2:3" x14ac:dyDescent="0.15">
      <c r="B20" s="236"/>
      <c r="C20" s="223"/>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3"/>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BBA2C-044B-45BC-BE43-5C8983D78AD6}">
  <sheetPr>
    <pageSetUpPr fitToPage="1"/>
  </sheetPr>
  <dimension ref="A1:EW358"/>
  <sheetViews>
    <sheetView showGridLines="0" defaultGridColor="0" colorId="23" zoomScale="40" zoomScaleNormal="40" workbookViewId="0">
      <selection activeCell="B2" sqref="B2"/>
    </sheetView>
  </sheetViews>
  <sheetFormatPr defaultColWidth="8.25" defaultRowHeight="18.75" x14ac:dyDescent="0.2"/>
  <cols>
    <col min="1" max="1" width="10.625" style="272" customWidth="1"/>
    <col min="2" max="2" width="1.375" style="273" customWidth="1"/>
    <col min="3" max="32" width="9.5" style="273" customWidth="1"/>
    <col min="33" max="33" width="10.625" style="273" customWidth="1"/>
    <col min="34" max="153" width="8" style="308" customWidth="1"/>
    <col min="154" max="241" width="8" style="273" customWidth="1"/>
    <col min="242" max="243" width="9.375" style="273" customWidth="1"/>
    <col min="244" max="244" width="1.375" style="273" customWidth="1"/>
    <col min="245" max="256" width="8.25" style="273"/>
    <col min="257" max="257" width="9.375" style="273" customWidth="1"/>
    <col min="258" max="258" width="1.375" style="273" customWidth="1"/>
    <col min="259" max="288" width="9.5" style="273" customWidth="1"/>
    <col min="289" max="289" width="9.375" style="273" customWidth="1"/>
    <col min="290" max="497" width="8" style="273" customWidth="1"/>
    <col min="498" max="499" width="9.375" style="273" customWidth="1"/>
    <col min="500" max="500" width="1.375" style="273" customWidth="1"/>
    <col min="501" max="512" width="8.25" style="273"/>
    <col min="513" max="513" width="9.375" style="273" customWidth="1"/>
    <col min="514" max="514" width="1.375" style="273" customWidth="1"/>
    <col min="515" max="544" width="9.5" style="273" customWidth="1"/>
    <col min="545" max="545" width="9.375" style="273" customWidth="1"/>
    <col min="546" max="753" width="8" style="273" customWidth="1"/>
    <col min="754" max="755" width="9.375" style="273" customWidth="1"/>
    <col min="756" max="756" width="1.375" style="273" customWidth="1"/>
    <col min="757" max="768" width="8.25" style="273"/>
    <col min="769" max="769" width="9.375" style="273" customWidth="1"/>
    <col min="770" max="770" width="1.375" style="273" customWidth="1"/>
    <col min="771" max="800" width="9.5" style="273" customWidth="1"/>
    <col min="801" max="801" width="9.375" style="273" customWidth="1"/>
    <col min="802" max="1009" width="8" style="273" customWidth="1"/>
    <col min="1010" max="1011" width="9.375" style="273" customWidth="1"/>
    <col min="1012" max="1012" width="1.375" style="273" customWidth="1"/>
    <col min="1013" max="1024" width="8.25" style="273"/>
    <col min="1025" max="1025" width="9.375" style="273" customWidth="1"/>
    <col min="1026" max="1026" width="1.375" style="273" customWidth="1"/>
    <col min="1027" max="1056" width="9.5" style="273" customWidth="1"/>
    <col min="1057" max="1057" width="9.375" style="273" customWidth="1"/>
    <col min="1058" max="1265" width="8" style="273" customWidth="1"/>
    <col min="1266" max="1267" width="9.375" style="273" customWidth="1"/>
    <col min="1268" max="1268" width="1.375" style="273" customWidth="1"/>
    <col min="1269" max="1280" width="8.25" style="273"/>
    <col min="1281" max="1281" width="9.375" style="273" customWidth="1"/>
    <col min="1282" max="1282" width="1.375" style="273" customWidth="1"/>
    <col min="1283" max="1312" width="9.5" style="273" customWidth="1"/>
    <col min="1313" max="1313" width="9.375" style="273" customWidth="1"/>
    <col min="1314" max="1521" width="8" style="273" customWidth="1"/>
    <col min="1522" max="1523" width="9.375" style="273" customWidth="1"/>
    <col min="1524" max="1524" width="1.375" style="273" customWidth="1"/>
    <col min="1525" max="1536" width="8.25" style="273"/>
    <col min="1537" max="1537" width="9.375" style="273" customWidth="1"/>
    <col min="1538" max="1538" width="1.375" style="273" customWidth="1"/>
    <col min="1539" max="1568" width="9.5" style="273" customWidth="1"/>
    <col min="1569" max="1569" width="9.375" style="273" customWidth="1"/>
    <col min="1570" max="1777" width="8" style="273" customWidth="1"/>
    <col min="1778" max="1779" width="9.375" style="273" customWidth="1"/>
    <col min="1780" max="1780" width="1.375" style="273" customWidth="1"/>
    <col min="1781" max="1792" width="8.25" style="273"/>
    <col min="1793" max="1793" width="9.375" style="273" customWidth="1"/>
    <col min="1794" max="1794" width="1.375" style="273" customWidth="1"/>
    <col min="1795" max="1824" width="9.5" style="273" customWidth="1"/>
    <col min="1825" max="1825" width="9.375" style="273" customWidth="1"/>
    <col min="1826" max="2033" width="8" style="273" customWidth="1"/>
    <col min="2034" max="2035" width="9.375" style="273" customWidth="1"/>
    <col min="2036" max="2036" width="1.375" style="273" customWidth="1"/>
    <col min="2037" max="2048" width="8.25" style="273"/>
    <col min="2049" max="2049" width="9.375" style="273" customWidth="1"/>
    <col min="2050" max="2050" width="1.375" style="273" customWidth="1"/>
    <col min="2051" max="2080" width="9.5" style="273" customWidth="1"/>
    <col min="2081" max="2081" width="9.375" style="273" customWidth="1"/>
    <col min="2082" max="2289" width="8" style="273" customWidth="1"/>
    <col min="2290" max="2291" width="9.375" style="273" customWidth="1"/>
    <col min="2292" max="2292" width="1.375" style="273" customWidth="1"/>
    <col min="2293" max="2304" width="8.25" style="273"/>
    <col min="2305" max="2305" width="9.375" style="273" customWidth="1"/>
    <col min="2306" max="2306" width="1.375" style="273" customWidth="1"/>
    <col min="2307" max="2336" width="9.5" style="273" customWidth="1"/>
    <col min="2337" max="2337" width="9.375" style="273" customWidth="1"/>
    <col min="2338" max="2545" width="8" style="273" customWidth="1"/>
    <col min="2546" max="2547" width="9.375" style="273" customWidth="1"/>
    <col min="2548" max="2548" width="1.375" style="273" customWidth="1"/>
    <col min="2549" max="2560" width="8.25" style="273"/>
    <col min="2561" max="2561" width="9.375" style="273" customWidth="1"/>
    <col min="2562" max="2562" width="1.375" style="273" customWidth="1"/>
    <col min="2563" max="2592" width="9.5" style="273" customWidth="1"/>
    <col min="2593" max="2593" width="9.375" style="273" customWidth="1"/>
    <col min="2594" max="2801" width="8" style="273" customWidth="1"/>
    <col min="2802" max="2803" width="9.375" style="273" customWidth="1"/>
    <col min="2804" max="2804" width="1.375" style="273" customWidth="1"/>
    <col min="2805" max="2816" width="8.25" style="273"/>
    <col min="2817" max="2817" width="9.375" style="273" customWidth="1"/>
    <col min="2818" max="2818" width="1.375" style="273" customWidth="1"/>
    <col min="2819" max="2848" width="9.5" style="273" customWidth="1"/>
    <col min="2849" max="2849" width="9.375" style="273" customWidth="1"/>
    <col min="2850" max="3057" width="8" style="273" customWidth="1"/>
    <col min="3058" max="3059" width="9.375" style="273" customWidth="1"/>
    <col min="3060" max="3060" width="1.375" style="273" customWidth="1"/>
    <col min="3061" max="3072" width="8.25" style="273"/>
    <col min="3073" max="3073" width="9.375" style="273" customWidth="1"/>
    <col min="3074" max="3074" width="1.375" style="273" customWidth="1"/>
    <col min="3075" max="3104" width="9.5" style="273" customWidth="1"/>
    <col min="3105" max="3105" width="9.375" style="273" customWidth="1"/>
    <col min="3106" max="3313" width="8" style="273" customWidth="1"/>
    <col min="3314" max="3315" width="9.375" style="273" customWidth="1"/>
    <col min="3316" max="3316" width="1.375" style="273" customWidth="1"/>
    <col min="3317" max="3328" width="8.25" style="273"/>
    <col min="3329" max="3329" width="9.375" style="273" customWidth="1"/>
    <col min="3330" max="3330" width="1.375" style="273" customWidth="1"/>
    <col min="3331" max="3360" width="9.5" style="273" customWidth="1"/>
    <col min="3361" max="3361" width="9.375" style="273" customWidth="1"/>
    <col min="3362" max="3569" width="8" style="273" customWidth="1"/>
    <col min="3570" max="3571" width="9.375" style="273" customWidth="1"/>
    <col min="3572" max="3572" width="1.375" style="273" customWidth="1"/>
    <col min="3573" max="3584" width="8.25" style="273"/>
    <col min="3585" max="3585" width="9.375" style="273" customWidth="1"/>
    <col min="3586" max="3586" width="1.375" style="273" customWidth="1"/>
    <col min="3587" max="3616" width="9.5" style="273" customWidth="1"/>
    <col min="3617" max="3617" width="9.375" style="273" customWidth="1"/>
    <col min="3618" max="3825" width="8" style="273" customWidth="1"/>
    <col min="3826" max="3827" width="9.375" style="273" customWidth="1"/>
    <col min="3828" max="3828" width="1.375" style="273" customWidth="1"/>
    <col min="3829" max="3840" width="8.25" style="273"/>
    <col min="3841" max="3841" width="9.375" style="273" customWidth="1"/>
    <col min="3842" max="3842" width="1.375" style="273" customWidth="1"/>
    <col min="3843" max="3872" width="9.5" style="273" customWidth="1"/>
    <col min="3873" max="3873" width="9.375" style="273" customWidth="1"/>
    <col min="3874" max="4081" width="8" style="273" customWidth="1"/>
    <col min="4082" max="4083" width="9.375" style="273" customWidth="1"/>
    <col min="4084" max="4084" width="1.375" style="273" customWidth="1"/>
    <col min="4085" max="4096" width="8.25" style="273"/>
    <col min="4097" max="4097" width="9.375" style="273" customWidth="1"/>
    <col min="4098" max="4098" width="1.375" style="273" customWidth="1"/>
    <col min="4099" max="4128" width="9.5" style="273" customWidth="1"/>
    <col min="4129" max="4129" width="9.375" style="273" customWidth="1"/>
    <col min="4130" max="4337" width="8" style="273" customWidth="1"/>
    <col min="4338" max="4339" width="9.375" style="273" customWidth="1"/>
    <col min="4340" max="4340" width="1.375" style="273" customWidth="1"/>
    <col min="4341" max="4352" width="8.25" style="273"/>
    <col min="4353" max="4353" width="9.375" style="273" customWidth="1"/>
    <col min="4354" max="4354" width="1.375" style="273" customWidth="1"/>
    <col min="4355" max="4384" width="9.5" style="273" customWidth="1"/>
    <col min="4385" max="4385" width="9.375" style="273" customWidth="1"/>
    <col min="4386" max="4593" width="8" style="273" customWidth="1"/>
    <col min="4594" max="4595" width="9.375" style="273" customWidth="1"/>
    <col min="4596" max="4596" width="1.375" style="273" customWidth="1"/>
    <col min="4597" max="4608" width="8.25" style="273"/>
    <col min="4609" max="4609" width="9.375" style="273" customWidth="1"/>
    <col min="4610" max="4610" width="1.375" style="273" customWidth="1"/>
    <col min="4611" max="4640" width="9.5" style="273" customWidth="1"/>
    <col min="4641" max="4641" width="9.375" style="273" customWidth="1"/>
    <col min="4642" max="4849" width="8" style="273" customWidth="1"/>
    <col min="4850" max="4851" width="9.375" style="273" customWidth="1"/>
    <col min="4852" max="4852" width="1.375" style="273" customWidth="1"/>
    <col min="4853" max="4864" width="8.25" style="273"/>
    <col min="4865" max="4865" width="9.375" style="273" customWidth="1"/>
    <col min="4866" max="4866" width="1.375" style="273" customWidth="1"/>
    <col min="4867" max="4896" width="9.5" style="273" customWidth="1"/>
    <col min="4897" max="4897" width="9.375" style="273" customWidth="1"/>
    <col min="4898" max="5105" width="8" style="273" customWidth="1"/>
    <col min="5106" max="5107" width="9.375" style="273" customWidth="1"/>
    <col min="5108" max="5108" width="1.375" style="273" customWidth="1"/>
    <col min="5109" max="5120" width="8.25" style="273"/>
    <col min="5121" max="5121" width="9.375" style="273" customWidth="1"/>
    <col min="5122" max="5122" width="1.375" style="273" customWidth="1"/>
    <col min="5123" max="5152" width="9.5" style="273" customWidth="1"/>
    <col min="5153" max="5153" width="9.375" style="273" customWidth="1"/>
    <col min="5154" max="5361" width="8" style="273" customWidth="1"/>
    <col min="5362" max="5363" width="9.375" style="273" customWidth="1"/>
    <col min="5364" max="5364" width="1.375" style="273" customWidth="1"/>
    <col min="5365" max="5376" width="8.25" style="273"/>
    <col min="5377" max="5377" width="9.375" style="273" customWidth="1"/>
    <col min="5378" max="5378" width="1.375" style="273" customWidth="1"/>
    <col min="5379" max="5408" width="9.5" style="273" customWidth="1"/>
    <col min="5409" max="5409" width="9.375" style="273" customWidth="1"/>
    <col min="5410" max="5617" width="8" style="273" customWidth="1"/>
    <col min="5618" max="5619" width="9.375" style="273" customWidth="1"/>
    <col min="5620" max="5620" width="1.375" style="273" customWidth="1"/>
    <col min="5621" max="5632" width="8.25" style="273"/>
    <col min="5633" max="5633" width="9.375" style="273" customWidth="1"/>
    <col min="5634" max="5634" width="1.375" style="273" customWidth="1"/>
    <col min="5635" max="5664" width="9.5" style="273" customWidth="1"/>
    <col min="5665" max="5665" width="9.375" style="273" customWidth="1"/>
    <col min="5666" max="5873" width="8" style="273" customWidth="1"/>
    <col min="5874" max="5875" width="9.375" style="273" customWidth="1"/>
    <col min="5876" max="5876" width="1.375" style="273" customWidth="1"/>
    <col min="5877" max="5888" width="8.25" style="273"/>
    <col min="5889" max="5889" width="9.375" style="273" customWidth="1"/>
    <col min="5890" max="5890" width="1.375" style="273" customWidth="1"/>
    <col min="5891" max="5920" width="9.5" style="273" customWidth="1"/>
    <col min="5921" max="5921" width="9.375" style="273" customWidth="1"/>
    <col min="5922" max="6129" width="8" style="273" customWidth="1"/>
    <col min="6130" max="6131" width="9.375" style="273" customWidth="1"/>
    <col min="6132" max="6132" width="1.375" style="273" customWidth="1"/>
    <col min="6133" max="6144" width="8.25" style="273"/>
    <col min="6145" max="6145" width="9.375" style="273" customWidth="1"/>
    <col min="6146" max="6146" width="1.375" style="273" customWidth="1"/>
    <col min="6147" max="6176" width="9.5" style="273" customWidth="1"/>
    <col min="6177" max="6177" width="9.375" style="273" customWidth="1"/>
    <col min="6178" max="6385" width="8" style="273" customWidth="1"/>
    <col min="6386" max="6387" width="9.375" style="273" customWidth="1"/>
    <col min="6388" max="6388" width="1.375" style="273" customWidth="1"/>
    <col min="6389" max="6400" width="8.25" style="273"/>
    <col min="6401" max="6401" width="9.375" style="273" customWidth="1"/>
    <col min="6402" max="6402" width="1.375" style="273" customWidth="1"/>
    <col min="6403" max="6432" width="9.5" style="273" customWidth="1"/>
    <col min="6433" max="6433" width="9.375" style="273" customWidth="1"/>
    <col min="6434" max="6641" width="8" style="273" customWidth="1"/>
    <col min="6642" max="6643" width="9.375" style="273" customWidth="1"/>
    <col min="6644" max="6644" width="1.375" style="273" customWidth="1"/>
    <col min="6645" max="6656" width="8.25" style="273"/>
    <col min="6657" max="6657" width="9.375" style="273" customWidth="1"/>
    <col min="6658" max="6658" width="1.375" style="273" customWidth="1"/>
    <col min="6659" max="6688" width="9.5" style="273" customWidth="1"/>
    <col min="6689" max="6689" width="9.375" style="273" customWidth="1"/>
    <col min="6690" max="6897" width="8" style="273" customWidth="1"/>
    <col min="6898" max="6899" width="9.375" style="273" customWidth="1"/>
    <col min="6900" max="6900" width="1.375" style="273" customWidth="1"/>
    <col min="6901" max="6912" width="8.25" style="273"/>
    <col min="6913" max="6913" width="9.375" style="273" customWidth="1"/>
    <col min="6914" max="6914" width="1.375" style="273" customWidth="1"/>
    <col min="6915" max="6944" width="9.5" style="273" customWidth="1"/>
    <col min="6945" max="6945" width="9.375" style="273" customWidth="1"/>
    <col min="6946" max="7153" width="8" style="273" customWidth="1"/>
    <col min="7154" max="7155" width="9.375" style="273" customWidth="1"/>
    <col min="7156" max="7156" width="1.375" style="273" customWidth="1"/>
    <col min="7157" max="7168" width="8.25" style="273"/>
    <col min="7169" max="7169" width="9.375" style="273" customWidth="1"/>
    <col min="7170" max="7170" width="1.375" style="273" customWidth="1"/>
    <col min="7171" max="7200" width="9.5" style="273" customWidth="1"/>
    <col min="7201" max="7201" width="9.375" style="273" customWidth="1"/>
    <col min="7202" max="7409" width="8" style="273" customWidth="1"/>
    <col min="7410" max="7411" width="9.375" style="273" customWidth="1"/>
    <col min="7412" max="7412" width="1.375" style="273" customWidth="1"/>
    <col min="7413" max="7424" width="8.25" style="273"/>
    <col min="7425" max="7425" width="9.375" style="273" customWidth="1"/>
    <col min="7426" max="7426" width="1.375" style="273" customWidth="1"/>
    <col min="7427" max="7456" width="9.5" style="273" customWidth="1"/>
    <col min="7457" max="7457" width="9.375" style="273" customWidth="1"/>
    <col min="7458" max="7665" width="8" style="273" customWidth="1"/>
    <col min="7666" max="7667" width="9.375" style="273" customWidth="1"/>
    <col min="7668" max="7668" width="1.375" style="273" customWidth="1"/>
    <col min="7669" max="7680" width="8.25" style="273"/>
    <col min="7681" max="7681" width="9.375" style="273" customWidth="1"/>
    <col min="7682" max="7682" width="1.375" style="273" customWidth="1"/>
    <col min="7683" max="7712" width="9.5" style="273" customWidth="1"/>
    <col min="7713" max="7713" width="9.375" style="273" customWidth="1"/>
    <col min="7714" max="7921" width="8" style="273" customWidth="1"/>
    <col min="7922" max="7923" width="9.375" style="273" customWidth="1"/>
    <col min="7924" max="7924" width="1.375" style="273" customWidth="1"/>
    <col min="7925" max="7936" width="8.25" style="273"/>
    <col min="7937" max="7937" width="9.375" style="273" customWidth="1"/>
    <col min="7938" max="7938" width="1.375" style="273" customWidth="1"/>
    <col min="7939" max="7968" width="9.5" style="273" customWidth="1"/>
    <col min="7969" max="7969" width="9.375" style="273" customWidth="1"/>
    <col min="7970" max="8177" width="8" style="273" customWidth="1"/>
    <col min="8178" max="8179" width="9.375" style="273" customWidth="1"/>
    <col min="8180" max="8180" width="1.375" style="273" customWidth="1"/>
    <col min="8181" max="8192" width="8.25" style="273"/>
    <col min="8193" max="8193" width="9.375" style="273" customWidth="1"/>
    <col min="8194" max="8194" width="1.375" style="273" customWidth="1"/>
    <col min="8195" max="8224" width="9.5" style="273" customWidth="1"/>
    <col min="8225" max="8225" width="9.375" style="273" customWidth="1"/>
    <col min="8226" max="8433" width="8" style="273" customWidth="1"/>
    <col min="8434" max="8435" width="9.375" style="273" customWidth="1"/>
    <col min="8436" max="8436" width="1.375" style="273" customWidth="1"/>
    <col min="8437" max="8448" width="8.25" style="273"/>
    <col min="8449" max="8449" width="9.375" style="273" customWidth="1"/>
    <col min="8450" max="8450" width="1.375" style="273" customWidth="1"/>
    <col min="8451" max="8480" width="9.5" style="273" customWidth="1"/>
    <col min="8481" max="8481" width="9.375" style="273" customWidth="1"/>
    <col min="8482" max="8689" width="8" style="273" customWidth="1"/>
    <col min="8690" max="8691" width="9.375" style="273" customWidth="1"/>
    <col min="8692" max="8692" width="1.375" style="273" customWidth="1"/>
    <col min="8693" max="8704" width="8.25" style="273"/>
    <col min="8705" max="8705" width="9.375" style="273" customWidth="1"/>
    <col min="8706" max="8706" width="1.375" style="273" customWidth="1"/>
    <col min="8707" max="8736" width="9.5" style="273" customWidth="1"/>
    <col min="8737" max="8737" width="9.375" style="273" customWidth="1"/>
    <col min="8738" max="8945" width="8" style="273" customWidth="1"/>
    <col min="8946" max="8947" width="9.375" style="273" customWidth="1"/>
    <col min="8948" max="8948" width="1.375" style="273" customWidth="1"/>
    <col min="8949" max="8960" width="8.25" style="273"/>
    <col min="8961" max="8961" width="9.375" style="273" customWidth="1"/>
    <col min="8962" max="8962" width="1.375" style="273" customWidth="1"/>
    <col min="8963" max="8992" width="9.5" style="273" customWidth="1"/>
    <col min="8993" max="8993" width="9.375" style="273" customWidth="1"/>
    <col min="8994" max="9201" width="8" style="273" customWidth="1"/>
    <col min="9202" max="9203" width="9.375" style="273" customWidth="1"/>
    <col min="9204" max="9204" width="1.375" style="273" customWidth="1"/>
    <col min="9205" max="9216" width="8.25" style="273"/>
    <col min="9217" max="9217" width="9.375" style="273" customWidth="1"/>
    <col min="9218" max="9218" width="1.375" style="273" customWidth="1"/>
    <col min="9219" max="9248" width="9.5" style="273" customWidth="1"/>
    <col min="9249" max="9249" width="9.375" style="273" customWidth="1"/>
    <col min="9250" max="9457" width="8" style="273" customWidth="1"/>
    <col min="9458" max="9459" width="9.375" style="273" customWidth="1"/>
    <col min="9460" max="9460" width="1.375" style="273" customWidth="1"/>
    <col min="9461" max="9472" width="8.25" style="273"/>
    <col min="9473" max="9473" width="9.375" style="273" customWidth="1"/>
    <col min="9474" max="9474" width="1.375" style="273" customWidth="1"/>
    <col min="9475" max="9504" width="9.5" style="273" customWidth="1"/>
    <col min="9505" max="9505" width="9.375" style="273" customWidth="1"/>
    <col min="9506" max="9713" width="8" style="273" customWidth="1"/>
    <col min="9714" max="9715" width="9.375" style="273" customWidth="1"/>
    <col min="9716" max="9716" width="1.375" style="273" customWidth="1"/>
    <col min="9717" max="9728" width="8.25" style="273"/>
    <col min="9729" max="9729" width="9.375" style="273" customWidth="1"/>
    <col min="9730" max="9730" width="1.375" style="273" customWidth="1"/>
    <col min="9731" max="9760" width="9.5" style="273" customWidth="1"/>
    <col min="9761" max="9761" width="9.375" style="273" customWidth="1"/>
    <col min="9762" max="9969" width="8" style="273" customWidth="1"/>
    <col min="9970" max="9971" width="9.375" style="273" customWidth="1"/>
    <col min="9972" max="9972" width="1.375" style="273" customWidth="1"/>
    <col min="9973" max="9984" width="8.25" style="273"/>
    <col min="9985" max="9985" width="9.375" style="273" customWidth="1"/>
    <col min="9986" max="9986" width="1.375" style="273" customWidth="1"/>
    <col min="9987" max="10016" width="9.5" style="273" customWidth="1"/>
    <col min="10017" max="10017" width="9.375" style="273" customWidth="1"/>
    <col min="10018" max="10225" width="8" style="273" customWidth="1"/>
    <col min="10226" max="10227" width="9.375" style="273" customWidth="1"/>
    <col min="10228" max="10228" width="1.375" style="273" customWidth="1"/>
    <col min="10229" max="10240" width="8.25" style="273"/>
    <col min="10241" max="10241" width="9.375" style="273" customWidth="1"/>
    <col min="10242" max="10242" width="1.375" style="273" customWidth="1"/>
    <col min="10243" max="10272" width="9.5" style="273" customWidth="1"/>
    <col min="10273" max="10273" width="9.375" style="273" customWidth="1"/>
    <col min="10274" max="10481" width="8" style="273" customWidth="1"/>
    <col min="10482" max="10483" width="9.375" style="273" customWidth="1"/>
    <col min="10484" max="10484" width="1.375" style="273" customWidth="1"/>
    <col min="10485" max="10496" width="8.25" style="273"/>
    <col min="10497" max="10497" width="9.375" style="273" customWidth="1"/>
    <col min="10498" max="10498" width="1.375" style="273" customWidth="1"/>
    <col min="10499" max="10528" width="9.5" style="273" customWidth="1"/>
    <col min="10529" max="10529" width="9.375" style="273" customWidth="1"/>
    <col min="10530" max="10737" width="8" style="273" customWidth="1"/>
    <col min="10738" max="10739" width="9.375" style="273" customWidth="1"/>
    <col min="10740" max="10740" width="1.375" style="273" customWidth="1"/>
    <col min="10741" max="10752" width="8.25" style="273"/>
    <col min="10753" max="10753" width="9.375" style="273" customWidth="1"/>
    <col min="10754" max="10754" width="1.375" style="273" customWidth="1"/>
    <col min="10755" max="10784" width="9.5" style="273" customWidth="1"/>
    <col min="10785" max="10785" width="9.375" style="273" customWidth="1"/>
    <col min="10786" max="10993" width="8" style="273" customWidth="1"/>
    <col min="10994" max="10995" width="9.375" style="273" customWidth="1"/>
    <col min="10996" max="10996" width="1.375" style="273" customWidth="1"/>
    <col min="10997" max="11008" width="8.25" style="273"/>
    <col min="11009" max="11009" width="9.375" style="273" customWidth="1"/>
    <col min="11010" max="11010" width="1.375" style="273" customWidth="1"/>
    <col min="11011" max="11040" width="9.5" style="273" customWidth="1"/>
    <col min="11041" max="11041" width="9.375" style="273" customWidth="1"/>
    <col min="11042" max="11249" width="8" style="273" customWidth="1"/>
    <col min="11250" max="11251" width="9.375" style="273" customWidth="1"/>
    <col min="11252" max="11252" width="1.375" style="273" customWidth="1"/>
    <col min="11253" max="11264" width="8.25" style="273"/>
    <col min="11265" max="11265" width="9.375" style="273" customWidth="1"/>
    <col min="11266" max="11266" width="1.375" style="273" customWidth="1"/>
    <col min="11267" max="11296" width="9.5" style="273" customWidth="1"/>
    <col min="11297" max="11297" width="9.375" style="273" customWidth="1"/>
    <col min="11298" max="11505" width="8" style="273" customWidth="1"/>
    <col min="11506" max="11507" width="9.375" style="273" customWidth="1"/>
    <col min="11508" max="11508" width="1.375" style="273" customWidth="1"/>
    <col min="11509" max="11520" width="8.25" style="273"/>
    <col min="11521" max="11521" width="9.375" style="273" customWidth="1"/>
    <col min="11522" max="11522" width="1.375" style="273" customWidth="1"/>
    <col min="11523" max="11552" width="9.5" style="273" customWidth="1"/>
    <col min="11553" max="11553" width="9.375" style="273" customWidth="1"/>
    <col min="11554" max="11761" width="8" style="273" customWidth="1"/>
    <col min="11762" max="11763" width="9.375" style="273" customWidth="1"/>
    <col min="11764" max="11764" width="1.375" style="273" customWidth="1"/>
    <col min="11765" max="11776" width="8.25" style="273"/>
    <col min="11777" max="11777" width="9.375" style="273" customWidth="1"/>
    <col min="11778" max="11778" width="1.375" style="273" customWidth="1"/>
    <col min="11779" max="11808" width="9.5" style="273" customWidth="1"/>
    <col min="11809" max="11809" width="9.375" style="273" customWidth="1"/>
    <col min="11810" max="12017" width="8" style="273" customWidth="1"/>
    <col min="12018" max="12019" width="9.375" style="273" customWidth="1"/>
    <col min="12020" max="12020" width="1.375" style="273" customWidth="1"/>
    <col min="12021" max="12032" width="8.25" style="273"/>
    <col min="12033" max="12033" width="9.375" style="273" customWidth="1"/>
    <col min="12034" max="12034" width="1.375" style="273" customWidth="1"/>
    <col min="12035" max="12064" width="9.5" style="273" customWidth="1"/>
    <col min="12065" max="12065" width="9.375" style="273" customWidth="1"/>
    <col min="12066" max="12273" width="8" style="273" customWidth="1"/>
    <col min="12274" max="12275" width="9.375" style="273" customWidth="1"/>
    <col min="12276" max="12276" width="1.375" style="273" customWidth="1"/>
    <col min="12277" max="12288" width="8.25" style="273"/>
    <col min="12289" max="12289" width="9.375" style="273" customWidth="1"/>
    <col min="12290" max="12290" width="1.375" style="273" customWidth="1"/>
    <col min="12291" max="12320" width="9.5" style="273" customWidth="1"/>
    <col min="12321" max="12321" width="9.375" style="273" customWidth="1"/>
    <col min="12322" max="12529" width="8" style="273" customWidth="1"/>
    <col min="12530" max="12531" width="9.375" style="273" customWidth="1"/>
    <col min="12532" max="12532" width="1.375" style="273" customWidth="1"/>
    <col min="12533" max="12544" width="8.25" style="273"/>
    <col min="12545" max="12545" width="9.375" style="273" customWidth="1"/>
    <col min="12546" max="12546" width="1.375" style="273" customWidth="1"/>
    <col min="12547" max="12576" width="9.5" style="273" customWidth="1"/>
    <col min="12577" max="12577" width="9.375" style="273" customWidth="1"/>
    <col min="12578" max="12785" width="8" style="273" customWidth="1"/>
    <col min="12786" max="12787" width="9.375" style="273" customWidth="1"/>
    <col min="12788" max="12788" width="1.375" style="273" customWidth="1"/>
    <col min="12789" max="12800" width="8.25" style="273"/>
    <col min="12801" max="12801" width="9.375" style="273" customWidth="1"/>
    <col min="12802" max="12802" width="1.375" style="273" customWidth="1"/>
    <col min="12803" max="12832" width="9.5" style="273" customWidth="1"/>
    <col min="12833" max="12833" width="9.375" style="273" customWidth="1"/>
    <col min="12834" max="13041" width="8" style="273" customWidth="1"/>
    <col min="13042" max="13043" width="9.375" style="273" customWidth="1"/>
    <col min="13044" max="13044" width="1.375" style="273" customWidth="1"/>
    <col min="13045" max="13056" width="8.25" style="273"/>
    <col min="13057" max="13057" width="9.375" style="273" customWidth="1"/>
    <col min="13058" max="13058" width="1.375" style="273" customWidth="1"/>
    <col min="13059" max="13088" width="9.5" style="273" customWidth="1"/>
    <col min="13089" max="13089" width="9.375" style="273" customWidth="1"/>
    <col min="13090" max="13297" width="8" style="273" customWidth="1"/>
    <col min="13298" max="13299" width="9.375" style="273" customWidth="1"/>
    <col min="13300" max="13300" width="1.375" style="273" customWidth="1"/>
    <col min="13301" max="13312" width="8.25" style="273"/>
    <col min="13313" max="13313" width="9.375" style="273" customWidth="1"/>
    <col min="13314" max="13314" width="1.375" style="273" customWidth="1"/>
    <col min="13315" max="13344" width="9.5" style="273" customWidth="1"/>
    <col min="13345" max="13345" width="9.375" style="273" customWidth="1"/>
    <col min="13346" max="13553" width="8" style="273" customWidth="1"/>
    <col min="13554" max="13555" width="9.375" style="273" customWidth="1"/>
    <col min="13556" max="13556" width="1.375" style="273" customWidth="1"/>
    <col min="13557" max="13568" width="8.25" style="273"/>
    <col min="13569" max="13569" width="9.375" style="273" customWidth="1"/>
    <col min="13570" max="13570" width="1.375" style="273" customWidth="1"/>
    <col min="13571" max="13600" width="9.5" style="273" customWidth="1"/>
    <col min="13601" max="13601" width="9.375" style="273" customWidth="1"/>
    <col min="13602" max="13809" width="8" style="273" customWidth="1"/>
    <col min="13810" max="13811" width="9.375" style="273" customWidth="1"/>
    <col min="13812" max="13812" width="1.375" style="273" customWidth="1"/>
    <col min="13813" max="13824" width="8.25" style="273"/>
    <col min="13825" max="13825" width="9.375" style="273" customWidth="1"/>
    <col min="13826" max="13826" width="1.375" style="273" customWidth="1"/>
    <col min="13827" max="13856" width="9.5" style="273" customWidth="1"/>
    <col min="13857" max="13857" width="9.375" style="273" customWidth="1"/>
    <col min="13858" max="14065" width="8" style="273" customWidth="1"/>
    <col min="14066" max="14067" width="9.375" style="273" customWidth="1"/>
    <col min="14068" max="14068" width="1.375" style="273" customWidth="1"/>
    <col min="14069" max="14080" width="8.25" style="273"/>
    <col min="14081" max="14081" width="9.375" style="273" customWidth="1"/>
    <col min="14082" max="14082" width="1.375" style="273" customWidth="1"/>
    <col min="14083" max="14112" width="9.5" style="273" customWidth="1"/>
    <col min="14113" max="14113" width="9.375" style="273" customWidth="1"/>
    <col min="14114" max="14321" width="8" style="273" customWidth="1"/>
    <col min="14322" max="14323" width="9.375" style="273" customWidth="1"/>
    <col min="14324" max="14324" width="1.375" style="273" customWidth="1"/>
    <col min="14325" max="14336" width="8.25" style="273"/>
    <col min="14337" max="14337" width="9.375" style="273" customWidth="1"/>
    <col min="14338" max="14338" width="1.375" style="273" customWidth="1"/>
    <col min="14339" max="14368" width="9.5" style="273" customWidth="1"/>
    <col min="14369" max="14369" width="9.375" style="273" customWidth="1"/>
    <col min="14370" max="14577" width="8" style="273" customWidth="1"/>
    <col min="14578" max="14579" width="9.375" style="273" customWidth="1"/>
    <col min="14580" max="14580" width="1.375" style="273" customWidth="1"/>
    <col min="14581" max="14592" width="8.25" style="273"/>
    <col min="14593" max="14593" width="9.375" style="273" customWidth="1"/>
    <col min="14594" max="14594" width="1.375" style="273" customWidth="1"/>
    <col min="14595" max="14624" width="9.5" style="273" customWidth="1"/>
    <col min="14625" max="14625" width="9.375" style="273" customWidth="1"/>
    <col min="14626" max="14833" width="8" style="273" customWidth="1"/>
    <col min="14834" max="14835" width="9.375" style="273" customWidth="1"/>
    <col min="14836" max="14836" width="1.375" style="273" customWidth="1"/>
    <col min="14837" max="14848" width="8.25" style="273"/>
    <col min="14849" max="14849" width="9.375" style="273" customWidth="1"/>
    <col min="14850" max="14850" width="1.375" style="273" customWidth="1"/>
    <col min="14851" max="14880" width="9.5" style="273" customWidth="1"/>
    <col min="14881" max="14881" width="9.375" style="273" customWidth="1"/>
    <col min="14882" max="15089" width="8" style="273" customWidth="1"/>
    <col min="15090" max="15091" width="9.375" style="273" customWidth="1"/>
    <col min="15092" max="15092" width="1.375" style="273" customWidth="1"/>
    <col min="15093" max="15104" width="8.25" style="273"/>
    <col min="15105" max="15105" width="9.375" style="273" customWidth="1"/>
    <col min="15106" max="15106" width="1.375" style="273" customWidth="1"/>
    <col min="15107" max="15136" width="9.5" style="273" customWidth="1"/>
    <col min="15137" max="15137" width="9.375" style="273" customWidth="1"/>
    <col min="15138" max="15345" width="8" style="273" customWidth="1"/>
    <col min="15346" max="15347" width="9.375" style="273" customWidth="1"/>
    <col min="15348" max="15348" width="1.375" style="273" customWidth="1"/>
    <col min="15349" max="15360" width="8.25" style="273"/>
    <col min="15361" max="15361" width="9.375" style="273" customWidth="1"/>
    <col min="15362" max="15362" width="1.375" style="273" customWidth="1"/>
    <col min="15363" max="15392" width="9.5" style="273" customWidth="1"/>
    <col min="15393" max="15393" width="9.375" style="273" customWidth="1"/>
    <col min="15394" max="15601" width="8" style="273" customWidth="1"/>
    <col min="15602" max="15603" width="9.375" style="273" customWidth="1"/>
    <col min="15604" max="15604" width="1.375" style="273" customWidth="1"/>
    <col min="15605" max="15616" width="8.25" style="273"/>
    <col min="15617" max="15617" width="9.375" style="273" customWidth="1"/>
    <col min="15618" max="15618" width="1.375" style="273" customWidth="1"/>
    <col min="15619" max="15648" width="9.5" style="273" customWidth="1"/>
    <col min="15649" max="15649" width="9.375" style="273" customWidth="1"/>
    <col min="15650" max="15857" width="8" style="273" customWidth="1"/>
    <col min="15858" max="15859" width="9.375" style="273" customWidth="1"/>
    <col min="15860" max="15860" width="1.375" style="273" customWidth="1"/>
    <col min="15861" max="15872" width="8.25" style="273"/>
    <col min="15873" max="15873" width="9.375" style="273" customWidth="1"/>
    <col min="15874" max="15874" width="1.375" style="273" customWidth="1"/>
    <col min="15875" max="15904" width="9.5" style="273" customWidth="1"/>
    <col min="15905" max="15905" width="9.375" style="273" customWidth="1"/>
    <col min="15906" max="16113" width="8" style="273" customWidth="1"/>
    <col min="16114" max="16115" width="9.375" style="273" customWidth="1"/>
    <col min="16116" max="16116" width="1.375" style="273" customWidth="1"/>
    <col min="16117" max="16128" width="8.25" style="273"/>
    <col min="16129" max="16129" width="9.375" style="273" customWidth="1"/>
    <col min="16130" max="16130" width="1.375" style="273" customWidth="1"/>
    <col min="16131" max="16160" width="9.5" style="273" customWidth="1"/>
    <col min="16161" max="16161" width="9.375" style="273" customWidth="1"/>
    <col min="16162" max="16369" width="8" style="273" customWidth="1"/>
    <col min="16370" max="16371" width="9.375" style="273" customWidth="1"/>
    <col min="16372" max="16372" width="1.375" style="273" customWidth="1"/>
    <col min="16373" max="16384" width="8.25" style="273"/>
  </cols>
  <sheetData>
    <row r="1" spans="1:153" s="272" customFormat="1" ht="39.950000000000003" customHeight="1" x14ac:dyDescent="0.2">
      <c r="C1" s="272">
        <v>2</v>
      </c>
      <c r="D1" s="272">
        <v>2</v>
      </c>
      <c r="E1" s="272">
        <v>2</v>
      </c>
      <c r="F1" s="272">
        <v>2</v>
      </c>
      <c r="G1" s="272">
        <v>2</v>
      </c>
      <c r="H1" s="272">
        <v>2</v>
      </c>
      <c r="I1" s="272">
        <v>2</v>
      </c>
      <c r="J1" s="272">
        <v>2</v>
      </c>
      <c r="K1" s="272">
        <v>2</v>
      </c>
      <c r="L1" s="272">
        <v>2</v>
      </c>
      <c r="M1" s="272">
        <v>2</v>
      </c>
      <c r="N1" s="272">
        <v>2</v>
      </c>
      <c r="O1" s="272">
        <v>2</v>
      </c>
      <c r="P1" s="272">
        <v>2</v>
      </c>
      <c r="Q1" s="272">
        <v>3</v>
      </c>
      <c r="R1" s="272">
        <v>3</v>
      </c>
      <c r="S1" s="272">
        <v>3</v>
      </c>
      <c r="T1" s="272">
        <v>3</v>
      </c>
      <c r="U1" s="272">
        <v>3</v>
      </c>
      <c r="V1" s="272">
        <v>3</v>
      </c>
      <c r="W1" s="272">
        <v>3</v>
      </c>
      <c r="X1" s="272">
        <v>4</v>
      </c>
      <c r="Y1" s="272">
        <v>4</v>
      </c>
      <c r="Z1" s="272">
        <v>6</v>
      </c>
      <c r="AA1" s="272">
        <v>6</v>
      </c>
      <c r="AB1" s="272">
        <v>6</v>
      </c>
      <c r="AC1" s="272">
        <v>6</v>
      </c>
      <c r="AD1" s="272">
        <v>6</v>
      </c>
      <c r="AE1" s="272">
        <v>6</v>
      </c>
      <c r="AF1" s="272">
        <v>6</v>
      </c>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row>
    <row r="2" spans="1:153" ht="21"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21.7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4"/>
      <c r="Y3" s="274"/>
      <c r="Z3" s="274"/>
      <c r="AA3" s="274"/>
      <c r="AB3" s="274"/>
      <c r="AC3" s="274"/>
      <c r="AD3" s="274"/>
      <c r="AE3" s="274"/>
      <c r="AF3" s="274"/>
    </row>
    <row r="4" spans="1:153" ht="21.7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4"/>
      <c r="Y4" s="274"/>
      <c r="Z4" s="274"/>
      <c r="AA4" s="274"/>
      <c r="AB4" s="274"/>
      <c r="AC4" s="274"/>
      <c r="AD4" s="274"/>
      <c r="AE4" s="274"/>
      <c r="AF4" s="274"/>
    </row>
    <row r="5" spans="1:153" ht="21.7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4"/>
      <c r="Y5" s="274"/>
      <c r="Z5" s="274"/>
      <c r="AA5" s="274"/>
      <c r="AB5" s="274"/>
      <c r="AC5" s="274"/>
      <c r="AD5" s="274"/>
      <c r="AE5" s="274"/>
      <c r="AF5" s="274"/>
    </row>
    <row r="6" spans="1:153" ht="28.15" customHeight="1" x14ac:dyDescent="0.2">
      <c r="A6" s="272">
        <v>5</v>
      </c>
      <c r="C6" s="276" t="s">
        <v>271</v>
      </c>
      <c r="D6" s="276"/>
      <c r="E6" s="276"/>
      <c r="F6" s="276"/>
      <c r="G6" s="276"/>
      <c r="H6" s="276"/>
      <c r="I6" s="276"/>
      <c r="J6" s="276"/>
      <c r="K6" s="276"/>
      <c r="L6" s="276"/>
      <c r="M6" s="276"/>
      <c r="N6" s="276"/>
      <c r="O6" s="276"/>
      <c r="P6" s="276"/>
      <c r="Q6" s="276"/>
      <c r="R6" s="276"/>
      <c r="S6" s="276"/>
      <c r="T6" s="276"/>
      <c r="U6" s="276"/>
      <c r="V6" s="276"/>
      <c r="W6" s="276"/>
      <c r="X6" s="274"/>
      <c r="Y6" s="274"/>
      <c r="Z6" s="274"/>
      <c r="AA6" s="274"/>
      <c r="AB6" s="274"/>
      <c r="AC6" s="274"/>
      <c r="AD6" s="274"/>
      <c r="AE6" s="274"/>
      <c r="AF6" s="274"/>
    </row>
    <row r="7" spans="1:153" ht="26.1" customHeight="1" x14ac:dyDescent="0.2">
      <c r="A7" s="272">
        <v>6</v>
      </c>
      <c r="C7" s="276"/>
      <c r="D7" s="276"/>
      <c r="E7" s="276"/>
      <c r="F7" s="276"/>
      <c r="G7" s="276"/>
      <c r="H7" s="276"/>
      <c r="I7" s="276"/>
      <c r="J7" s="276"/>
      <c r="K7" s="276"/>
      <c r="L7" s="276"/>
      <c r="M7" s="276"/>
      <c r="N7" s="276"/>
      <c r="O7" s="276"/>
      <c r="P7" s="276"/>
      <c r="Q7" s="276"/>
      <c r="R7" s="276"/>
      <c r="S7" s="276"/>
      <c r="T7" s="276"/>
      <c r="U7" s="276"/>
      <c r="V7" s="276"/>
      <c r="W7" s="276"/>
      <c r="X7" s="277"/>
      <c r="Y7" s="277"/>
      <c r="Z7" s="278" t="s">
        <v>272</v>
      </c>
      <c r="AA7" s="279" t="s">
        <v>173</v>
      </c>
      <c r="AB7" s="280" t="s">
        <v>273</v>
      </c>
      <c r="AC7" s="281" t="s">
        <v>274</v>
      </c>
      <c r="AD7" s="282" t="s">
        <v>275</v>
      </c>
      <c r="AE7" s="283" t="s">
        <v>276</v>
      </c>
      <c r="AF7" s="284" t="s">
        <v>277</v>
      </c>
    </row>
    <row r="8" spans="1:153" ht="5.45" customHeight="1" x14ac:dyDescent="0.2">
      <c r="A8" s="272">
        <v>7</v>
      </c>
      <c r="C8" s="285"/>
      <c r="D8" s="285"/>
      <c r="E8" s="285"/>
      <c r="F8" s="285"/>
      <c r="G8" s="285"/>
      <c r="H8" s="285"/>
      <c r="I8" s="285"/>
      <c r="J8" s="285"/>
      <c r="K8" s="285"/>
      <c r="L8" s="285"/>
      <c r="M8" s="285"/>
      <c r="N8" s="285"/>
      <c r="O8" s="285"/>
      <c r="P8" s="285"/>
      <c r="Q8" s="285"/>
      <c r="R8" s="285"/>
      <c r="S8" s="285"/>
      <c r="T8" s="285"/>
      <c r="U8" s="285"/>
      <c r="V8" s="285"/>
      <c r="W8" s="285"/>
      <c r="X8" s="277"/>
      <c r="Y8" s="277"/>
      <c r="Z8" s="286"/>
      <c r="AA8" s="286"/>
      <c r="AB8" s="286"/>
      <c r="AC8" s="286"/>
      <c r="AD8" s="286"/>
      <c r="AE8" s="286"/>
      <c r="AF8" s="286"/>
    </row>
    <row r="9" spans="1:153" ht="13.15" customHeight="1" x14ac:dyDescent="0.2">
      <c r="A9" s="272">
        <v>8</v>
      </c>
      <c r="C9" s="274"/>
      <c r="D9" s="274"/>
      <c r="E9" s="274"/>
      <c r="F9" s="274"/>
      <c r="G9" s="274"/>
      <c r="H9" s="274"/>
      <c r="I9" s="274"/>
      <c r="J9" s="274"/>
      <c r="K9" s="274"/>
      <c r="L9" s="274"/>
      <c r="M9" s="274"/>
      <c r="N9" s="274"/>
      <c r="O9" s="274"/>
      <c r="P9" s="274"/>
      <c r="Q9" s="274"/>
      <c r="R9" s="274"/>
      <c r="S9" s="274"/>
      <c r="T9" s="274"/>
      <c r="U9" s="274"/>
      <c r="V9" s="274"/>
      <c r="W9" s="274"/>
      <c r="X9" s="287" t="s">
        <v>278</v>
      </c>
      <c r="Y9" s="288"/>
      <c r="Z9" s="289"/>
      <c r="AA9" s="289"/>
      <c r="AB9" s="289"/>
      <c r="AC9" s="289"/>
      <c r="AD9" s="289"/>
      <c r="AE9" s="289"/>
      <c r="AF9" s="289"/>
    </row>
    <row r="10" spans="1:153" ht="28.35" customHeight="1" x14ac:dyDescent="0.2">
      <c r="A10" s="272">
        <v>9</v>
      </c>
      <c r="C10" s="274"/>
      <c r="D10" s="274"/>
      <c r="E10" s="274"/>
      <c r="F10" s="274"/>
      <c r="G10" s="274"/>
      <c r="H10" s="274"/>
      <c r="I10" s="274"/>
      <c r="J10" s="274"/>
      <c r="K10" s="274"/>
      <c r="L10" s="274"/>
      <c r="M10" s="274"/>
      <c r="N10" s="274"/>
      <c r="O10" s="274"/>
      <c r="P10" s="274"/>
      <c r="Q10" s="274"/>
      <c r="R10" s="274"/>
      <c r="S10" s="274"/>
      <c r="T10" s="274"/>
      <c r="U10" s="274"/>
      <c r="V10" s="274"/>
      <c r="W10" s="274"/>
      <c r="X10" s="290"/>
      <c r="Y10" s="291"/>
      <c r="Z10" s="292" t="s">
        <v>294</v>
      </c>
      <c r="AA10" s="292" t="e">
        <f t="shared" ref="AA10:AF15" si="0">Z10+1</f>
        <v>#VALUE!</v>
      </c>
      <c r="AB10" s="292" t="e">
        <f t="shared" si="0"/>
        <v>#VALUE!</v>
      </c>
      <c r="AC10" s="292" t="e">
        <f t="shared" si="0"/>
        <v>#VALUE!</v>
      </c>
      <c r="AD10" s="293" t="e">
        <f t="shared" si="0"/>
        <v>#VALUE!</v>
      </c>
      <c r="AE10" s="294" t="e">
        <f t="shared" si="0"/>
        <v>#VALUE!</v>
      </c>
      <c r="AF10" s="295" t="e">
        <f t="shared" si="0"/>
        <v>#VALUE!</v>
      </c>
    </row>
    <row r="11" spans="1:153" ht="28.35" customHeight="1" x14ac:dyDescent="0.2">
      <c r="A11" s="272">
        <v>9</v>
      </c>
      <c r="C11" s="274"/>
      <c r="D11" s="274"/>
      <c r="E11" s="274"/>
      <c r="F11" s="274"/>
      <c r="G11" s="274"/>
      <c r="H11" s="274"/>
      <c r="I11" s="274"/>
      <c r="J11" s="274"/>
      <c r="K11" s="274"/>
      <c r="L11" s="274"/>
      <c r="M11" s="274"/>
      <c r="N11" s="274"/>
      <c r="O11" s="274"/>
      <c r="P11" s="274"/>
      <c r="Q11" s="274"/>
      <c r="R11" s="274"/>
      <c r="S11" s="274"/>
      <c r="T11" s="274"/>
      <c r="U11" s="274"/>
      <c r="V11" s="274"/>
      <c r="W11" s="274"/>
      <c r="X11" s="290"/>
      <c r="Y11" s="291"/>
      <c r="Z11" s="293" t="e">
        <f>AF10+1</f>
        <v>#VALUE!</v>
      </c>
      <c r="AA11" s="294" t="e">
        <f t="shared" si="0"/>
        <v>#VALUE!</v>
      </c>
      <c r="AB11" s="294" t="e">
        <f t="shared" si="0"/>
        <v>#VALUE!</v>
      </c>
      <c r="AC11" s="294" t="e">
        <f t="shared" si="0"/>
        <v>#VALUE!</v>
      </c>
      <c r="AD11" s="294" t="e">
        <f t="shared" si="0"/>
        <v>#VALUE!</v>
      </c>
      <c r="AE11" s="294" t="e">
        <f t="shared" si="0"/>
        <v>#VALUE!</v>
      </c>
      <c r="AF11" s="295" t="e">
        <f t="shared" si="0"/>
        <v>#VALUE!</v>
      </c>
    </row>
    <row r="12" spans="1:153" ht="28.35" customHeight="1" x14ac:dyDescent="0.2">
      <c r="A12" s="272">
        <v>9</v>
      </c>
      <c r="C12" s="274"/>
      <c r="D12" s="274"/>
      <c r="E12" s="274"/>
      <c r="F12" s="274"/>
      <c r="G12" s="274"/>
      <c r="H12" s="274"/>
      <c r="I12" s="274"/>
      <c r="J12" s="274"/>
      <c r="K12" s="274"/>
      <c r="L12" s="274"/>
      <c r="M12" s="274"/>
      <c r="N12" s="274"/>
      <c r="O12" s="274"/>
      <c r="P12" s="274"/>
      <c r="Q12" s="274"/>
      <c r="R12" s="274"/>
      <c r="S12" s="274"/>
      <c r="T12" s="274"/>
      <c r="U12" s="274"/>
      <c r="V12" s="274"/>
      <c r="W12" s="274"/>
      <c r="X12" s="290"/>
      <c r="Y12" s="291"/>
      <c r="Z12" s="293" t="e">
        <f>AF11+1</f>
        <v>#VALUE!</v>
      </c>
      <c r="AA12" s="293" t="e">
        <f t="shared" si="0"/>
        <v>#VALUE!</v>
      </c>
      <c r="AB12" s="294" t="e">
        <f t="shared" si="0"/>
        <v>#VALUE!</v>
      </c>
      <c r="AC12" s="294" t="e">
        <f t="shared" si="0"/>
        <v>#VALUE!</v>
      </c>
      <c r="AD12" s="294" t="e">
        <f t="shared" si="0"/>
        <v>#VALUE!</v>
      </c>
      <c r="AE12" s="294" t="e">
        <f t="shared" si="0"/>
        <v>#VALUE!</v>
      </c>
      <c r="AF12" s="295" t="e">
        <f t="shared" si="0"/>
        <v>#VALUE!</v>
      </c>
    </row>
    <row r="13" spans="1:153" ht="28.35" customHeight="1" x14ac:dyDescent="0.2">
      <c r="A13" s="272">
        <v>9</v>
      </c>
      <c r="C13" s="274"/>
      <c r="D13" s="274"/>
      <c r="E13" s="274"/>
      <c r="F13" s="274"/>
      <c r="G13" s="274"/>
      <c r="H13" s="274"/>
      <c r="I13" s="274"/>
      <c r="J13" s="274"/>
      <c r="K13" s="274"/>
      <c r="L13" s="274"/>
      <c r="M13" s="274"/>
      <c r="N13" s="274"/>
      <c r="O13" s="274"/>
      <c r="P13" s="274"/>
      <c r="Q13" s="274"/>
      <c r="R13" s="274"/>
      <c r="S13" s="274"/>
      <c r="T13" s="274"/>
      <c r="U13" s="274"/>
      <c r="V13" s="274"/>
      <c r="W13" s="274"/>
      <c r="X13" s="296" t="s">
        <v>279</v>
      </c>
      <c r="Y13" s="297"/>
      <c r="Z13" s="293" t="e">
        <f>AF12+1</f>
        <v>#VALUE!</v>
      </c>
      <c r="AA13" s="294" t="e">
        <f t="shared" si="0"/>
        <v>#VALUE!</v>
      </c>
      <c r="AB13" s="294" t="e">
        <f t="shared" si="0"/>
        <v>#VALUE!</v>
      </c>
      <c r="AC13" s="294" t="e">
        <f t="shared" si="0"/>
        <v>#VALUE!</v>
      </c>
      <c r="AD13" s="294" t="e">
        <f t="shared" si="0"/>
        <v>#VALUE!</v>
      </c>
      <c r="AE13" s="294" t="e">
        <f t="shared" si="0"/>
        <v>#VALUE!</v>
      </c>
      <c r="AF13" s="295" t="e">
        <f t="shared" si="0"/>
        <v>#VALUE!</v>
      </c>
    </row>
    <row r="14" spans="1:153" ht="28.35" customHeight="1" x14ac:dyDescent="0.2">
      <c r="A14" s="272">
        <v>9</v>
      </c>
      <c r="C14" s="274"/>
      <c r="D14" s="274"/>
      <c r="E14" s="274"/>
      <c r="F14" s="274"/>
      <c r="G14" s="274"/>
      <c r="H14" s="274"/>
      <c r="I14" s="274"/>
      <c r="J14" s="274"/>
      <c r="K14" s="274"/>
      <c r="L14" s="274"/>
      <c r="M14" s="274"/>
      <c r="N14" s="274"/>
      <c r="O14" s="274"/>
      <c r="P14" s="274"/>
      <c r="Q14" s="274"/>
      <c r="R14" s="274"/>
      <c r="S14" s="274"/>
      <c r="T14" s="274"/>
      <c r="U14" s="274"/>
      <c r="V14" s="274"/>
      <c r="W14" s="274"/>
      <c r="X14" s="298" t="s">
        <v>280</v>
      </c>
      <c r="Y14" s="299"/>
      <c r="Z14" s="293" t="e">
        <f>AF13+1</f>
        <v>#VALUE!</v>
      </c>
      <c r="AA14" s="294" t="e">
        <f t="shared" si="0"/>
        <v>#VALUE!</v>
      </c>
      <c r="AB14" s="294" t="e">
        <f t="shared" si="0"/>
        <v>#VALUE!</v>
      </c>
      <c r="AC14" s="294" t="e">
        <f t="shared" si="0"/>
        <v>#VALUE!</v>
      </c>
      <c r="AD14" s="294" t="e">
        <f t="shared" si="0"/>
        <v>#VALUE!</v>
      </c>
      <c r="AE14" s="294" t="e">
        <f t="shared" si="0"/>
        <v>#VALUE!</v>
      </c>
      <c r="AF14" s="295" t="e">
        <f t="shared" si="0"/>
        <v>#VALUE!</v>
      </c>
    </row>
    <row r="15" spans="1:153" ht="28.35" customHeight="1" x14ac:dyDescent="0.2">
      <c r="A15" s="272">
        <v>9</v>
      </c>
      <c r="C15" s="274"/>
      <c r="D15" s="274"/>
      <c r="E15" s="274"/>
      <c r="F15" s="274"/>
      <c r="G15" s="274"/>
      <c r="H15" s="274"/>
      <c r="I15" s="274"/>
      <c r="J15" s="274"/>
      <c r="K15" s="274"/>
      <c r="L15" s="274"/>
      <c r="M15" s="274"/>
      <c r="N15" s="274"/>
      <c r="O15" s="274"/>
      <c r="P15" s="274"/>
      <c r="Q15" s="274"/>
      <c r="R15" s="274"/>
      <c r="S15" s="274"/>
      <c r="T15" s="274"/>
      <c r="U15" s="274"/>
      <c r="V15" s="274"/>
      <c r="W15" s="274"/>
      <c r="X15" s="298"/>
      <c r="Y15" s="299"/>
      <c r="Z15" s="292" t="e">
        <f>AF14+1</f>
        <v>#VALUE!</v>
      </c>
      <c r="AA15" s="292" t="e">
        <f t="shared" si="0"/>
        <v>#VALUE!</v>
      </c>
      <c r="AB15" s="292" t="e">
        <f t="shared" si="0"/>
        <v>#VALUE!</v>
      </c>
      <c r="AC15" s="292" t="e">
        <f t="shared" si="0"/>
        <v>#VALUE!</v>
      </c>
      <c r="AD15" s="292" t="e">
        <f t="shared" si="0"/>
        <v>#VALUE!</v>
      </c>
      <c r="AE15" s="292" t="e">
        <f t="shared" si="0"/>
        <v>#VALUE!</v>
      </c>
      <c r="AF15" s="292" t="e">
        <f t="shared" si="0"/>
        <v>#VALUE!</v>
      </c>
    </row>
    <row r="16" spans="1:153" ht="5.45" customHeight="1" x14ac:dyDescent="0.2">
      <c r="A16" s="272">
        <v>10</v>
      </c>
      <c r="C16" s="274"/>
      <c r="D16" s="274"/>
      <c r="E16" s="274"/>
      <c r="F16" s="274"/>
      <c r="G16" s="274"/>
      <c r="H16" s="274"/>
      <c r="I16" s="274"/>
      <c r="J16" s="274"/>
      <c r="K16" s="274"/>
      <c r="L16" s="274"/>
      <c r="M16" s="274"/>
      <c r="N16" s="274"/>
      <c r="O16" s="274"/>
      <c r="P16" s="274"/>
      <c r="Q16" s="274"/>
      <c r="R16" s="274"/>
      <c r="S16" s="274"/>
      <c r="T16" s="274"/>
      <c r="U16" s="274"/>
      <c r="V16" s="274"/>
      <c r="W16" s="274"/>
      <c r="X16" s="300"/>
      <c r="Y16" s="301"/>
      <c r="Z16" s="302" t="s">
        <v>281</v>
      </c>
      <c r="AA16" s="302" t="s">
        <v>281</v>
      </c>
      <c r="AB16" s="302" t="s">
        <v>281</v>
      </c>
      <c r="AC16" s="303"/>
      <c r="AD16" s="302" t="s">
        <v>281</v>
      </c>
      <c r="AE16" s="302" t="s">
        <v>281</v>
      </c>
      <c r="AF16" s="302" t="s">
        <v>281</v>
      </c>
    </row>
    <row r="17" spans="1:32" ht="13.15" customHeight="1" x14ac:dyDescent="0.2">
      <c r="A17" s="272">
        <v>8</v>
      </c>
      <c r="C17" s="274"/>
      <c r="D17" s="274"/>
      <c r="E17" s="274"/>
      <c r="F17" s="274"/>
      <c r="G17" s="274"/>
      <c r="H17" s="274"/>
      <c r="I17" s="274"/>
      <c r="J17" s="274"/>
      <c r="K17" s="274"/>
      <c r="L17" s="274"/>
      <c r="M17" s="274"/>
      <c r="N17" s="274"/>
      <c r="O17" s="274"/>
      <c r="P17" s="274"/>
      <c r="Q17" s="274"/>
      <c r="R17" s="274"/>
      <c r="S17" s="274"/>
      <c r="T17" s="274"/>
      <c r="U17" s="274"/>
      <c r="V17" s="274"/>
      <c r="W17" s="274"/>
      <c r="X17" s="287" t="s">
        <v>282</v>
      </c>
      <c r="Y17" s="288"/>
      <c r="Z17" s="304"/>
      <c r="AA17" s="304"/>
      <c r="AB17" s="304"/>
      <c r="AC17" s="304"/>
      <c r="AD17" s="304"/>
      <c r="AE17" s="304"/>
      <c r="AF17" s="304"/>
    </row>
    <row r="18" spans="1:32" ht="28.35" customHeight="1" x14ac:dyDescent="0.2">
      <c r="A18" s="272">
        <v>9</v>
      </c>
      <c r="C18" s="274"/>
      <c r="D18" s="274"/>
      <c r="E18" s="274"/>
      <c r="F18" s="274"/>
      <c r="G18" s="274"/>
      <c r="H18" s="274"/>
      <c r="I18" s="274"/>
      <c r="J18" s="274"/>
      <c r="K18" s="274"/>
      <c r="L18" s="274"/>
      <c r="M18" s="274"/>
      <c r="N18" s="274"/>
      <c r="O18" s="274"/>
      <c r="P18" s="274"/>
      <c r="Q18" s="274"/>
      <c r="R18" s="274"/>
      <c r="S18" s="274"/>
      <c r="T18" s="274"/>
      <c r="U18" s="274"/>
      <c r="V18" s="274"/>
      <c r="W18" s="274"/>
      <c r="X18" s="290"/>
      <c r="Y18" s="291"/>
      <c r="Z18" s="293" t="s">
        <v>295</v>
      </c>
      <c r="AA18" s="294" t="e">
        <f t="shared" ref="AA18:AF23" si="1">Z18+1</f>
        <v>#VALUE!</v>
      </c>
      <c r="AB18" s="294" t="e">
        <f t="shared" si="1"/>
        <v>#VALUE!</v>
      </c>
      <c r="AC18" s="294" t="e">
        <f t="shared" si="1"/>
        <v>#VALUE!</v>
      </c>
      <c r="AD18" s="294" t="e">
        <f t="shared" si="1"/>
        <v>#VALUE!</v>
      </c>
      <c r="AE18" s="294" t="e">
        <f t="shared" si="1"/>
        <v>#VALUE!</v>
      </c>
      <c r="AF18" s="295" t="e">
        <f t="shared" si="1"/>
        <v>#VALUE!</v>
      </c>
    </row>
    <row r="19" spans="1:32" ht="28.35" customHeight="1" x14ac:dyDescent="0.2">
      <c r="A19" s="272">
        <v>9</v>
      </c>
      <c r="C19" s="274"/>
      <c r="D19" s="274"/>
      <c r="E19" s="274"/>
      <c r="F19" s="274"/>
      <c r="G19" s="274"/>
      <c r="H19" s="274"/>
      <c r="I19" s="274"/>
      <c r="J19" s="274"/>
      <c r="K19" s="274"/>
      <c r="L19" s="274"/>
      <c r="M19" s="274"/>
      <c r="N19" s="274"/>
      <c r="O19" s="274"/>
      <c r="P19" s="274"/>
      <c r="Q19" s="274"/>
      <c r="R19" s="274"/>
      <c r="S19" s="274"/>
      <c r="T19" s="274"/>
      <c r="U19" s="274"/>
      <c r="V19" s="274"/>
      <c r="W19" s="274"/>
      <c r="X19" s="290"/>
      <c r="Y19" s="291"/>
      <c r="Z19" s="293" t="e">
        <f>AF18+1</f>
        <v>#VALUE!</v>
      </c>
      <c r="AA19" s="294" t="e">
        <f t="shared" si="1"/>
        <v>#VALUE!</v>
      </c>
      <c r="AB19" s="294" t="e">
        <f t="shared" si="1"/>
        <v>#VALUE!</v>
      </c>
      <c r="AC19" s="293" t="e">
        <f t="shared" si="1"/>
        <v>#VALUE!</v>
      </c>
      <c r="AD19" s="294" t="e">
        <f t="shared" si="1"/>
        <v>#VALUE!</v>
      </c>
      <c r="AE19" s="294" t="e">
        <f t="shared" si="1"/>
        <v>#VALUE!</v>
      </c>
      <c r="AF19" s="295" t="e">
        <f t="shared" si="1"/>
        <v>#VALUE!</v>
      </c>
    </row>
    <row r="20" spans="1:32" ht="28.35" customHeight="1" x14ac:dyDescent="0.2">
      <c r="A20" s="272">
        <v>9</v>
      </c>
      <c r="C20" s="274"/>
      <c r="D20" s="274"/>
      <c r="E20" s="274"/>
      <c r="F20" s="274"/>
      <c r="G20" s="274"/>
      <c r="H20" s="274"/>
      <c r="I20" s="274"/>
      <c r="J20" s="274"/>
      <c r="K20" s="274"/>
      <c r="L20" s="274"/>
      <c r="M20" s="274"/>
      <c r="N20" s="274"/>
      <c r="O20" s="274"/>
      <c r="P20" s="274"/>
      <c r="Q20" s="274"/>
      <c r="R20" s="274"/>
      <c r="S20" s="274"/>
      <c r="T20" s="274"/>
      <c r="U20" s="274"/>
      <c r="V20" s="274"/>
      <c r="W20" s="274"/>
      <c r="X20" s="290"/>
      <c r="Y20" s="291"/>
      <c r="Z20" s="293" t="e">
        <f>AF19+1</f>
        <v>#VALUE!</v>
      </c>
      <c r="AA20" s="294" t="e">
        <f t="shared" si="1"/>
        <v>#VALUE!</v>
      </c>
      <c r="AB20" s="294" t="e">
        <f t="shared" si="1"/>
        <v>#VALUE!</v>
      </c>
      <c r="AC20" s="294" t="e">
        <f t="shared" si="1"/>
        <v>#VALUE!</v>
      </c>
      <c r="AD20" s="294" t="e">
        <f t="shared" si="1"/>
        <v>#VALUE!</v>
      </c>
      <c r="AE20" s="294" t="e">
        <f t="shared" si="1"/>
        <v>#VALUE!</v>
      </c>
      <c r="AF20" s="295" t="e">
        <f t="shared" si="1"/>
        <v>#VALUE!</v>
      </c>
    </row>
    <row r="21" spans="1:32" ht="28.35" customHeight="1" x14ac:dyDescent="0.2">
      <c r="A21" s="272">
        <v>9</v>
      </c>
      <c r="C21" s="274"/>
      <c r="D21" s="274"/>
      <c r="E21" s="274"/>
      <c r="F21" s="274"/>
      <c r="G21" s="274"/>
      <c r="H21" s="274"/>
      <c r="I21" s="274"/>
      <c r="J21" s="274"/>
      <c r="K21" s="274"/>
      <c r="L21" s="274"/>
      <c r="M21" s="274"/>
      <c r="N21" s="274"/>
      <c r="O21" s="274"/>
      <c r="P21" s="274"/>
      <c r="Q21" s="274"/>
      <c r="R21" s="274"/>
      <c r="S21" s="274"/>
      <c r="T21" s="274"/>
      <c r="U21" s="274"/>
      <c r="V21" s="274"/>
      <c r="W21" s="274"/>
      <c r="X21" s="296" t="s">
        <v>283</v>
      </c>
      <c r="Y21" s="297"/>
      <c r="Z21" s="293" t="e">
        <f>AF20+1</f>
        <v>#VALUE!</v>
      </c>
      <c r="AA21" s="293" t="e">
        <f t="shared" si="1"/>
        <v>#VALUE!</v>
      </c>
      <c r="AB21" s="294" t="e">
        <f t="shared" si="1"/>
        <v>#VALUE!</v>
      </c>
      <c r="AC21" s="294" t="e">
        <f t="shared" si="1"/>
        <v>#VALUE!</v>
      </c>
      <c r="AD21" s="294" t="e">
        <f t="shared" si="1"/>
        <v>#VALUE!</v>
      </c>
      <c r="AE21" s="294" t="e">
        <f t="shared" si="1"/>
        <v>#VALUE!</v>
      </c>
      <c r="AF21" s="295" t="e">
        <f t="shared" si="1"/>
        <v>#VALUE!</v>
      </c>
    </row>
    <row r="22" spans="1:32" ht="28.35" customHeight="1" x14ac:dyDescent="0.2">
      <c r="A22" s="272">
        <v>9</v>
      </c>
      <c r="C22" s="274"/>
      <c r="D22" s="274"/>
      <c r="E22" s="274"/>
      <c r="F22" s="274"/>
      <c r="G22" s="274"/>
      <c r="H22" s="274"/>
      <c r="I22" s="274"/>
      <c r="J22" s="274"/>
      <c r="K22" s="274"/>
      <c r="L22" s="274"/>
      <c r="M22" s="274"/>
      <c r="N22" s="274"/>
      <c r="O22" s="274"/>
      <c r="P22" s="274"/>
      <c r="Q22" s="274"/>
      <c r="R22" s="274"/>
      <c r="S22" s="274"/>
      <c r="T22" s="274"/>
      <c r="U22" s="274"/>
      <c r="V22" s="274"/>
      <c r="W22" s="274"/>
      <c r="X22" s="298" t="s">
        <v>280</v>
      </c>
      <c r="Y22" s="299"/>
      <c r="Z22" s="292" t="e">
        <f>AF21+1</f>
        <v>#VALUE!</v>
      </c>
      <c r="AA22" s="292" t="e">
        <f t="shared" si="1"/>
        <v>#VALUE!</v>
      </c>
      <c r="AB22" s="292" t="e">
        <f t="shared" si="1"/>
        <v>#VALUE!</v>
      </c>
      <c r="AC22" s="292" t="e">
        <f t="shared" si="1"/>
        <v>#VALUE!</v>
      </c>
      <c r="AD22" s="292" t="e">
        <f t="shared" si="1"/>
        <v>#VALUE!</v>
      </c>
      <c r="AE22" s="292" t="e">
        <f t="shared" si="1"/>
        <v>#VALUE!</v>
      </c>
      <c r="AF22" s="292" t="e">
        <f t="shared" si="1"/>
        <v>#VALUE!</v>
      </c>
    </row>
    <row r="23" spans="1:32" ht="28.35" customHeight="1" x14ac:dyDescent="0.2">
      <c r="A23" s="272">
        <v>9</v>
      </c>
      <c r="C23" s="274"/>
      <c r="D23" s="274"/>
      <c r="E23" s="274"/>
      <c r="F23" s="274"/>
      <c r="G23" s="274"/>
      <c r="H23" s="274"/>
      <c r="I23" s="274"/>
      <c r="J23" s="274"/>
      <c r="K23" s="274"/>
      <c r="L23" s="274"/>
      <c r="M23" s="274"/>
      <c r="N23" s="274"/>
      <c r="O23" s="274"/>
      <c r="P23" s="274"/>
      <c r="Q23" s="274"/>
      <c r="R23" s="274"/>
      <c r="S23" s="274"/>
      <c r="T23" s="274"/>
      <c r="U23" s="274"/>
      <c r="V23" s="274"/>
      <c r="W23" s="274"/>
      <c r="X23" s="298"/>
      <c r="Y23" s="299"/>
      <c r="Z23" s="292" t="e">
        <f>AF22+1</f>
        <v>#VALUE!</v>
      </c>
      <c r="AA23" s="292" t="e">
        <f t="shared" si="1"/>
        <v>#VALUE!</v>
      </c>
      <c r="AB23" s="292" t="e">
        <f t="shared" si="1"/>
        <v>#VALUE!</v>
      </c>
      <c r="AC23" s="292" t="e">
        <f t="shared" si="1"/>
        <v>#VALUE!</v>
      </c>
      <c r="AD23" s="292" t="e">
        <f t="shared" si="1"/>
        <v>#VALUE!</v>
      </c>
      <c r="AE23" s="292" t="e">
        <f t="shared" si="1"/>
        <v>#VALUE!</v>
      </c>
      <c r="AF23" s="292" t="e">
        <f t="shared" si="1"/>
        <v>#VALUE!</v>
      </c>
    </row>
    <row r="24" spans="1:32" ht="5.45" customHeight="1" x14ac:dyDescent="0.2">
      <c r="A24" s="272">
        <v>10</v>
      </c>
      <c r="C24" s="274"/>
      <c r="D24" s="274"/>
      <c r="E24" s="274"/>
      <c r="F24" s="274"/>
      <c r="G24" s="274"/>
      <c r="H24" s="274"/>
      <c r="I24" s="274"/>
      <c r="J24" s="274"/>
      <c r="K24" s="274"/>
      <c r="L24" s="274"/>
      <c r="M24" s="274"/>
      <c r="N24" s="274"/>
      <c r="O24" s="274"/>
      <c r="P24" s="274"/>
      <c r="Q24" s="274"/>
      <c r="R24" s="274"/>
      <c r="S24" s="274"/>
      <c r="T24" s="274"/>
      <c r="U24" s="274"/>
      <c r="V24" s="274"/>
      <c r="W24" s="274"/>
      <c r="X24" s="300"/>
      <c r="Y24" s="301"/>
      <c r="Z24" s="302" t="s">
        <v>281</v>
      </c>
      <c r="AA24" s="302" t="s">
        <v>281</v>
      </c>
      <c r="AB24" s="302" t="s">
        <v>281</v>
      </c>
      <c r="AC24" s="302" t="s">
        <v>281</v>
      </c>
      <c r="AD24" s="303"/>
      <c r="AE24" s="302" t="s">
        <v>281</v>
      </c>
      <c r="AF24" s="302" t="s">
        <v>281</v>
      </c>
    </row>
    <row r="25" spans="1:32" ht="13.15" customHeight="1" x14ac:dyDescent="0.2">
      <c r="A25" s="272">
        <v>8</v>
      </c>
      <c r="C25" s="274"/>
      <c r="D25" s="274"/>
      <c r="E25" s="274"/>
      <c r="F25" s="274"/>
      <c r="G25" s="274"/>
      <c r="H25" s="274"/>
      <c r="I25" s="274"/>
      <c r="J25" s="274"/>
      <c r="K25" s="274"/>
      <c r="L25" s="274"/>
      <c r="M25" s="274"/>
      <c r="N25" s="274"/>
      <c r="O25" s="274"/>
      <c r="P25" s="274"/>
      <c r="Q25" s="274"/>
      <c r="R25" s="274"/>
      <c r="S25" s="274"/>
      <c r="T25" s="274"/>
      <c r="U25" s="274"/>
      <c r="V25" s="274"/>
      <c r="W25" s="274"/>
      <c r="X25" s="287" t="s">
        <v>284</v>
      </c>
      <c r="Y25" s="288"/>
      <c r="Z25" s="304"/>
      <c r="AA25" s="304"/>
      <c r="AB25" s="304"/>
      <c r="AC25" s="304"/>
      <c r="AD25" s="304"/>
      <c r="AE25" s="304"/>
      <c r="AF25" s="304"/>
    </row>
    <row r="26" spans="1:32" ht="28.35" customHeight="1" x14ac:dyDescent="0.2">
      <c r="A26" s="272">
        <v>9</v>
      </c>
      <c r="C26" s="274"/>
      <c r="D26" s="274"/>
      <c r="E26" s="274"/>
      <c r="F26" s="274"/>
      <c r="G26" s="274"/>
      <c r="H26" s="274"/>
      <c r="I26" s="274"/>
      <c r="J26" s="274"/>
      <c r="K26" s="274"/>
      <c r="L26" s="274"/>
      <c r="M26" s="274"/>
      <c r="N26" s="274"/>
      <c r="O26" s="274"/>
      <c r="P26" s="274"/>
      <c r="Q26" s="274"/>
      <c r="R26" s="274"/>
      <c r="S26" s="274"/>
      <c r="T26" s="274"/>
      <c r="U26" s="274"/>
      <c r="V26" s="274"/>
      <c r="W26" s="274"/>
      <c r="X26" s="290"/>
      <c r="Y26" s="291"/>
      <c r="Z26" s="293" t="s">
        <v>296</v>
      </c>
      <c r="AA26" s="294" t="e">
        <f t="shared" ref="AA26:AF31" si="2">Z26+1</f>
        <v>#VALUE!</v>
      </c>
      <c r="AB26" s="294" t="e">
        <f t="shared" si="2"/>
        <v>#VALUE!</v>
      </c>
      <c r="AC26" s="294" t="e">
        <f t="shared" si="2"/>
        <v>#VALUE!</v>
      </c>
      <c r="AD26" s="294" t="e">
        <f t="shared" si="2"/>
        <v>#VALUE!</v>
      </c>
      <c r="AE26" s="294" t="e">
        <f t="shared" si="2"/>
        <v>#VALUE!</v>
      </c>
      <c r="AF26" s="295" t="e">
        <f t="shared" si="2"/>
        <v>#VALUE!</v>
      </c>
    </row>
    <row r="27" spans="1:32" ht="28.35" customHeight="1" x14ac:dyDescent="0.2">
      <c r="A27" s="272">
        <v>9</v>
      </c>
      <c r="C27" s="274"/>
      <c r="D27" s="274"/>
      <c r="E27" s="274"/>
      <c r="F27" s="274"/>
      <c r="G27" s="274"/>
      <c r="H27" s="274"/>
      <c r="I27" s="274"/>
      <c r="J27" s="274"/>
      <c r="K27" s="274"/>
      <c r="L27" s="274"/>
      <c r="M27" s="274"/>
      <c r="N27" s="274"/>
      <c r="O27" s="274"/>
      <c r="P27" s="274"/>
      <c r="Q27" s="274"/>
      <c r="R27" s="274"/>
      <c r="S27" s="274"/>
      <c r="T27" s="274"/>
      <c r="U27" s="274"/>
      <c r="V27" s="274"/>
      <c r="W27" s="274"/>
      <c r="X27" s="290"/>
      <c r="Y27" s="291"/>
      <c r="Z27" s="293" t="e">
        <f>AF26+1</f>
        <v>#VALUE!</v>
      </c>
      <c r="AA27" s="294" t="e">
        <f t="shared" si="2"/>
        <v>#VALUE!</v>
      </c>
      <c r="AB27" s="294" t="e">
        <f t="shared" si="2"/>
        <v>#VALUE!</v>
      </c>
      <c r="AC27" s="294" t="e">
        <f t="shared" si="2"/>
        <v>#VALUE!</v>
      </c>
      <c r="AD27" s="294" t="e">
        <f t="shared" si="2"/>
        <v>#VALUE!</v>
      </c>
      <c r="AE27" s="294" t="e">
        <f t="shared" si="2"/>
        <v>#VALUE!</v>
      </c>
      <c r="AF27" s="295" t="e">
        <f t="shared" si="2"/>
        <v>#VALUE!</v>
      </c>
    </row>
    <row r="28" spans="1:32" ht="28.35" customHeight="1" x14ac:dyDescent="0.2">
      <c r="A28" s="272">
        <v>9</v>
      </c>
      <c r="C28" s="274"/>
      <c r="D28" s="274"/>
      <c r="E28" s="274"/>
      <c r="F28" s="274"/>
      <c r="G28" s="274"/>
      <c r="H28" s="274"/>
      <c r="I28" s="274"/>
      <c r="J28" s="274"/>
      <c r="K28" s="274"/>
      <c r="L28" s="274"/>
      <c r="M28" s="274"/>
      <c r="N28" s="274"/>
      <c r="O28" s="274"/>
      <c r="P28" s="274"/>
      <c r="Q28" s="274"/>
      <c r="R28" s="274"/>
      <c r="S28" s="274"/>
      <c r="T28" s="274"/>
      <c r="U28" s="274"/>
      <c r="V28" s="274"/>
      <c r="W28" s="274"/>
      <c r="X28" s="290"/>
      <c r="Y28" s="291"/>
      <c r="Z28" s="293" t="e">
        <f>AF27+1</f>
        <v>#VALUE!</v>
      </c>
      <c r="AA28" s="294" t="e">
        <f t="shared" si="2"/>
        <v>#VALUE!</v>
      </c>
      <c r="AB28" s="294" t="e">
        <f t="shared" si="2"/>
        <v>#VALUE!</v>
      </c>
      <c r="AC28" s="294" t="e">
        <f t="shared" si="2"/>
        <v>#VALUE!</v>
      </c>
      <c r="AD28" s="294" t="e">
        <f t="shared" si="2"/>
        <v>#VALUE!</v>
      </c>
      <c r="AE28" s="293" t="e">
        <f t="shared" si="2"/>
        <v>#VALUE!</v>
      </c>
      <c r="AF28" s="295" t="e">
        <f t="shared" si="2"/>
        <v>#VALUE!</v>
      </c>
    </row>
    <row r="29" spans="1:32" ht="28.35" customHeight="1" x14ac:dyDescent="0.2">
      <c r="A29" s="272">
        <v>9</v>
      </c>
      <c r="C29" s="274"/>
      <c r="D29" s="274"/>
      <c r="E29" s="274"/>
      <c r="F29" s="274"/>
      <c r="G29" s="274"/>
      <c r="H29" s="274"/>
      <c r="I29" s="274"/>
      <c r="J29" s="274"/>
      <c r="K29" s="274"/>
      <c r="L29" s="274"/>
      <c r="M29" s="274"/>
      <c r="N29" s="274"/>
      <c r="O29" s="274"/>
      <c r="P29" s="274"/>
      <c r="Q29" s="274"/>
      <c r="R29" s="274"/>
      <c r="S29" s="274"/>
      <c r="T29" s="274"/>
      <c r="U29" s="274"/>
      <c r="V29" s="274"/>
      <c r="W29" s="274"/>
      <c r="X29" s="296" t="s">
        <v>285</v>
      </c>
      <c r="Y29" s="297"/>
      <c r="Z29" s="293" t="e">
        <f>AF28+1</f>
        <v>#VALUE!</v>
      </c>
      <c r="AA29" s="294" t="e">
        <f t="shared" si="2"/>
        <v>#VALUE!</v>
      </c>
      <c r="AB29" s="294" t="e">
        <f t="shared" si="2"/>
        <v>#VALUE!</v>
      </c>
      <c r="AC29" s="294" t="e">
        <f t="shared" si="2"/>
        <v>#VALUE!</v>
      </c>
      <c r="AD29" s="294" t="e">
        <f t="shared" si="2"/>
        <v>#VALUE!</v>
      </c>
      <c r="AE29" s="294" t="e">
        <f t="shared" si="2"/>
        <v>#VALUE!</v>
      </c>
      <c r="AF29" s="295" t="e">
        <f t="shared" si="2"/>
        <v>#VALUE!</v>
      </c>
    </row>
    <row r="30" spans="1:32" ht="28.35" customHeight="1" x14ac:dyDescent="0.2">
      <c r="A30" s="272">
        <v>9</v>
      </c>
      <c r="C30" s="274"/>
      <c r="D30" s="274"/>
      <c r="E30" s="274"/>
      <c r="F30" s="274"/>
      <c r="G30" s="274"/>
      <c r="H30" s="274"/>
      <c r="I30" s="274"/>
      <c r="J30" s="274"/>
      <c r="K30" s="274"/>
      <c r="L30" s="274"/>
      <c r="M30" s="274"/>
      <c r="N30" s="274"/>
      <c r="O30" s="274"/>
      <c r="P30" s="274"/>
      <c r="Q30" s="274"/>
      <c r="R30" s="274"/>
      <c r="S30" s="274"/>
      <c r="T30" s="274"/>
      <c r="U30" s="274"/>
      <c r="V30" s="274"/>
      <c r="W30" s="274"/>
      <c r="X30" s="298" t="s">
        <v>280</v>
      </c>
      <c r="Y30" s="299"/>
      <c r="Z30" s="293" t="e">
        <f>AF29+1</f>
        <v>#VALUE!</v>
      </c>
      <c r="AA30" s="294" t="e">
        <f t="shared" si="2"/>
        <v>#VALUE!</v>
      </c>
      <c r="AB30" s="294" t="e">
        <f t="shared" si="2"/>
        <v>#VALUE!</v>
      </c>
      <c r="AC30" s="292" t="e">
        <f t="shared" si="2"/>
        <v>#VALUE!</v>
      </c>
      <c r="AD30" s="292" t="e">
        <f t="shared" si="2"/>
        <v>#VALUE!</v>
      </c>
      <c r="AE30" s="292" t="e">
        <f t="shared" si="2"/>
        <v>#VALUE!</v>
      </c>
      <c r="AF30" s="292" t="e">
        <f t="shared" si="2"/>
        <v>#VALUE!</v>
      </c>
    </row>
    <row r="31" spans="1:32" ht="28.35" customHeight="1" x14ac:dyDescent="0.2">
      <c r="A31" s="272">
        <v>9</v>
      </c>
      <c r="C31" s="274"/>
      <c r="D31" s="274"/>
      <c r="E31" s="274"/>
      <c r="F31" s="274"/>
      <c r="G31" s="274"/>
      <c r="H31" s="274"/>
      <c r="I31" s="274"/>
      <c r="J31" s="274"/>
      <c r="K31" s="274"/>
      <c r="L31" s="274"/>
      <c r="M31" s="274"/>
      <c r="N31" s="274"/>
      <c r="O31" s="274"/>
      <c r="P31" s="274"/>
      <c r="Q31" s="274"/>
      <c r="R31" s="274"/>
      <c r="S31" s="274"/>
      <c r="T31" s="274"/>
      <c r="U31" s="274"/>
      <c r="V31" s="274"/>
      <c r="W31" s="274"/>
      <c r="X31" s="298"/>
      <c r="Y31" s="299"/>
      <c r="Z31" s="292" t="e">
        <f>AF30+1</f>
        <v>#VALUE!</v>
      </c>
      <c r="AA31" s="292" t="e">
        <f t="shared" si="2"/>
        <v>#VALUE!</v>
      </c>
      <c r="AB31" s="292" t="e">
        <f t="shared" si="2"/>
        <v>#VALUE!</v>
      </c>
      <c r="AC31" s="292" t="e">
        <f t="shared" si="2"/>
        <v>#VALUE!</v>
      </c>
      <c r="AD31" s="292" t="e">
        <f t="shared" si="2"/>
        <v>#VALUE!</v>
      </c>
      <c r="AE31" s="292" t="e">
        <f t="shared" si="2"/>
        <v>#VALUE!</v>
      </c>
      <c r="AF31" s="292" t="e">
        <f t="shared" si="2"/>
        <v>#VALUE!</v>
      </c>
    </row>
    <row r="32" spans="1:32" ht="5.45" customHeight="1" x14ac:dyDescent="0.2">
      <c r="A32" s="272">
        <v>10</v>
      </c>
      <c r="C32" s="274"/>
      <c r="D32" s="274"/>
      <c r="E32" s="274"/>
      <c r="F32" s="274"/>
      <c r="G32" s="274"/>
      <c r="H32" s="274"/>
      <c r="I32" s="274"/>
      <c r="J32" s="274"/>
      <c r="K32" s="274"/>
      <c r="L32" s="274"/>
      <c r="M32" s="274"/>
      <c r="N32" s="274"/>
      <c r="O32" s="274"/>
      <c r="P32" s="274"/>
      <c r="Q32" s="274"/>
      <c r="R32" s="274"/>
      <c r="S32" s="274"/>
      <c r="T32" s="274"/>
      <c r="U32" s="274"/>
      <c r="V32" s="274"/>
      <c r="W32" s="274"/>
      <c r="X32" s="300"/>
      <c r="Y32" s="301"/>
      <c r="Z32" s="302" t="s">
        <v>281</v>
      </c>
      <c r="AA32" s="302" t="s">
        <v>281</v>
      </c>
      <c r="AB32" s="302" t="s">
        <v>281</v>
      </c>
      <c r="AC32" s="302" t="s">
        <v>281</v>
      </c>
      <c r="AD32" s="303" t="s">
        <v>286</v>
      </c>
      <c r="AE32" s="302" t="s">
        <v>281</v>
      </c>
      <c r="AF32" s="302" t="s">
        <v>281</v>
      </c>
    </row>
    <row r="33" spans="1:32" ht="13.15" customHeight="1" x14ac:dyDescent="0.2">
      <c r="A33" s="272">
        <v>8</v>
      </c>
      <c r="C33" s="274"/>
      <c r="D33" s="274"/>
      <c r="E33" s="274"/>
      <c r="F33" s="274"/>
      <c r="G33" s="274"/>
      <c r="H33" s="274"/>
      <c r="I33" s="274"/>
      <c r="J33" s="274"/>
      <c r="K33" s="274"/>
      <c r="L33" s="274"/>
      <c r="M33" s="274"/>
      <c r="N33" s="274"/>
      <c r="O33" s="274"/>
      <c r="P33" s="274"/>
      <c r="Q33" s="274"/>
      <c r="R33" s="274"/>
      <c r="S33" s="274"/>
      <c r="T33" s="274"/>
      <c r="U33" s="274"/>
      <c r="V33" s="274"/>
      <c r="W33" s="274"/>
      <c r="X33" s="287" t="s">
        <v>287</v>
      </c>
      <c r="Y33" s="288"/>
      <c r="Z33" s="304"/>
      <c r="AA33" s="304"/>
      <c r="AB33" s="304"/>
      <c r="AC33" s="304"/>
      <c r="AD33" s="304"/>
      <c r="AE33" s="304"/>
      <c r="AF33" s="304"/>
    </row>
    <row r="34" spans="1:32" ht="28.35" customHeight="1" x14ac:dyDescent="0.2">
      <c r="A34" s="272">
        <v>9</v>
      </c>
      <c r="C34" s="274"/>
      <c r="D34" s="274"/>
      <c r="E34" s="274"/>
      <c r="F34" s="274"/>
      <c r="G34" s="274"/>
      <c r="H34" s="274"/>
      <c r="I34" s="274"/>
      <c r="J34" s="274"/>
      <c r="K34" s="274"/>
      <c r="L34" s="274"/>
      <c r="M34" s="274"/>
      <c r="N34" s="274"/>
      <c r="O34" s="274"/>
      <c r="P34" s="274"/>
      <c r="Q34" s="274"/>
      <c r="R34" s="274"/>
      <c r="S34" s="274"/>
      <c r="T34" s="274"/>
      <c r="U34" s="274"/>
      <c r="V34" s="274"/>
      <c r="W34" s="274"/>
      <c r="X34" s="290"/>
      <c r="Y34" s="291"/>
      <c r="Z34" s="292" t="s">
        <v>297</v>
      </c>
      <c r="AA34" s="292" t="e">
        <f t="shared" ref="AA34:AF39" si="3">Z34+1</f>
        <v>#VALUE!</v>
      </c>
      <c r="AB34" s="292" t="e">
        <f t="shared" si="3"/>
        <v>#VALUE!</v>
      </c>
      <c r="AC34" s="294" t="e">
        <f t="shared" si="3"/>
        <v>#VALUE!</v>
      </c>
      <c r="AD34" s="294" t="e">
        <f t="shared" si="3"/>
        <v>#VALUE!</v>
      </c>
      <c r="AE34" s="294" t="e">
        <f t="shared" si="3"/>
        <v>#VALUE!</v>
      </c>
      <c r="AF34" s="295" t="e">
        <f t="shared" si="3"/>
        <v>#VALUE!</v>
      </c>
    </row>
    <row r="35" spans="1:32" ht="28.35" customHeight="1" x14ac:dyDescent="0.2">
      <c r="A35" s="272">
        <v>9</v>
      </c>
      <c r="C35" s="274"/>
      <c r="D35" s="274"/>
      <c r="E35" s="274"/>
      <c r="F35" s="274"/>
      <c r="G35" s="274"/>
      <c r="H35" s="274"/>
      <c r="I35" s="274"/>
      <c r="J35" s="274"/>
      <c r="K35" s="274"/>
      <c r="L35" s="274"/>
      <c r="M35" s="274"/>
      <c r="N35" s="274"/>
      <c r="O35" s="274"/>
      <c r="P35" s="274"/>
      <c r="Q35" s="274"/>
      <c r="R35" s="274"/>
      <c r="S35" s="274"/>
      <c r="T35" s="274"/>
      <c r="U35" s="274"/>
      <c r="V35" s="274"/>
      <c r="W35" s="274"/>
      <c r="X35" s="290"/>
      <c r="Y35" s="291"/>
      <c r="Z35" s="293" t="e">
        <f>AF34+1</f>
        <v>#VALUE!</v>
      </c>
      <c r="AA35" s="294" t="e">
        <f t="shared" si="3"/>
        <v>#VALUE!</v>
      </c>
      <c r="AB35" s="294" t="e">
        <f t="shared" si="3"/>
        <v>#VALUE!</v>
      </c>
      <c r="AC35" s="294" t="e">
        <f t="shared" si="3"/>
        <v>#VALUE!</v>
      </c>
      <c r="AD35" s="294" t="e">
        <f t="shared" si="3"/>
        <v>#VALUE!</v>
      </c>
      <c r="AE35" s="294" t="e">
        <f t="shared" si="3"/>
        <v>#VALUE!</v>
      </c>
      <c r="AF35" s="295" t="e">
        <f t="shared" si="3"/>
        <v>#VALUE!</v>
      </c>
    </row>
    <row r="36" spans="1:32" ht="28.35" customHeight="1" x14ac:dyDescent="0.2">
      <c r="A36" s="272">
        <v>9</v>
      </c>
      <c r="C36" s="274"/>
      <c r="D36" s="274"/>
      <c r="E36" s="274"/>
      <c r="F36" s="274"/>
      <c r="G36" s="274"/>
      <c r="H36" s="274"/>
      <c r="I36" s="274"/>
      <c r="J36" s="274"/>
      <c r="K36" s="274"/>
      <c r="L36" s="274"/>
      <c r="M36" s="274"/>
      <c r="N36" s="274"/>
      <c r="O36" s="274"/>
      <c r="P36" s="274"/>
      <c r="Q36" s="274"/>
      <c r="R36" s="274"/>
      <c r="S36" s="274"/>
      <c r="T36" s="274"/>
      <c r="U36" s="274"/>
      <c r="V36" s="274"/>
      <c r="W36" s="274"/>
      <c r="X36" s="290"/>
      <c r="Y36" s="291"/>
      <c r="Z36" s="293" t="e">
        <f>AF35+1</f>
        <v>#VALUE!</v>
      </c>
      <c r="AA36" s="294" t="e">
        <f t="shared" si="3"/>
        <v>#VALUE!</v>
      </c>
      <c r="AB36" s="294" t="e">
        <f t="shared" si="3"/>
        <v>#VALUE!</v>
      </c>
      <c r="AC36" s="294" t="e">
        <f t="shared" si="3"/>
        <v>#VALUE!</v>
      </c>
      <c r="AD36" s="294" t="e">
        <f t="shared" si="3"/>
        <v>#VALUE!</v>
      </c>
      <c r="AE36" s="294" t="e">
        <f t="shared" si="3"/>
        <v>#VALUE!</v>
      </c>
      <c r="AF36" s="295" t="e">
        <f t="shared" si="3"/>
        <v>#VALUE!</v>
      </c>
    </row>
    <row r="37" spans="1:32" ht="28.35" customHeight="1" x14ac:dyDescent="0.2">
      <c r="A37" s="272">
        <v>9</v>
      </c>
      <c r="C37" s="274"/>
      <c r="D37" s="274"/>
      <c r="E37" s="274"/>
      <c r="F37" s="274"/>
      <c r="G37" s="274"/>
      <c r="H37" s="274"/>
      <c r="I37" s="274"/>
      <c r="J37" s="274"/>
      <c r="K37" s="274"/>
      <c r="L37" s="274"/>
      <c r="M37" s="274"/>
      <c r="N37" s="274"/>
      <c r="O37" s="274"/>
      <c r="P37" s="274"/>
      <c r="Q37" s="274"/>
      <c r="R37" s="274"/>
      <c r="S37" s="274"/>
      <c r="T37" s="274"/>
      <c r="U37" s="274"/>
      <c r="V37" s="274"/>
      <c r="W37" s="274"/>
      <c r="X37" s="296" t="s">
        <v>288</v>
      </c>
      <c r="Y37" s="297"/>
      <c r="Z37" s="293" t="e">
        <f>AF36+1</f>
        <v>#VALUE!</v>
      </c>
      <c r="AA37" s="294" t="e">
        <f t="shared" si="3"/>
        <v>#VALUE!</v>
      </c>
      <c r="AB37" s="294" t="e">
        <f t="shared" si="3"/>
        <v>#VALUE!</v>
      </c>
      <c r="AC37" s="294" t="e">
        <f t="shared" si="3"/>
        <v>#VALUE!</v>
      </c>
      <c r="AD37" s="294" t="e">
        <f t="shared" si="3"/>
        <v>#VALUE!</v>
      </c>
      <c r="AE37" s="294" t="e">
        <f t="shared" si="3"/>
        <v>#VALUE!</v>
      </c>
      <c r="AF37" s="295" t="e">
        <f t="shared" si="3"/>
        <v>#VALUE!</v>
      </c>
    </row>
    <row r="38" spans="1:32" ht="28.35" customHeight="1" x14ac:dyDescent="0.2">
      <c r="A38" s="272">
        <v>9</v>
      </c>
      <c r="C38" s="274"/>
      <c r="D38" s="274"/>
      <c r="E38" s="274"/>
      <c r="F38" s="274"/>
      <c r="G38" s="274"/>
      <c r="H38" s="274"/>
      <c r="I38" s="274"/>
      <c r="J38" s="274"/>
      <c r="K38" s="274"/>
      <c r="L38" s="274"/>
      <c r="M38" s="274"/>
      <c r="N38" s="274"/>
      <c r="O38" s="274"/>
      <c r="P38" s="274"/>
      <c r="Q38" s="274"/>
      <c r="R38" s="274"/>
      <c r="S38" s="274"/>
      <c r="T38" s="274"/>
      <c r="U38" s="274"/>
      <c r="V38" s="274"/>
      <c r="W38" s="274"/>
      <c r="X38" s="298" t="s">
        <v>280</v>
      </c>
      <c r="Y38" s="299"/>
      <c r="Z38" s="293" t="e">
        <f>AF37+1</f>
        <v>#VALUE!</v>
      </c>
      <c r="AA38" s="294" t="e">
        <f t="shared" si="3"/>
        <v>#VALUE!</v>
      </c>
      <c r="AB38" s="294" t="e">
        <f t="shared" si="3"/>
        <v>#VALUE!</v>
      </c>
      <c r="AC38" s="293" t="e">
        <f t="shared" si="3"/>
        <v>#VALUE!</v>
      </c>
      <c r="AD38" s="294" t="e">
        <f t="shared" si="3"/>
        <v>#VALUE!</v>
      </c>
      <c r="AE38" s="292" t="e">
        <f t="shared" si="3"/>
        <v>#VALUE!</v>
      </c>
      <c r="AF38" s="292" t="e">
        <f t="shared" si="3"/>
        <v>#VALUE!</v>
      </c>
    </row>
    <row r="39" spans="1:32" ht="28.35" customHeight="1" x14ac:dyDescent="0.2">
      <c r="A39" s="272">
        <v>9</v>
      </c>
      <c r="C39" s="274"/>
      <c r="D39" s="274"/>
      <c r="E39" s="274"/>
      <c r="F39" s="274"/>
      <c r="G39" s="274"/>
      <c r="H39" s="274"/>
      <c r="I39" s="274"/>
      <c r="J39" s="274"/>
      <c r="K39" s="274"/>
      <c r="L39" s="274"/>
      <c r="M39" s="274"/>
      <c r="N39" s="274"/>
      <c r="O39" s="274"/>
      <c r="P39" s="274"/>
      <c r="Q39" s="274"/>
      <c r="R39" s="274"/>
      <c r="S39" s="274"/>
      <c r="T39" s="274"/>
      <c r="U39" s="274"/>
      <c r="V39" s="274"/>
      <c r="W39" s="274"/>
      <c r="X39" s="298"/>
      <c r="Y39" s="299"/>
      <c r="Z39" s="292" t="e">
        <f>AF38+1</f>
        <v>#VALUE!</v>
      </c>
      <c r="AA39" s="292" t="e">
        <f t="shared" si="3"/>
        <v>#VALUE!</v>
      </c>
      <c r="AB39" s="292" t="e">
        <f t="shared" si="3"/>
        <v>#VALUE!</v>
      </c>
      <c r="AC39" s="292" t="e">
        <f t="shared" si="3"/>
        <v>#VALUE!</v>
      </c>
      <c r="AD39" s="292" t="e">
        <f t="shared" si="3"/>
        <v>#VALUE!</v>
      </c>
      <c r="AE39" s="292" t="e">
        <f t="shared" si="3"/>
        <v>#VALUE!</v>
      </c>
      <c r="AF39" s="292" t="e">
        <f t="shared" si="3"/>
        <v>#VALUE!</v>
      </c>
    </row>
    <row r="40" spans="1:32" ht="5.45" customHeight="1" x14ac:dyDescent="0.2">
      <c r="A40" s="272">
        <v>10</v>
      </c>
      <c r="C40" s="274"/>
      <c r="D40" s="274"/>
      <c r="E40" s="274"/>
      <c r="F40" s="274"/>
      <c r="G40" s="274"/>
      <c r="H40" s="274"/>
      <c r="I40" s="274"/>
      <c r="J40" s="274"/>
      <c r="K40" s="274"/>
      <c r="L40" s="274"/>
      <c r="M40" s="274"/>
      <c r="N40" s="274"/>
      <c r="O40" s="274"/>
      <c r="P40" s="274"/>
      <c r="Q40" s="274"/>
      <c r="R40" s="274"/>
      <c r="S40" s="274"/>
      <c r="T40" s="274"/>
      <c r="U40" s="274"/>
      <c r="V40" s="274"/>
      <c r="W40" s="274"/>
      <c r="X40" s="300"/>
      <c r="Y40" s="301"/>
      <c r="Z40" s="302" t="s">
        <v>281</v>
      </c>
      <c r="AA40" s="302" t="s">
        <v>281</v>
      </c>
      <c r="AB40" s="302" t="s">
        <v>281</v>
      </c>
      <c r="AC40" s="302" t="s">
        <v>281</v>
      </c>
      <c r="AD40" s="302" t="s">
        <v>281</v>
      </c>
      <c r="AE40" s="302" t="s">
        <v>281</v>
      </c>
      <c r="AF40" s="302" t="s">
        <v>281</v>
      </c>
    </row>
    <row r="41" spans="1:32" ht="13.15" customHeight="1" x14ac:dyDescent="0.2">
      <c r="A41" s="272">
        <v>8</v>
      </c>
      <c r="C41" s="274"/>
      <c r="D41" s="274"/>
      <c r="E41" s="274"/>
      <c r="F41" s="274"/>
      <c r="G41" s="274"/>
      <c r="H41" s="274"/>
      <c r="I41" s="274"/>
      <c r="J41" s="274"/>
      <c r="K41" s="274"/>
      <c r="L41" s="274"/>
      <c r="M41" s="274"/>
      <c r="N41" s="274"/>
      <c r="O41" s="274"/>
      <c r="P41" s="274"/>
      <c r="Q41" s="274"/>
      <c r="R41" s="274"/>
      <c r="S41" s="274"/>
      <c r="T41" s="274"/>
      <c r="U41" s="274"/>
      <c r="V41" s="274"/>
      <c r="W41" s="274"/>
      <c r="X41" s="287" t="s">
        <v>289</v>
      </c>
      <c r="Y41" s="288"/>
      <c r="Z41" s="304"/>
      <c r="AA41" s="304"/>
      <c r="AB41" s="304"/>
      <c r="AC41" s="304"/>
      <c r="AD41" s="304"/>
      <c r="AE41" s="304"/>
      <c r="AF41" s="304"/>
    </row>
    <row r="42" spans="1:32" ht="28.35" customHeight="1" x14ac:dyDescent="0.2">
      <c r="A42" s="272">
        <v>9</v>
      </c>
      <c r="C42" s="274"/>
      <c r="D42" s="274"/>
      <c r="E42" s="274"/>
      <c r="F42" s="274"/>
      <c r="G42" s="274"/>
      <c r="H42" s="274"/>
      <c r="I42" s="274"/>
      <c r="J42" s="274"/>
      <c r="K42" s="274"/>
      <c r="L42" s="274"/>
      <c r="M42" s="274"/>
      <c r="N42" s="274"/>
      <c r="O42" s="274"/>
      <c r="P42" s="274"/>
      <c r="Q42" s="274"/>
      <c r="R42" s="274"/>
      <c r="S42" s="274"/>
      <c r="T42" s="274"/>
      <c r="U42" s="274"/>
      <c r="V42" s="274"/>
      <c r="W42" s="274"/>
      <c r="X42" s="290"/>
      <c r="Y42" s="291"/>
      <c r="Z42" s="292" t="s">
        <v>298</v>
      </c>
      <c r="AA42" s="292" t="e">
        <f t="shared" ref="AA42:AF47" si="4">Z42+1</f>
        <v>#VALUE!</v>
      </c>
      <c r="AB42" s="292" t="e">
        <f t="shared" si="4"/>
        <v>#VALUE!</v>
      </c>
      <c r="AC42" s="292" t="e">
        <f t="shared" si="4"/>
        <v>#VALUE!</v>
      </c>
      <c r="AD42" s="292" t="e">
        <f t="shared" si="4"/>
        <v>#VALUE!</v>
      </c>
      <c r="AE42" s="294" t="e">
        <f t="shared" si="4"/>
        <v>#VALUE!</v>
      </c>
      <c r="AF42" s="295" t="e">
        <f t="shared" si="4"/>
        <v>#VALUE!</v>
      </c>
    </row>
    <row r="43" spans="1:32" ht="28.35" customHeight="1" x14ac:dyDescent="0.2">
      <c r="A43" s="272">
        <v>9</v>
      </c>
      <c r="C43" s="274"/>
      <c r="D43" s="274"/>
      <c r="E43" s="274"/>
      <c r="F43" s="274"/>
      <c r="G43" s="274"/>
      <c r="H43" s="274"/>
      <c r="I43" s="274"/>
      <c r="J43" s="274"/>
      <c r="K43" s="274"/>
      <c r="L43" s="274"/>
      <c r="M43" s="274"/>
      <c r="N43" s="274"/>
      <c r="O43" s="274"/>
      <c r="P43" s="274"/>
      <c r="Q43" s="274"/>
      <c r="R43" s="274"/>
      <c r="S43" s="274"/>
      <c r="T43" s="274"/>
      <c r="U43" s="274"/>
      <c r="V43" s="274"/>
      <c r="W43" s="274"/>
      <c r="X43" s="290"/>
      <c r="Y43" s="291"/>
      <c r="Z43" s="293" t="e">
        <f>AF42+1</f>
        <v>#VALUE!</v>
      </c>
      <c r="AA43" s="293" t="e">
        <f t="shared" si="4"/>
        <v>#VALUE!</v>
      </c>
      <c r="AB43" s="293" t="e">
        <f t="shared" si="4"/>
        <v>#VALUE!</v>
      </c>
      <c r="AC43" s="293" t="e">
        <f t="shared" si="4"/>
        <v>#VALUE!</v>
      </c>
      <c r="AD43" s="294" t="e">
        <f t="shared" si="4"/>
        <v>#VALUE!</v>
      </c>
      <c r="AE43" s="294" t="e">
        <f t="shared" si="4"/>
        <v>#VALUE!</v>
      </c>
      <c r="AF43" s="295" t="e">
        <f t="shared" si="4"/>
        <v>#VALUE!</v>
      </c>
    </row>
    <row r="44" spans="1:32" ht="28.35" customHeight="1" x14ac:dyDescent="0.2">
      <c r="A44" s="272">
        <v>9</v>
      </c>
      <c r="C44" s="274"/>
      <c r="D44" s="274"/>
      <c r="E44" s="274"/>
      <c r="F44" s="274"/>
      <c r="G44" s="274"/>
      <c r="H44" s="274"/>
      <c r="I44" s="274"/>
      <c r="J44" s="274"/>
      <c r="K44" s="274"/>
      <c r="L44" s="274"/>
      <c r="M44" s="274"/>
      <c r="N44" s="274"/>
      <c r="O44" s="274"/>
      <c r="P44" s="274"/>
      <c r="Q44" s="274"/>
      <c r="R44" s="274"/>
      <c r="S44" s="274"/>
      <c r="T44" s="274"/>
      <c r="U44" s="274"/>
      <c r="V44" s="274"/>
      <c r="W44" s="274"/>
      <c r="X44" s="290"/>
      <c r="Y44" s="291"/>
      <c r="Z44" s="293" t="e">
        <f>AF43+1</f>
        <v>#VALUE!</v>
      </c>
      <c r="AA44" s="294" t="e">
        <f t="shared" si="4"/>
        <v>#VALUE!</v>
      </c>
      <c r="AB44" s="294" t="e">
        <f t="shared" si="4"/>
        <v>#VALUE!</v>
      </c>
      <c r="AC44" s="294" t="e">
        <f t="shared" si="4"/>
        <v>#VALUE!</v>
      </c>
      <c r="AD44" s="294" t="e">
        <f t="shared" si="4"/>
        <v>#VALUE!</v>
      </c>
      <c r="AE44" s="294" t="e">
        <f t="shared" si="4"/>
        <v>#VALUE!</v>
      </c>
      <c r="AF44" s="295" t="e">
        <f t="shared" si="4"/>
        <v>#VALUE!</v>
      </c>
    </row>
    <row r="45" spans="1:32" ht="28.35" customHeight="1" x14ac:dyDescent="0.2">
      <c r="A45" s="272">
        <v>9</v>
      </c>
      <c r="C45" s="274"/>
      <c r="D45" s="274"/>
      <c r="E45" s="274"/>
      <c r="F45" s="274"/>
      <c r="G45" s="274"/>
      <c r="H45" s="274"/>
      <c r="I45" s="274"/>
      <c r="J45" s="274"/>
      <c r="K45" s="274"/>
      <c r="L45" s="274"/>
      <c r="M45" s="274"/>
      <c r="N45" s="274"/>
      <c r="O45" s="274"/>
      <c r="P45" s="274"/>
      <c r="Q45" s="274"/>
      <c r="R45" s="274"/>
      <c r="S45" s="274"/>
      <c r="T45" s="274"/>
      <c r="U45" s="274"/>
      <c r="V45" s="274"/>
      <c r="W45" s="274"/>
      <c r="X45" s="296" t="s">
        <v>290</v>
      </c>
      <c r="Y45" s="297"/>
      <c r="Z45" s="293" t="e">
        <f>AF44+1</f>
        <v>#VALUE!</v>
      </c>
      <c r="AA45" s="294" t="e">
        <f t="shared" si="4"/>
        <v>#VALUE!</v>
      </c>
      <c r="AB45" s="294" t="e">
        <f t="shared" si="4"/>
        <v>#VALUE!</v>
      </c>
      <c r="AC45" s="294" t="e">
        <f t="shared" si="4"/>
        <v>#VALUE!</v>
      </c>
      <c r="AD45" s="294" t="e">
        <f t="shared" si="4"/>
        <v>#VALUE!</v>
      </c>
      <c r="AE45" s="294" t="e">
        <f t="shared" si="4"/>
        <v>#VALUE!</v>
      </c>
      <c r="AF45" s="295" t="e">
        <f t="shared" si="4"/>
        <v>#VALUE!</v>
      </c>
    </row>
    <row r="46" spans="1:32" ht="28.35" customHeight="1" x14ac:dyDescent="0.2">
      <c r="A46" s="272">
        <v>9</v>
      </c>
      <c r="C46" s="274"/>
      <c r="D46" s="274"/>
      <c r="E46" s="274"/>
      <c r="F46" s="274"/>
      <c r="G46" s="274"/>
      <c r="H46" s="274"/>
      <c r="I46" s="274"/>
      <c r="J46" s="274"/>
      <c r="K46" s="274"/>
      <c r="L46" s="274"/>
      <c r="M46" s="274"/>
      <c r="N46" s="274"/>
      <c r="O46" s="274"/>
      <c r="P46" s="274"/>
      <c r="Q46" s="274"/>
      <c r="R46" s="274"/>
      <c r="S46" s="274"/>
      <c r="T46" s="274"/>
      <c r="U46" s="274"/>
      <c r="V46" s="274"/>
      <c r="W46" s="274"/>
      <c r="X46" s="298" t="s">
        <v>280</v>
      </c>
      <c r="Y46" s="299"/>
      <c r="Z46" s="293" t="e">
        <f>AF45+1</f>
        <v>#VALUE!</v>
      </c>
      <c r="AA46" s="294" t="e">
        <f t="shared" si="4"/>
        <v>#VALUE!</v>
      </c>
      <c r="AB46" s="294" t="e">
        <f t="shared" si="4"/>
        <v>#VALUE!</v>
      </c>
      <c r="AC46" s="294" t="e">
        <f t="shared" si="4"/>
        <v>#VALUE!</v>
      </c>
      <c r="AD46" s="294" t="e">
        <f t="shared" si="4"/>
        <v>#VALUE!</v>
      </c>
      <c r="AE46" s="294" t="e">
        <f t="shared" si="4"/>
        <v>#VALUE!</v>
      </c>
      <c r="AF46" s="295" t="e">
        <f t="shared" si="4"/>
        <v>#VALUE!</v>
      </c>
    </row>
    <row r="47" spans="1:32" ht="28.35" customHeight="1" x14ac:dyDescent="0.2">
      <c r="A47" s="272">
        <v>9</v>
      </c>
      <c r="C47" s="274"/>
      <c r="D47" s="274"/>
      <c r="E47" s="274"/>
      <c r="F47" s="274"/>
      <c r="G47" s="274"/>
      <c r="H47" s="274"/>
      <c r="I47" s="274"/>
      <c r="J47" s="274"/>
      <c r="K47" s="274"/>
      <c r="L47" s="274"/>
      <c r="M47" s="274"/>
      <c r="N47" s="274"/>
      <c r="O47" s="274"/>
      <c r="P47" s="274"/>
      <c r="Q47" s="274"/>
      <c r="R47" s="274"/>
      <c r="S47" s="274"/>
      <c r="T47" s="274"/>
      <c r="U47" s="274"/>
      <c r="V47" s="274"/>
      <c r="W47" s="274"/>
      <c r="X47" s="298"/>
      <c r="Y47" s="299"/>
      <c r="Z47" s="293" t="e">
        <f>AF46+1</f>
        <v>#VALUE!</v>
      </c>
      <c r="AA47" s="292" t="e">
        <f t="shared" si="4"/>
        <v>#VALUE!</v>
      </c>
      <c r="AB47" s="292" t="e">
        <f t="shared" si="4"/>
        <v>#VALUE!</v>
      </c>
      <c r="AC47" s="292" t="e">
        <f t="shared" si="4"/>
        <v>#VALUE!</v>
      </c>
      <c r="AD47" s="292" t="e">
        <f t="shared" si="4"/>
        <v>#VALUE!</v>
      </c>
      <c r="AE47" s="292" t="e">
        <f t="shared" si="4"/>
        <v>#VALUE!</v>
      </c>
      <c r="AF47" s="292" t="e">
        <f t="shared" si="4"/>
        <v>#VALUE!</v>
      </c>
    </row>
    <row r="48" spans="1:32" ht="5.45" customHeight="1" x14ac:dyDescent="0.2">
      <c r="A48" s="272">
        <v>10</v>
      </c>
      <c r="C48" s="274"/>
      <c r="D48" s="274"/>
      <c r="E48" s="274"/>
      <c r="F48" s="274"/>
      <c r="G48" s="274"/>
      <c r="H48" s="274"/>
      <c r="I48" s="274"/>
      <c r="J48" s="274"/>
      <c r="K48" s="274"/>
      <c r="L48" s="274"/>
      <c r="M48" s="274"/>
      <c r="N48" s="274"/>
      <c r="O48" s="274"/>
      <c r="P48" s="274"/>
      <c r="Q48" s="274"/>
      <c r="R48" s="274"/>
      <c r="S48" s="274"/>
      <c r="T48" s="274"/>
      <c r="U48" s="274"/>
      <c r="V48" s="274"/>
      <c r="W48" s="274"/>
      <c r="X48" s="300"/>
      <c r="Y48" s="301"/>
      <c r="Z48" s="302" t="s">
        <v>281</v>
      </c>
      <c r="AA48" s="302" t="s">
        <v>281</v>
      </c>
      <c r="AB48" s="302" t="s">
        <v>281</v>
      </c>
      <c r="AC48" s="302" t="s">
        <v>281</v>
      </c>
      <c r="AD48" s="302" t="s">
        <v>281</v>
      </c>
      <c r="AE48" s="302" t="s">
        <v>281</v>
      </c>
      <c r="AF48" s="302" t="s">
        <v>281</v>
      </c>
    </row>
    <row r="49" spans="1:32" ht="13.15" customHeight="1" x14ac:dyDescent="0.2">
      <c r="A49" s="272">
        <v>8</v>
      </c>
      <c r="C49" s="274"/>
      <c r="D49" s="274"/>
      <c r="E49" s="274"/>
      <c r="F49" s="274"/>
      <c r="G49" s="274"/>
      <c r="H49" s="274"/>
      <c r="I49" s="274"/>
      <c r="J49" s="274"/>
      <c r="K49" s="274"/>
      <c r="L49" s="274"/>
      <c r="M49" s="274"/>
      <c r="N49" s="274"/>
      <c r="O49" s="274"/>
      <c r="P49" s="274"/>
      <c r="Q49" s="274"/>
      <c r="R49" s="274"/>
      <c r="S49" s="274"/>
      <c r="T49" s="274"/>
      <c r="U49" s="274"/>
      <c r="V49" s="274"/>
      <c r="W49" s="274"/>
      <c r="X49" s="287" t="s">
        <v>291</v>
      </c>
      <c r="Y49" s="288"/>
      <c r="Z49" s="304"/>
      <c r="AA49" s="304"/>
      <c r="AB49" s="304"/>
      <c r="AC49" s="304"/>
      <c r="AD49" s="304"/>
      <c r="AE49" s="304"/>
      <c r="AF49" s="304"/>
    </row>
    <row r="50" spans="1:32" ht="28.35" customHeight="1" x14ac:dyDescent="0.2">
      <c r="A50" s="272">
        <v>9</v>
      </c>
      <c r="C50" s="274"/>
      <c r="D50" s="274"/>
      <c r="E50" s="274"/>
      <c r="F50" s="274"/>
      <c r="G50" s="274"/>
      <c r="H50" s="274"/>
      <c r="I50" s="274"/>
      <c r="J50" s="274"/>
      <c r="K50" s="274"/>
      <c r="L50" s="274"/>
      <c r="M50" s="274"/>
      <c r="N50" s="274"/>
      <c r="O50" s="274"/>
      <c r="P50" s="274"/>
      <c r="Q50" s="274"/>
      <c r="R50" s="274"/>
      <c r="S50" s="274"/>
      <c r="T50" s="274"/>
      <c r="U50" s="274"/>
      <c r="V50" s="274"/>
      <c r="W50" s="274"/>
      <c r="X50" s="290"/>
      <c r="Y50" s="291"/>
      <c r="Z50" s="292" t="s">
        <v>299</v>
      </c>
      <c r="AA50" s="294" t="e">
        <f t="shared" ref="AA50:AF55" si="5">Z50+1</f>
        <v>#VALUE!</v>
      </c>
      <c r="AB50" s="294" t="e">
        <f t="shared" si="5"/>
        <v>#VALUE!</v>
      </c>
      <c r="AC50" s="294" t="e">
        <f t="shared" si="5"/>
        <v>#VALUE!</v>
      </c>
      <c r="AD50" s="294" t="e">
        <f t="shared" si="5"/>
        <v>#VALUE!</v>
      </c>
      <c r="AE50" s="294" t="e">
        <f t="shared" si="5"/>
        <v>#VALUE!</v>
      </c>
      <c r="AF50" s="295" t="e">
        <f t="shared" si="5"/>
        <v>#VALUE!</v>
      </c>
    </row>
    <row r="51" spans="1:32" ht="28.35" customHeight="1" x14ac:dyDescent="0.2">
      <c r="A51" s="272">
        <v>9</v>
      </c>
      <c r="C51" s="274"/>
      <c r="D51" s="274"/>
      <c r="E51" s="274"/>
      <c r="F51" s="274"/>
      <c r="G51" s="274"/>
      <c r="H51" s="274"/>
      <c r="I51" s="274"/>
      <c r="J51" s="274"/>
      <c r="K51" s="274"/>
      <c r="L51" s="274"/>
      <c r="M51" s="274"/>
      <c r="N51" s="274"/>
      <c r="O51" s="274"/>
      <c r="P51" s="274"/>
      <c r="Q51" s="274"/>
      <c r="R51" s="274"/>
      <c r="S51" s="274"/>
      <c r="T51" s="274"/>
      <c r="U51" s="274"/>
      <c r="V51" s="274"/>
      <c r="W51" s="274"/>
      <c r="X51" s="290"/>
      <c r="Y51" s="291"/>
      <c r="Z51" s="293" t="e">
        <f>AF50+1</f>
        <v>#VALUE!</v>
      </c>
      <c r="AA51" s="294" t="e">
        <f t="shared" si="5"/>
        <v>#VALUE!</v>
      </c>
      <c r="AB51" s="294" t="e">
        <f t="shared" si="5"/>
        <v>#VALUE!</v>
      </c>
      <c r="AC51" s="294" t="e">
        <f t="shared" si="5"/>
        <v>#VALUE!</v>
      </c>
      <c r="AD51" s="294" t="e">
        <f t="shared" si="5"/>
        <v>#VALUE!</v>
      </c>
      <c r="AE51" s="294" t="e">
        <f t="shared" si="5"/>
        <v>#VALUE!</v>
      </c>
      <c r="AF51" s="295" t="e">
        <f t="shared" si="5"/>
        <v>#VALUE!</v>
      </c>
    </row>
    <row r="52" spans="1:32" ht="28.35" customHeight="1" x14ac:dyDescent="0.2">
      <c r="A52" s="272">
        <v>9</v>
      </c>
      <c r="C52" s="274"/>
      <c r="D52" s="274"/>
      <c r="E52" s="274"/>
      <c r="F52" s="274"/>
      <c r="G52" s="274"/>
      <c r="H52" s="274"/>
      <c r="I52" s="274"/>
      <c r="J52" s="274"/>
      <c r="K52" s="274"/>
      <c r="L52" s="274"/>
      <c r="M52" s="274"/>
      <c r="N52" s="274"/>
      <c r="O52" s="274"/>
      <c r="P52" s="274"/>
      <c r="Q52" s="274"/>
      <c r="R52" s="274"/>
      <c r="S52" s="274"/>
      <c r="T52" s="274"/>
      <c r="U52" s="274"/>
      <c r="V52" s="274"/>
      <c r="W52" s="274"/>
      <c r="X52" s="290"/>
      <c r="Y52" s="291"/>
      <c r="Z52" s="293" t="e">
        <f>AF51+1</f>
        <v>#VALUE!</v>
      </c>
      <c r="AA52" s="294" t="e">
        <f t="shared" si="5"/>
        <v>#VALUE!</v>
      </c>
      <c r="AB52" s="294" t="e">
        <f t="shared" si="5"/>
        <v>#VALUE!</v>
      </c>
      <c r="AC52" s="294" t="e">
        <f t="shared" si="5"/>
        <v>#VALUE!</v>
      </c>
      <c r="AD52" s="294" t="e">
        <f t="shared" si="5"/>
        <v>#VALUE!</v>
      </c>
      <c r="AE52" s="294" t="e">
        <f t="shared" si="5"/>
        <v>#VALUE!</v>
      </c>
      <c r="AF52" s="295" t="e">
        <f t="shared" si="5"/>
        <v>#VALUE!</v>
      </c>
    </row>
    <row r="53" spans="1:32" ht="28.35" customHeight="1" x14ac:dyDescent="0.2">
      <c r="A53" s="272">
        <v>9</v>
      </c>
      <c r="C53" s="274"/>
      <c r="D53" s="274"/>
      <c r="E53" s="274"/>
      <c r="F53" s="274"/>
      <c r="G53" s="274"/>
      <c r="H53" s="274"/>
      <c r="I53" s="274"/>
      <c r="J53" s="274"/>
      <c r="K53" s="274"/>
      <c r="L53" s="274"/>
      <c r="M53" s="274"/>
      <c r="N53" s="274"/>
      <c r="O53" s="274"/>
      <c r="P53" s="274"/>
      <c r="Q53" s="274"/>
      <c r="R53" s="274"/>
      <c r="S53" s="274"/>
      <c r="T53" s="274"/>
      <c r="U53" s="274"/>
      <c r="V53" s="274"/>
      <c r="W53" s="274"/>
      <c r="X53" s="296" t="s">
        <v>292</v>
      </c>
      <c r="Y53" s="297"/>
      <c r="Z53" s="293" t="e">
        <f>AF52+1</f>
        <v>#VALUE!</v>
      </c>
      <c r="AA53" s="294" t="e">
        <f t="shared" si="5"/>
        <v>#VALUE!</v>
      </c>
      <c r="AB53" s="294" t="e">
        <f t="shared" si="5"/>
        <v>#VALUE!</v>
      </c>
      <c r="AC53" s="294" t="e">
        <f t="shared" si="5"/>
        <v>#VALUE!</v>
      </c>
      <c r="AD53" s="294" t="e">
        <f t="shared" si="5"/>
        <v>#VALUE!</v>
      </c>
      <c r="AE53" s="294" t="e">
        <f t="shared" si="5"/>
        <v>#VALUE!</v>
      </c>
      <c r="AF53" s="295" t="e">
        <f t="shared" si="5"/>
        <v>#VALUE!</v>
      </c>
    </row>
    <row r="54" spans="1:32" ht="28.35" customHeight="1" x14ac:dyDescent="0.2">
      <c r="A54" s="272">
        <v>9</v>
      </c>
      <c r="C54" s="274"/>
      <c r="D54" s="274"/>
      <c r="E54" s="274"/>
      <c r="F54" s="274"/>
      <c r="G54" s="274"/>
      <c r="H54" s="274"/>
      <c r="I54" s="274"/>
      <c r="J54" s="274"/>
      <c r="K54" s="274"/>
      <c r="L54" s="274"/>
      <c r="M54" s="274"/>
      <c r="N54" s="274"/>
      <c r="O54" s="274"/>
      <c r="P54" s="274"/>
      <c r="Q54" s="274"/>
      <c r="R54" s="274"/>
      <c r="S54" s="274"/>
      <c r="T54" s="274"/>
      <c r="U54" s="274"/>
      <c r="V54" s="274"/>
      <c r="W54" s="274"/>
      <c r="X54" s="298" t="s">
        <v>280</v>
      </c>
      <c r="Y54" s="299"/>
      <c r="Z54" s="293" t="e">
        <f>AF53+1</f>
        <v>#VALUE!</v>
      </c>
      <c r="AA54" s="294" t="e">
        <f t="shared" si="5"/>
        <v>#VALUE!</v>
      </c>
      <c r="AB54" s="294" t="e">
        <f t="shared" si="5"/>
        <v>#VALUE!</v>
      </c>
      <c r="AC54" s="292" t="e">
        <f t="shared" si="5"/>
        <v>#VALUE!</v>
      </c>
      <c r="AD54" s="292" t="e">
        <f t="shared" si="5"/>
        <v>#VALUE!</v>
      </c>
      <c r="AE54" s="292" t="e">
        <f t="shared" si="5"/>
        <v>#VALUE!</v>
      </c>
      <c r="AF54" s="292" t="e">
        <f t="shared" si="5"/>
        <v>#VALUE!</v>
      </c>
    </row>
    <row r="55" spans="1:32" ht="28.35" customHeight="1" x14ac:dyDescent="0.2">
      <c r="A55" s="272">
        <v>9</v>
      </c>
      <c r="C55" s="274"/>
      <c r="D55" s="274"/>
      <c r="E55" s="274"/>
      <c r="F55" s="274"/>
      <c r="G55" s="274"/>
      <c r="H55" s="274"/>
      <c r="I55" s="274"/>
      <c r="J55" s="274"/>
      <c r="K55" s="274"/>
      <c r="L55" s="274"/>
      <c r="M55" s="274"/>
      <c r="N55" s="274"/>
      <c r="O55" s="274"/>
      <c r="P55" s="274"/>
      <c r="Q55" s="274"/>
      <c r="R55" s="274"/>
      <c r="S55" s="274"/>
      <c r="T55" s="274"/>
      <c r="U55" s="274"/>
      <c r="V55" s="274"/>
      <c r="W55" s="274"/>
      <c r="X55" s="298"/>
      <c r="Y55" s="299"/>
      <c r="Z55" s="292" t="e">
        <f>AF54+1</f>
        <v>#VALUE!</v>
      </c>
      <c r="AA55" s="292" t="e">
        <f t="shared" si="5"/>
        <v>#VALUE!</v>
      </c>
      <c r="AB55" s="292" t="e">
        <f t="shared" si="5"/>
        <v>#VALUE!</v>
      </c>
      <c r="AC55" s="292" t="e">
        <f t="shared" si="5"/>
        <v>#VALUE!</v>
      </c>
      <c r="AD55" s="292" t="e">
        <f t="shared" si="5"/>
        <v>#VALUE!</v>
      </c>
      <c r="AE55" s="292" t="e">
        <f t="shared" si="5"/>
        <v>#VALUE!</v>
      </c>
      <c r="AF55" s="292" t="e">
        <f t="shared" si="5"/>
        <v>#VALUE!</v>
      </c>
    </row>
    <row r="56" spans="1:32" ht="5.45" customHeight="1" x14ac:dyDescent="0.2">
      <c r="A56" s="272">
        <v>10</v>
      </c>
      <c r="C56" s="274"/>
      <c r="D56" s="274"/>
      <c r="E56" s="274"/>
      <c r="F56" s="274"/>
      <c r="G56" s="274"/>
      <c r="H56" s="274"/>
      <c r="I56" s="274"/>
      <c r="J56" s="274"/>
      <c r="K56" s="274"/>
      <c r="L56" s="274"/>
      <c r="M56" s="274"/>
      <c r="N56" s="274"/>
      <c r="O56" s="274"/>
      <c r="P56" s="274"/>
      <c r="Q56" s="274"/>
      <c r="R56" s="274"/>
      <c r="S56" s="274"/>
      <c r="T56" s="274"/>
      <c r="U56" s="274"/>
      <c r="V56" s="274"/>
      <c r="W56" s="274"/>
      <c r="X56" s="300"/>
      <c r="Y56" s="301"/>
      <c r="Z56" s="302" t="s">
        <v>281</v>
      </c>
      <c r="AA56" s="302" t="s">
        <v>281</v>
      </c>
      <c r="AB56" s="302" t="s">
        <v>281</v>
      </c>
      <c r="AC56" s="302" t="s">
        <v>281</v>
      </c>
      <c r="AD56" s="302" t="s">
        <v>281</v>
      </c>
      <c r="AE56" s="302" t="s">
        <v>281</v>
      </c>
      <c r="AF56" s="302" t="s">
        <v>281</v>
      </c>
    </row>
    <row r="57" spans="1:32" ht="27.6" customHeight="1" x14ac:dyDescent="0.25">
      <c r="A57" s="272">
        <v>21</v>
      </c>
      <c r="C57" s="305" t="s">
        <v>293</v>
      </c>
      <c r="D57" s="305"/>
      <c r="E57" s="305"/>
      <c r="F57" s="305"/>
      <c r="G57" s="305"/>
      <c r="H57" s="305"/>
      <c r="I57" s="305"/>
      <c r="J57" s="305"/>
      <c r="K57" s="305"/>
      <c r="L57" s="305"/>
      <c r="M57" s="305"/>
      <c r="N57" s="305"/>
      <c r="O57" s="305"/>
      <c r="P57" s="305"/>
      <c r="Q57" s="305"/>
      <c r="R57" s="305"/>
      <c r="S57" s="305"/>
      <c r="T57" s="305"/>
      <c r="U57" s="305"/>
      <c r="V57" s="305"/>
      <c r="W57" s="305"/>
      <c r="X57" s="306"/>
      <c r="Y57" s="306"/>
      <c r="Z57" s="306"/>
      <c r="AA57" s="306"/>
      <c r="AB57" s="306"/>
      <c r="AC57" s="306"/>
      <c r="AD57" s="306"/>
      <c r="AE57" s="306"/>
      <c r="AF57" s="306"/>
    </row>
    <row r="58" spans="1:32" ht="27" customHeight="1" x14ac:dyDescent="0.2"/>
    <row r="59" spans="1:32" s="308" customFormat="1" ht="27" customHeight="1" x14ac:dyDescent="0.2">
      <c r="A59" s="307"/>
    </row>
    <row r="60" spans="1:32" s="308" customFormat="1" ht="27" customHeight="1" x14ac:dyDescent="0.2">
      <c r="A60" s="307"/>
    </row>
    <row r="61" spans="1:32" s="308" customFormat="1" ht="27" customHeight="1" x14ac:dyDescent="0.2">
      <c r="A61" s="307"/>
    </row>
    <row r="62" spans="1:32" s="308" customFormat="1" ht="27" customHeight="1" x14ac:dyDescent="0.2">
      <c r="A62" s="307"/>
    </row>
    <row r="63" spans="1:32" s="308" customFormat="1" ht="27" customHeight="1" x14ac:dyDescent="0.2">
      <c r="A63" s="307"/>
    </row>
    <row r="64" spans="1:32"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row r="347" spans="1:1" s="308" customFormat="1" x14ac:dyDescent="0.2">
      <c r="A347" s="307"/>
    </row>
    <row r="348" spans="1:1" s="308" customFormat="1" x14ac:dyDescent="0.2">
      <c r="A348" s="307"/>
    </row>
    <row r="349" spans="1:1" s="308" customFormat="1" x14ac:dyDescent="0.2">
      <c r="A349" s="307"/>
    </row>
    <row r="350" spans="1:1" s="308" customFormat="1" x14ac:dyDescent="0.2">
      <c r="A350" s="307"/>
    </row>
    <row r="351" spans="1:1" s="308" customFormat="1" x14ac:dyDescent="0.2">
      <c r="A351" s="307"/>
    </row>
    <row r="352" spans="1:1" s="308" customFormat="1" x14ac:dyDescent="0.2">
      <c r="A352" s="307"/>
    </row>
    <row r="353" spans="1:1" s="308" customFormat="1" x14ac:dyDescent="0.2">
      <c r="A353" s="307"/>
    </row>
    <row r="354" spans="1:1" s="308" customFormat="1" x14ac:dyDescent="0.2">
      <c r="A354" s="307"/>
    </row>
    <row r="355" spans="1:1" s="308" customFormat="1" x14ac:dyDescent="0.2">
      <c r="A355" s="307"/>
    </row>
    <row r="356" spans="1:1" s="308" customFormat="1" x14ac:dyDescent="0.2">
      <c r="A356" s="307"/>
    </row>
    <row r="357" spans="1:1" s="308" customFormat="1" x14ac:dyDescent="0.2">
      <c r="A357" s="307"/>
    </row>
    <row r="358" spans="1:1" s="308" customFormat="1" x14ac:dyDescent="0.2">
      <c r="A358" s="307"/>
    </row>
  </sheetData>
  <mergeCells count="21">
    <mergeCell ref="X54:Y56"/>
    <mergeCell ref="C57:W57"/>
    <mergeCell ref="X57:AF57"/>
    <mergeCell ref="X38:Y40"/>
    <mergeCell ref="X41:Y44"/>
    <mergeCell ref="X45:Y45"/>
    <mergeCell ref="X46:Y48"/>
    <mergeCell ref="X49:Y52"/>
    <mergeCell ref="X53:Y53"/>
    <mergeCell ref="X22:Y24"/>
    <mergeCell ref="X25:Y28"/>
    <mergeCell ref="X29:Y29"/>
    <mergeCell ref="X30:Y32"/>
    <mergeCell ref="X33:Y36"/>
    <mergeCell ref="X37:Y37"/>
    <mergeCell ref="C6:W7"/>
    <mergeCell ref="X9:Y12"/>
    <mergeCell ref="X13:Y13"/>
    <mergeCell ref="X14:Y16"/>
    <mergeCell ref="X17:Y20"/>
    <mergeCell ref="X21:Y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E36B1-68A1-4E64-AD3D-6EE0B98E8B6F}">
  <dimension ref="B1:BF30"/>
  <sheetViews>
    <sheetView showGridLines="0" topLeftCell="A10" workbookViewId="0">
      <selection activeCell="A17" sqref="A17:IV2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2"/>
      <c r="C21" s="202"/>
      <c r="D21" s="202"/>
      <c r="E21" s="180"/>
      <c r="F21" s="180"/>
      <c r="G21" s="180"/>
      <c r="H21" s="180"/>
      <c r="I21" s="180"/>
      <c r="J21" s="180"/>
      <c r="K21" s="180"/>
      <c r="L21" s="203"/>
      <c r="M21" s="201"/>
      <c r="N21" s="201"/>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5B2B70-6CBD-468D-9D63-E05A89F613D4}">
  <sheetPr>
    <pageSetUpPr fitToPage="1"/>
  </sheetPr>
  <dimension ref="B1:H40"/>
  <sheetViews>
    <sheetView showGridLines="0" topLeftCell="A8"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4">
        <v>46113</v>
      </c>
      <c r="C5" s="214">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4"/>
      <c r="G9" s="205"/>
      <c r="H9" s="206"/>
    </row>
    <row r="10" spans="2:8" s="179" customFormat="1" ht="37.5" customHeight="1" x14ac:dyDescent="0.25">
      <c r="B10" s="163" t="s">
        <v>151</v>
      </c>
      <c r="C10" s="163" t="s">
        <v>187</v>
      </c>
      <c r="D10" s="163" t="s">
        <v>120</v>
      </c>
      <c r="E10" s="164" t="s">
        <v>188</v>
      </c>
      <c r="F10" s="207" t="s">
        <v>118</v>
      </c>
      <c r="G10" s="163" t="s">
        <v>189</v>
      </c>
      <c r="H10" s="129" t="s">
        <v>190</v>
      </c>
    </row>
    <row r="11" spans="2:8" s="118" customFormat="1" ht="22.9" customHeight="1" x14ac:dyDescent="0.4">
      <c r="B11" s="129" t="s">
        <v>191</v>
      </c>
      <c r="C11" s="180" t="s">
        <v>192</v>
      </c>
      <c r="D11" s="208">
        <v>1</v>
      </c>
      <c r="E11" s="180" t="s">
        <v>193</v>
      </c>
      <c r="F11" s="209" t="s">
        <v>174</v>
      </c>
      <c r="G11" s="163" t="s">
        <v>194</v>
      </c>
      <c r="H11" s="208" t="s">
        <v>195</v>
      </c>
    </row>
    <row r="12" spans="2:8" s="118" customFormat="1" ht="22.9" customHeight="1" x14ac:dyDescent="0.85">
      <c r="B12" s="129" t="s">
        <v>196</v>
      </c>
      <c r="C12" s="180" t="s">
        <v>171</v>
      </c>
      <c r="D12" s="208">
        <v>1</v>
      </c>
      <c r="E12" s="180" t="s">
        <v>197</v>
      </c>
      <c r="F12" s="210" t="s">
        <v>174</v>
      </c>
      <c r="G12" s="163" t="s">
        <v>198</v>
      </c>
      <c r="H12" s="208" t="s">
        <v>199</v>
      </c>
    </row>
    <row r="13" spans="2:8" s="118" customFormat="1" ht="22.9" customHeight="1" x14ac:dyDescent="0.85">
      <c r="B13" s="129"/>
      <c r="C13" s="180" t="s">
        <v>175</v>
      </c>
      <c r="D13" s="208">
        <v>2</v>
      </c>
      <c r="E13" s="180" t="s">
        <v>200</v>
      </c>
      <c r="F13" s="210" t="s">
        <v>174</v>
      </c>
      <c r="G13" s="163" t="s">
        <v>198</v>
      </c>
      <c r="H13" s="208" t="s">
        <v>199</v>
      </c>
    </row>
    <row r="14" spans="2:8" s="118" customFormat="1" ht="22.9" customHeight="1" x14ac:dyDescent="0.85">
      <c r="B14" s="129"/>
      <c r="C14" s="180" t="s">
        <v>177</v>
      </c>
      <c r="D14" s="208">
        <v>3</v>
      </c>
      <c r="E14" s="180" t="s">
        <v>201</v>
      </c>
      <c r="F14" s="210" t="s">
        <v>174</v>
      </c>
      <c r="G14" s="163" t="s">
        <v>198</v>
      </c>
      <c r="H14" s="208" t="s">
        <v>199</v>
      </c>
    </row>
    <row r="15" spans="2:8" s="118" customFormat="1" ht="22.9" customHeight="1" x14ac:dyDescent="0.85">
      <c r="B15" s="129"/>
      <c r="C15" s="180" t="s">
        <v>179</v>
      </c>
      <c r="D15" s="208">
        <v>4</v>
      </c>
      <c r="E15" s="180" t="s">
        <v>202</v>
      </c>
      <c r="F15" s="210" t="s">
        <v>174</v>
      </c>
      <c r="G15" s="163" t="s">
        <v>198</v>
      </c>
      <c r="H15" s="208" t="s">
        <v>199</v>
      </c>
    </row>
    <row r="16" spans="2:8" s="118" customFormat="1" ht="22.9" customHeight="1" x14ac:dyDescent="0.85">
      <c r="B16" s="129"/>
      <c r="C16" s="180" t="s">
        <v>181</v>
      </c>
      <c r="D16" s="208">
        <v>5</v>
      </c>
      <c r="E16" s="180" t="s">
        <v>203</v>
      </c>
      <c r="F16" s="210" t="s">
        <v>174</v>
      </c>
      <c r="G16" s="163" t="s">
        <v>198</v>
      </c>
      <c r="H16" s="208" t="s">
        <v>199</v>
      </c>
    </row>
    <row r="17" spans="2:8" s="118" customFormat="1" ht="22.9" customHeight="1" x14ac:dyDescent="0.85">
      <c r="B17" s="129"/>
      <c r="C17" s="180" t="s">
        <v>183</v>
      </c>
      <c r="D17" s="208">
        <v>6</v>
      </c>
      <c r="E17" s="180" t="s">
        <v>204</v>
      </c>
      <c r="F17" s="210" t="s">
        <v>174</v>
      </c>
      <c r="G17" s="163" t="s">
        <v>198</v>
      </c>
      <c r="H17" s="208" t="s">
        <v>199</v>
      </c>
    </row>
    <row r="18" spans="2:8" s="118" customFormat="1" ht="22.9" customHeight="1" x14ac:dyDescent="0.4">
      <c r="B18" s="129" t="s">
        <v>205</v>
      </c>
      <c r="C18" s="180" t="s">
        <v>171</v>
      </c>
      <c r="D18" s="208">
        <v>1</v>
      </c>
      <c r="E18" s="180" t="s">
        <v>206</v>
      </c>
      <c r="F18" s="211" t="s">
        <v>174</v>
      </c>
      <c r="G18" s="163" t="s">
        <v>207</v>
      </c>
      <c r="H18" s="208" t="s">
        <v>208</v>
      </c>
    </row>
    <row r="19" spans="2:8" s="118" customFormat="1" ht="22.9" customHeight="1" x14ac:dyDescent="0.4">
      <c r="B19" s="129"/>
      <c r="C19" s="180" t="s">
        <v>175</v>
      </c>
      <c r="D19" s="208">
        <v>2</v>
      </c>
      <c r="E19" s="180" t="s">
        <v>209</v>
      </c>
      <c r="F19" s="211" t="s">
        <v>174</v>
      </c>
      <c r="G19" s="163" t="s">
        <v>207</v>
      </c>
      <c r="H19" s="208" t="s">
        <v>208</v>
      </c>
    </row>
    <row r="20" spans="2:8" s="118" customFormat="1" ht="22.9" customHeight="1" x14ac:dyDescent="0.4">
      <c r="B20" s="129"/>
      <c r="C20" s="180" t="s">
        <v>177</v>
      </c>
      <c r="D20" s="208">
        <v>3</v>
      </c>
      <c r="E20" s="180" t="s">
        <v>210</v>
      </c>
      <c r="F20" s="211" t="s">
        <v>174</v>
      </c>
      <c r="G20" s="163" t="s">
        <v>207</v>
      </c>
      <c r="H20" s="208" t="s">
        <v>208</v>
      </c>
    </row>
    <row r="21" spans="2:8" s="118" customFormat="1" ht="22.9" customHeight="1" x14ac:dyDescent="0.4">
      <c r="B21" s="129"/>
      <c r="C21" s="180" t="s">
        <v>179</v>
      </c>
      <c r="D21" s="208">
        <v>4</v>
      </c>
      <c r="E21" s="180" t="s">
        <v>211</v>
      </c>
      <c r="F21" s="211" t="s">
        <v>174</v>
      </c>
      <c r="G21" s="163" t="s">
        <v>207</v>
      </c>
      <c r="H21" s="208" t="s">
        <v>208</v>
      </c>
    </row>
    <row r="22" spans="2:8" s="118" customFormat="1" ht="22.9" customHeight="1" x14ac:dyDescent="0.4">
      <c r="B22" s="129"/>
      <c r="C22" s="180" t="s">
        <v>181</v>
      </c>
      <c r="D22" s="208">
        <v>5</v>
      </c>
      <c r="E22" s="180" t="s">
        <v>212</v>
      </c>
      <c r="F22" s="211" t="s">
        <v>174</v>
      </c>
      <c r="G22" s="163" t="s">
        <v>207</v>
      </c>
      <c r="H22" s="208" t="s">
        <v>208</v>
      </c>
    </row>
    <row r="23" spans="2:8" s="118" customFormat="1" ht="22.9" customHeight="1" x14ac:dyDescent="0.4">
      <c r="B23" s="129"/>
      <c r="C23" s="180" t="s">
        <v>183</v>
      </c>
      <c r="D23" s="208">
        <v>6</v>
      </c>
      <c r="E23" s="180" t="s">
        <v>213</v>
      </c>
      <c r="F23" s="211" t="s">
        <v>174</v>
      </c>
      <c r="G23" s="163" t="s">
        <v>207</v>
      </c>
      <c r="H23" s="208" t="s">
        <v>208</v>
      </c>
    </row>
    <row r="24" spans="2:8" s="118" customFormat="1" ht="22.9" customHeight="1" x14ac:dyDescent="0.4">
      <c r="B24" s="129" t="s">
        <v>214</v>
      </c>
      <c r="C24" s="180" t="s">
        <v>171</v>
      </c>
      <c r="D24" s="208">
        <v>1</v>
      </c>
      <c r="E24" s="180" t="s">
        <v>215</v>
      </c>
      <c r="F24" s="212" t="s">
        <v>174</v>
      </c>
      <c r="G24" s="163" t="s">
        <v>216</v>
      </c>
      <c r="H24" s="208" t="s">
        <v>217</v>
      </c>
    </row>
    <row r="25" spans="2:8" s="118" customFormat="1" ht="22.9" customHeight="1" x14ac:dyDescent="0.4">
      <c r="B25" s="129"/>
      <c r="C25" s="180" t="s">
        <v>175</v>
      </c>
      <c r="D25" s="208">
        <v>2</v>
      </c>
      <c r="E25" s="180" t="s">
        <v>218</v>
      </c>
      <c r="F25" s="212" t="s">
        <v>174</v>
      </c>
      <c r="G25" s="163" t="s">
        <v>216</v>
      </c>
      <c r="H25" s="208" t="s">
        <v>217</v>
      </c>
    </row>
    <row r="26" spans="2:8" s="118" customFormat="1" ht="22.9" customHeight="1" x14ac:dyDescent="0.4">
      <c r="B26" s="129"/>
      <c r="C26" s="180" t="s">
        <v>177</v>
      </c>
      <c r="D26" s="208">
        <v>3</v>
      </c>
      <c r="E26" s="180" t="s">
        <v>219</v>
      </c>
      <c r="F26" s="212" t="s">
        <v>174</v>
      </c>
      <c r="G26" s="163" t="s">
        <v>216</v>
      </c>
      <c r="H26" s="208" t="s">
        <v>217</v>
      </c>
    </row>
    <row r="27" spans="2:8" s="118" customFormat="1" ht="22.9" customHeight="1" x14ac:dyDescent="0.4">
      <c r="B27" s="129"/>
      <c r="C27" s="180" t="s">
        <v>179</v>
      </c>
      <c r="D27" s="208">
        <v>4</v>
      </c>
      <c r="E27" s="180" t="s">
        <v>220</v>
      </c>
      <c r="F27" s="212" t="s">
        <v>174</v>
      </c>
      <c r="G27" s="163" t="s">
        <v>216</v>
      </c>
      <c r="H27" s="208" t="s">
        <v>217</v>
      </c>
    </row>
    <row r="28" spans="2:8" s="118" customFormat="1" ht="22.9" customHeight="1" x14ac:dyDescent="0.4">
      <c r="B28" s="129"/>
      <c r="C28" s="180" t="s">
        <v>181</v>
      </c>
      <c r="D28" s="208">
        <v>5</v>
      </c>
      <c r="E28" s="180" t="s">
        <v>221</v>
      </c>
      <c r="F28" s="212" t="s">
        <v>174</v>
      </c>
      <c r="G28" s="163" t="s">
        <v>216</v>
      </c>
      <c r="H28" s="208" t="s">
        <v>217</v>
      </c>
    </row>
    <row r="29" spans="2:8" s="118" customFormat="1" ht="22.9" customHeight="1" x14ac:dyDescent="0.4">
      <c r="B29" s="129"/>
      <c r="C29" s="180" t="s">
        <v>183</v>
      </c>
      <c r="D29" s="208">
        <v>6</v>
      </c>
      <c r="E29" s="180" t="s">
        <v>222</v>
      </c>
      <c r="F29" s="212" t="s">
        <v>174</v>
      </c>
      <c r="G29" s="163" t="s">
        <v>216</v>
      </c>
      <c r="H29" s="208" t="s">
        <v>217</v>
      </c>
    </row>
    <row r="30" spans="2:8" s="118" customFormat="1" ht="22.9" customHeight="1" x14ac:dyDescent="0.25">
      <c r="B30" s="129" t="s">
        <v>223</v>
      </c>
      <c r="C30" s="180" t="s">
        <v>192</v>
      </c>
      <c r="D30" s="208">
        <v>1</v>
      </c>
      <c r="E30" s="180" t="s">
        <v>224</v>
      </c>
      <c r="F30" s="213" t="s">
        <v>174</v>
      </c>
      <c r="G30" s="163" t="s">
        <v>225</v>
      </c>
      <c r="H30" s="208" t="s">
        <v>226</v>
      </c>
    </row>
    <row r="31" spans="2:8" s="118" customFormat="1" x14ac:dyDescent="0.4">
      <c r="B31" s="202"/>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0B389-4641-4E89-BBB1-D116E03AF6EF}">
  <dimension ref="A1:BA56"/>
  <sheetViews>
    <sheetView workbookViewId="0">
      <selection activeCell="A16" sqref="A16:IV16"/>
    </sheetView>
  </sheetViews>
  <sheetFormatPr defaultRowHeight="12" x14ac:dyDescent="0.15"/>
  <cols>
    <col min="1" max="16384" width="9" style="217"/>
  </cols>
  <sheetData>
    <row r="1" spans="1:53" ht="23.25" x14ac:dyDescent="0.15">
      <c r="A1" s="197" t="s">
        <v>174</v>
      </c>
      <c r="B1" s="215"/>
      <c r="C1" s="216" t="s">
        <v>227</v>
      </c>
    </row>
    <row r="2" spans="1:53" x14ac:dyDescent="0.15">
      <c r="B2" s="218"/>
      <c r="C2" s="216" t="s">
        <v>228</v>
      </c>
    </row>
    <row r="3" spans="1:53" x14ac:dyDescent="0.15">
      <c r="B3" s="219"/>
      <c r="C3" s="216" t="s">
        <v>229</v>
      </c>
    </row>
    <row r="4" spans="1:53" x14ac:dyDescent="0.15">
      <c r="B4" s="220"/>
      <c r="C4" s="216" t="s">
        <v>230</v>
      </c>
    </row>
    <row r="5" spans="1:53" x14ac:dyDescent="0.15">
      <c r="B5" s="221"/>
      <c r="C5" s="216" t="s">
        <v>231</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232</v>
      </c>
      <c r="K11" s="217" t="s">
        <v>300</v>
      </c>
      <c r="L11" s="217" t="s">
        <v>301</v>
      </c>
      <c r="M11" s="217" t="s">
        <v>235</v>
      </c>
      <c r="N11" s="217" t="s">
        <v>302</v>
      </c>
      <c r="O11" s="217" t="s">
        <v>303</v>
      </c>
      <c r="AX11" s="217" t="s">
        <v>238</v>
      </c>
      <c r="AY11" s="217" t="s">
        <v>239</v>
      </c>
      <c r="AZ11" s="217" t="s">
        <v>240</v>
      </c>
      <c r="BA11" s="217" t="s">
        <v>241</v>
      </c>
    </row>
    <row r="12" spans="1:53" x14ac:dyDescent="0.15">
      <c r="B12" s="229"/>
      <c r="C12" s="223"/>
      <c r="J12" s="217" t="s">
        <v>242</v>
      </c>
      <c r="K12" s="217" t="s">
        <v>304</v>
      </c>
      <c r="L12" s="217" t="s">
        <v>305</v>
      </c>
      <c r="M12" s="217" t="s">
        <v>306</v>
      </c>
      <c r="N12" s="217" t="s">
        <v>307</v>
      </c>
      <c r="O12" s="217" t="s">
        <v>308</v>
      </c>
    </row>
    <row r="13" spans="1:53" x14ac:dyDescent="0.15">
      <c r="B13" s="216"/>
      <c r="C13" s="223"/>
      <c r="J13" s="217" t="s">
        <v>248</v>
      </c>
      <c r="K13" s="217" t="s">
        <v>309</v>
      </c>
      <c r="L13" s="217" t="s">
        <v>250</v>
      </c>
      <c r="M13" s="217" t="s">
        <v>310</v>
      </c>
      <c r="O13" s="217" t="s">
        <v>311</v>
      </c>
    </row>
    <row r="14" spans="1:53" x14ac:dyDescent="0.15">
      <c r="B14" s="230"/>
      <c r="C14" s="223"/>
      <c r="J14" s="217" t="s">
        <v>254</v>
      </c>
      <c r="K14" s="217" t="s">
        <v>312</v>
      </c>
      <c r="L14" s="217" t="s">
        <v>256</v>
      </c>
      <c r="M14" s="217" t="s">
        <v>257</v>
      </c>
      <c r="N14" s="217" t="s">
        <v>313</v>
      </c>
      <c r="O14" s="217" t="s">
        <v>314</v>
      </c>
    </row>
    <row r="15" spans="1:53" x14ac:dyDescent="0.15">
      <c r="B15" s="231"/>
      <c r="C15" s="223"/>
      <c r="J15" s="217" t="s">
        <v>260</v>
      </c>
      <c r="K15" s="217" t="s">
        <v>315</v>
      </c>
      <c r="L15" s="217" t="s">
        <v>262</v>
      </c>
      <c r="M15" s="217" t="s">
        <v>316</v>
      </c>
      <c r="N15" s="217" t="s">
        <v>317</v>
      </c>
      <c r="O15" s="217" t="s">
        <v>318</v>
      </c>
    </row>
    <row r="16" spans="1:53" x14ac:dyDescent="0.15">
      <c r="B16" s="232"/>
      <c r="C16" s="223"/>
      <c r="J16" s="217" t="s">
        <v>266</v>
      </c>
      <c r="K16" s="217" t="s">
        <v>319</v>
      </c>
      <c r="L16" s="217" t="s">
        <v>268</v>
      </c>
      <c r="M16" s="217" t="s">
        <v>269</v>
      </c>
      <c r="N16" s="217" t="s">
        <v>320</v>
      </c>
      <c r="O16" s="217" t="s">
        <v>321</v>
      </c>
    </row>
    <row r="17" spans="2:3" x14ac:dyDescent="0.15">
      <c r="B17" s="233"/>
      <c r="C17" s="223"/>
    </row>
    <row r="18" spans="2:3" x14ac:dyDescent="0.15">
      <c r="B18" s="234"/>
      <c r="C18" s="223"/>
    </row>
    <row r="19" spans="2:3" x14ac:dyDescent="0.15">
      <c r="B19" s="235"/>
      <c r="C19" s="223"/>
    </row>
    <row r="20" spans="2:3" x14ac:dyDescent="0.15">
      <c r="B20" s="236"/>
      <c r="C20" s="223"/>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3"/>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C95F8-C882-41AA-B0F6-F776284161A8}">
  <sheetPr>
    <pageSetUpPr fitToPage="1"/>
  </sheetPr>
  <dimension ref="A1:EW358"/>
  <sheetViews>
    <sheetView showGridLines="0" defaultGridColor="0" colorId="23" zoomScale="40" zoomScaleNormal="40" workbookViewId="0">
      <selection activeCell="B2" sqref="B2"/>
    </sheetView>
  </sheetViews>
  <sheetFormatPr defaultColWidth="8.25" defaultRowHeight="18.75" x14ac:dyDescent="0.2"/>
  <cols>
    <col min="1" max="1" width="10.625" style="272" customWidth="1"/>
    <col min="2" max="2" width="1.375" style="273" customWidth="1"/>
    <col min="3" max="32" width="9.5" style="273" customWidth="1"/>
    <col min="33" max="33" width="10.625" style="273" customWidth="1"/>
    <col min="34" max="153" width="8" style="308" customWidth="1"/>
    <col min="154" max="241" width="8" style="273" customWidth="1"/>
    <col min="242" max="243" width="9.375" style="273" customWidth="1"/>
    <col min="244" max="244" width="1.375" style="273" customWidth="1"/>
    <col min="245" max="256" width="8.25" style="273"/>
    <col min="257" max="257" width="9.375" style="273" customWidth="1"/>
    <col min="258" max="258" width="1.375" style="273" customWidth="1"/>
    <col min="259" max="288" width="9.5" style="273" customWidth="1"/>
    <col min="289" max="289" width="9.375" style="273" customWidth="1"/>
    <col min="290" max="497" width="8" style="273" customWidth="1"/>
    <col min="498" max="499" width="9.375" style="273" customWidth="1"/>
    <col min="500" max="500" width="1.375" style="273" customWidth="1"/>
    <col min="501" max="512" width="8.25" style="273"/>
    <col min="513" max="513" width="9.375" style="273" customWidth="1"/>
    <col min="514" max="514" width="1.375" style="273" customWidth="1"/>
    <col min="515" max="544" width="9.5" style="273" customWidth="1"/>
    <col min="545" max="545" width="9.375" style="273" customWidth="1"/>
    <col min="546" max="753" width="8" style="273" customWidth="1"/>
    <col min="754" max="755" width="9.375" style="273" customWidth="1"/>
    <col min="756" max="756" width="1.375" style="273" customWidth="1"/>
    <col min="757" max="768" width="8.25" style="273"/>
    <col min="769" max="769" width="9.375" style="273" customWidth="1"/>
    <col min="770" max="770" width="1.375" style="273" customWidth="1"/>
    <col min="771" max="800" width="9.5" style="273" customWidth="1"/>
    <col min="801" max="801" width="9.375" style="273" customWidth="1"/>
    <col min="802" max="1009" width="8" style="273" customWidth="1"/>
    <col min="1010" max="1011" width="9.375" style="273" customWidth="1"/>
    <col min="1012" max="1012" width="1.375" style="273" customWidth="1"/>
    <col min="1013" max="1024" width="8.25" style="273"/>
    <col min="1025" max="1025" width="9.375" style="273" customWidth="1"/>
    <col min="1026" max="1026" width="1.375" style="273" customWidth="1"/>
    <col min="1027" max="1056" width="9.5" style="273" customWidth="1"/>
    <col min="1057" max="1057" width="9.375" style="273" customWidth="1"/>
    <col min="1058" max="1265" width="8" style="273" customWidth="1"/>
    <col min="1266" max="1267" width="9.375" style="273" customWidth="1"/>
    <col min="1268" max="1268" width="1.375" style="273" customWidth="1"/>
    <col min="1269" max="1280" width="8.25" style="273"/>
    <col min="1281" max="1281" width="9.375" style="273" customWidth="1"/>
    <col min="1282" max="1282" width="1.375" style="273" customWidth="1"/>
    <col min="1283" max="1312" width="9.5" style="273" customWidth="1"/>
    <col min="1313" max="1313" width="9.375" style="273" customWidth="1"/>
    <col min="1314" max="1521" width="8" style="273" customWidth="1"/>
    <col min="1522" max="1523" width="9.375" style="273" customWidth="1"/>
    <col min="1524" max="1524" width="1.375" style="273" customWidth="1"/>
    <col min="1525" max="1536" width="8.25" style="273"/>
    <col min="1537" max="1537" width="9.375" style="273" customWidth="1"/>
    <col min="1538" max="1538" width="1.375" style="273" customWidth="1"/>
    <col min="1539" max="1568" width="9.5" style="273" customWidth="1"/>
    <col min="1569" max="1569" width="9.375" style="273" customWidth="1"/>
    <col min="1570" max="1777" width="8" style="273" customWidth="1"/>
    <col min="1778" max="1779" width="9.375" style="273" customWidth="1"/>
    <col min="1780" max="1780" width="1.375" style="273" customWidth="1"/>
    <col min="1781" max="1792" width="8.25" style="273"/>
    <col min="1793" max="1793" width="9.375" style="273" customWidth="1"/>
    <col min="1794" max="1794" width="1.375" style="273" customWidth="1"/>
    <col min="1795" max="1824" width="9.5" style="273" customWidth="1"/>
    <col min="1825" max="1825" width="9.375" style="273" customWidth="1"/>
    <col min="1826" max="2033" width="8" style="273" customWidth="1"/>
    <col min="2034" max="2035" width="9.375" style="273" customWidth="1"/>
    <col min="2036" max="2036" width="1.375" style="273" customWidth="1"/>
    <col min="2037" max="2048" width="8.25" style="273"/>
    <col min="2049" max="2049" width="9.375" style="273" customWidth="1"/>
    <col min="2050" max="2050" width="1.375" style="273" customWidth="1"/>
    <col min="2051" max="2080" width="9.5" style="273" customWidth="1"/>
    <col min="2081" max="2081" width="9.375" style="273" customWidth="1"/>
    <col min="2082" max="2289" width="8" style="273" customWidth="1"/>
    <col min="2290" max="2291" width="9.375" style="273" customWidth="1"/>
    <col min="2292" max="2292" width="1.375" style="273" customWidth="1"/>
    <col min="2293" max="2304" width="8.25" style="273"/>
    <col min="2305" max="2305" width="9.375" style="273" customWidth="1"/>
    <col min="2306" max="2306" width="1.375" style="273" customWidth="1"/>
    <col min="2307" max="2336" width="9.5" style="273" customWidth="1"/>
    <col min="2337" max="2337" width="9.375" style="273" customWidth="1"/>
    <col min="2338" max="2545" width="8" style="273" customWidth="1"/>
    <col min="2546" max="2547" width="9.375" style="273" customWidth="1"/>
    <col min="2548" max="2548" width="1.375" style="273" customWidth="1"/>
    <col min="2549" max="2560" width="8.25" style="273"/>
    <col min="2561" max="2561" width="9.375" style="273" customWidth="1"/>
    <col min="2562" max="2562" width="1.375" style="273" customWidth="1"/>
    <col min="2563" max="2592" width="9.5" style="273" customWidth="1"/>
    <col min="2593" max="2593" width="9.375" style="273" customWidth="1"/>
    <col min="2594" max="2801" width="8" style="273" customWidth="1"/>
    <col min="2802" max="2803" width="9.375" style="273" customWidth="1"/>
    <col min="2804" max="2804" width="1.375" style="273" customWidth="1"/>
    <col min="2805" max="2816" width="8.25" style="273"/>
    <col min="2817" max="2817" width="9.375" style="273" customWidth="1"/>
    <col min="2818" max="2818" width="1.375" style="273" customWidth="1"/>
    <col min="2819" max="2848" width="9.5" style="273" customWidth="1"/>
    <col min="2849" max="2849" width="9.375" style="273" customWidth="1"/>
    <col min="2850" max="3057" width="8" style="273" customWidth="1"/>
    <col min="3058" max="3059" width="9.375" style="273" customWidth="1"/>
    <col min="3060" max="3060" width="1.375" style="273" customWidth="1"/>
    <col min="3061" max="3072" width="8.25" style="273"/>
    <col min="3073" max="3073" width="9.375" style="273" customWidth="1"/>
    <col min="3074" max="3074" width="1.375" style="273" customWidth="1"/>
    <col min="3075" max="3104" width="9.5" style="273" customWidth="1"/>
    <col min="3105" max="3105" width="9.375" style="273" customWidth="1"/>
    <col min="3106" max="3313" width="8" style="273" customWidth="1"/>
    <col min="3314" max="3315" width="9.375" style="273" customWidth="1"/>
    <col min="3316" max="3316" width="1.375" style="273" customWidth="1"/>
    <col min="3317" max="3328" width="8.25" style="273"/>
    <col min="3329" max="3329" width="9.375" style="273" customWidth="1"/>
    <col min="3330" max="3330" width="1.375" style="273" customWidth="1"/>
    <col min="3331" max="3360" width="9.5" style="273" customWidth="1"/>
    <col min="3361" max="3361" width="9.375" style="273" customWidth="1"/>
    <col min="3362" max="3569" width="8" style="273" customWidth="1"/>
    <col min="3570" max="3571" width="9.375" style="273" customWidth="1"/>
    <col min="3572" max="3572" width="1.375" style="273" customWidth="1"/>
    <col min="3573" max="3584" width="8.25" style="273"/>
    <col min="3585" max="3585" width="9.375" style="273" customWidth="1"/>
    <col min="3586" max="3586" width="1.375" style="273" customWidth="1"/>
    <col min="3587" max="3616" width="9.5" style="273" customWidth="1"/>
    <col min="3617" max="3617" width="9.375" style="273" customWidth="1"/>
    <col min="3618" max="3825" width="8" style="273" customWidth="1"/>
    <col min="3826" max="3827" width="9.375" style="273" customWidth="1"/>
    <col min="3828" max="3828" width="1.375" style="273" customWidth="1"/>
    <col min="3829" max="3840" width="8.25" style="273"/>
    <col min="3841" max="3841" width="9.375" style="273" customWidth="1"/>
    <col min="3842" max="3842" width="1.375" style="273" customWidth="1"/>
    <col min="3843" max="3872" width="9.5" style="273" customWidth="1"/>
    <col min="3873" max="3873" width="9.375" style="273" customWidth="1"/>
    <col min="3874" max="4081" width="8" style="273" customWidth="1"/>
    <col min="4082" max="4083" width="9.375" style="273" customWidth="1"/>
    <col min="4084" max="4084" width="1.375" style="273" customWidth="1"/>
    <col min="4085" max="4096" width="8.25" style="273"/>
    <col min="4097" max="4097" width="9.375" style="273" customWidth="1"/>
    <col min="4098" max="4098" width="1.375" style="273" customWidth="1"/>
    <col min="4099" max="4128" width="9.5" style="273" customWidth="1"/>
    <col min="4129" max="4129" width="9.375" style="273" customWidth="1"/>
    <col min="4130" max="4337" width="8" style="273" customWidth="1"/>
    <col min="4338" max="4339" width="9.375" style="273" customWidth="1"/>
    <col min="4340" max="4340" width="1.375" style="273" customWidth="1"/>
    <col min="4341" max="4352" width="8.25" style="273"/>
    <col min="4353" max="4353" width="9.375" style="273" customWidth="1"/>
    <col min="4354" max="4354" width="1.375" style="273" customWidth="1"/>
    <col min="4355" max="4384" width="9.5" style="273" customWidth="1"/>
    <col min="4385" max="4385" width="9.375" style="273" customWidth="1"/>
    <col min="4386" max="4593" width="8" style="273" customWidth="1"/>
    <col min="4594" max="4595" width="9.375" style="273" customWidth="1"/>
    <col min="4596" max="4596" width="1.375" style="273" customWidth="1"/>
    <col min="4597" max="4608" width="8.25" style="273"/>
    <col min="4609" max="4609" width="9.375" style="273" customWidth="1"/>
    <col min="4610" max="4610" width="1.375" style="273" customWidth="1"/>
    <col min="4611" max="4640" width="9.5" style="273" customWidth="1"/>
    <col min="4641" max="4641" width="9.375" style="273" customWidth="1"/>
    <col min="4642" max="4849" width="8" style="273" customWidth="1"/>
    <col min="4850" max="4851" width="9.375" style="273" customWidth="1"/>
    <col min="4852" max="4852" width="1.375" style="273" customWidth="1"/>
    <col min="4853" max="4864" width="8.25" style="273"/>
    <col min="4865" max="4865" width="9.375" style="273" customWidth="1"/>
    <col min="4866" max="4866" width="1.375" style="273" customWidth="1"/>
    <col min="4867" max="4896" width="9.5" style="273" customWidth="1"/>
    <col min="4897" max="4897" width="9.375" style="273" customWidth="1"/>
    <col min="4898" max="5105" width="8" style="273" customWidth="1"/>
    <col min="5106" max="5107" width="9.375" style="273" customWidth="1"/>
    <col min="5108" max="5108" width="1.375" style="273" customWidth="1"/>
    <col min="5109" max="5120" width="8.25" style="273"/>
    <col min="5121" max="5121" width="9.375" style="273" customWidth="1"/>
    <col min="5122" max="5122" width="1.375" style="273" customWidth="1"/>
    <col min="5123" max="5152" width="9.5" style="273" customWidth="1"/>
    <col min="5153" max="5153" width="9.375" style="273" customWidth="1"/>
    <col min="5154" max="5361" width="8" style="273" customWidth="1"/>
    <col min="5362" max="5363" width="9.375" style="273" customWidth="1"/>
    <col min="5364" max="5364" width="1.375" style="273" customWidth="1"/>
    <col min="5365" max="5376" width="8.25" style="273"/>
    <col min="5377" max="5377" width="9.375" style="273" customWidth="1"/>
    <col min="5378" max="5378" width="1.375" style="273" customWidth="1"/>
    <col min="5379" max="5408" width="9.5" style="273" customWidth="1"/>
    <col min="5409" max="5409" width="9.375" style="273" customWidth="1"/>
    <col min="5410" max="5617" width="8" style="273" customWidth="1"/>
    <col min="5618" max="5619" width="9.375" style="273" customWidth="1"/>
    <col min="5620" max="5620" width="1.375" style="273" customWidth="1"/>
    <col min="5621" max="5632" width="8.25" style="273"/>
    <col min="5633" max="5633" width="9.375" style="273" customWidth="1"/>
    <col min="5634" max="5634" width="1.375" style="273" customWidth="1"/>
    <col min="5635" max="5664" width="9.5" style="273" customWidth="1"/>
    <col min="5665" max="5665" width="9.375" style="273" customWidth="1"/>
    <col min="5666" max="5873" width="8" style="273" customWidth="1"/>
    <col min="5874" max="5875" width="9.375" style="273" customWidth="1"/>
    <col min="5876" max="5876" width="1.375" style="273" customWidth="1"/>
    <col min="5877" max="5888" width="8.25" style="273"/>
    <col min="5889" max="5889" width="9.375" style="273" customWidth="1"/>
    <col min="5890" max="5890" width="1.375" style="273" customWidth="1"/>
    <col min="5891" max="5920" width="9.5" style="273" customWidth="1"/>
    <col min="5921" max="5921" width="9.375" style="273" customWidth="1"/>
    <col min="5922" max="6129" width="8" style="273" customWidth="1"/>
    <col min="6130" max="6131" width="9.375" style="273" customWidth="1"/>
    <col min="6132" max="6132" width="1.375" style="273" customWidth="1"/>
    <col min="6133" max="6144" width="8.25" style="273"/>
    <col min="6145" max="6145" width="9.375" style="273" customWidth="1"/>
    <col min="6146" max="6146" width="1.375" style="273" customWidth="1"/>
    <col min="6147" max="6176" width="9.5" style="273" customWidth="1"/>
    <col min="6177" max="6177" width="9.375" style="273" customWidth="1"/>
    <col min="6178" max="6385" width="8" style="273" customWidth="1"/>
    <col min="6386" max="6387" width="9.375" style="273" customWidth="1"/>
    <col min="6388" max="6388" width="1.375" style="273" customWidth="1"/>
    <col min="6389" max="6400" width="8.25" style="273"/>
    <col min="6401" max="6401" width="9.375" style="273" customWidth="1"/>
    <col min="6402" max="6402" width="1.375" style="273" customWidth="1"/>
    <col min="6403" max="6432" width="9.5" style="273" customWidth="1"/>
    <col min="6433" max="6433" width="9.375" style="273" customWidth="1"/>
    <col min="6434" max="6641" width="8" style="273" customWidth="1"/>
    <col min="6642" max="6643" width="9.375" style="273" customWidth="1"/>
    <col min="6644" max="6644" width="1.375" style="273" customWidth="1"/>
    <col min="6645" max="6656" width="8.25" style="273"/>
    <col min="6657" max="6657" width="9.375" style="273" customWidth="1"/>
    <col min="6658" max="6658" width="1.375" style="273" customWidth="1"/>
    <col min="6659" max="6688" width="9.5" style="273" customWidth="1"/>
    <col min="6689" max="6689" width="9.375" style="273" customWidth="1"/>
    <col min="6690" max="6897" width="8" style="273" customWidth="1"/>
    <col min="6898" max="6899" width="9.375" style="273" customWidth="1"/>
    <col min="6900" max="6900" width="1.375" style="273" customWidth="1"/>
    <col min="6901" max="6912" width="8.25" style="273"/>
    <col min="6913" max="6913" width="9.375" style="273" customWidth="1"/>
    <col min="6914" max="6914" width="1.375" style="273" customWidth="1"/>
    <col min="6915" max="6944" width="9.5" style="273" customWidth="1"/>
    <col min="6945" max="6945" width="9.375" style="273" customWidth="1"/>
    <col min="6946" max="7153" width="8" style="273" customWidth="1"/>
    <col min="7154" max="7155" width="9.375" style="273" customWidth="1"/>
    <col min="7156" max="7156" width="1.375" style="273" customWidth="1"/>
    <col min="7157" max="7168" width="8.25" style="273"/>
    <col min="7169" max="7169" width="9.375" style="273" customWidth="1"/>
    <col min="7170" max="7170" width="1.375" style="273" customWidth="1"/>
    <col min="7171" max="7200" width="9.5" style="273" customWidth="1"/>
    <col min="7201" max="7201" width="9.375" style="273" customWidth="1"/>
    <col min="7202" max="7409" width="8" style="273" customWidth="1"/>
    <col min="7410" max="7411" width="9.375" style="273" customWidth="1"/>
    <col min="7412" max="7412" width="1.375" style="273" customWidth="1"/>
    <col min="7413" max="7424" width="8.25" style="273"/>
    <col min="7425" max="7425" width="9.375" style="273" customWidth="1"/>
    <col min="7426" max="7426" width="1.375" style="273" customWidth="1"/>
    <col min="7427" max="7456" width="9.5" style="273" customWidth="1"/>
    <col min="7457" max="7457" width="9.375" style="273" customWidth="1"/>
    <col min="7458" max="7665" width="8" style="273" customWidth="1"/>
    <col min="7666" max="7667" width="9.375" style="273" customWidth="1"/>
    <col min="7668" max="7668" width="1.375" style="273" customWidth="1"/>
    <col min="7669" max="7680" width="8.25" style="273"/>
    <col min="7681" max="7681" width="9.375" style="273" customWidth="1"/>
    <col min="7682" max="7682" width="1.375" style="273" customWidth="1"/>
    <col min="7683" max="7712" width="9.5" style="273" customWidth="1"/>
    <col min="7713" max="7713" width="9.375" style="273" customWidth="1"/>
    <col min="7714" max="7921" width="8" style="273" customWidth="1"/>
    <col min="7922" max="7923" width="9.375" style="273" customWidth="1"/>
    <col min="7924" max="7924" width="1.375" style="273" customWidth="1"/>
    <col min="7925" max="7936" width="8.25" style="273"/>
    <col min="7937" max="7937" width="9.375" style="273" customWidth="1"/>
    <col min="7938" max="7938" width="1.375" style="273" customWidth="1"/>
    <col min="7939" max="7968" width="9.5" style="273" customWidth="1"/>
    <col min="7969" max="7969" width="9.375" style="273" customWidth="1"/>
    <col min="7970" max="8177" width="8" style="273" customWidth="1"/>
    <col min="8178" max="8179" width="9.375" style="273" customWidth="1"/>
    <col min="8180" max="8180" width="1.375" style="273" customWidth="1"/>
    <col min="8181" max="8192" width="8.25" style="273"/>
    <col min="8193" max="8193" width="9.375" style="273" customWidth="1"/>
    <col min="8194" max="8194" width="1.375" style="273" customWidth="1"/>
    <col min="8195" max="8224" width="9.5" style="273" customWidth="1"/>
    <col min="8225" max="8225" width="9.375" style="273" customWidth="1"/>
    <col min="8226" max="8433" width="8" style="273" customWidth="1"/>
    <col min="8434" max="8435" width="9.375" style="273" customWidth="1"/>
    <col min="8436" max="8436" width="1.375" style="273" customWidth="1"/>
    <col min="8437" max="8448" width="8.25" style="273"/>
    <col min="8449" max="8449" width="9.375" style="273" customWidth="1"/>
    <col min="8450" max="8450" width="1.375" style="273" customWidth="1"/>
    <col min="8451" max="8480" width="9.5" style="273" customWidth="1"/>
    <col min="8481" max="8481" width="9.375" style="273" customWidth="1"/>
    <col min="8482" max="8689" width="8" style="273" customWidth="1"/>
    <col min="8690" max="8691" width="9.375" style="273" customWidth="1"/>
    <col min="8692" max="8692" width="1.375" style="273" customWidth="1"/>
    <col min="8693" max="8704" width="8.25" style="273"/>
    <col min="8705" max="8705" width="9.375" style="273" customWidth="1"/>
    <col min="8706" max="8706" width="1.375" style="273" customWidth="1"/>
    <col min="8707" max="8736" width="9.5" style="273" customWidth="1"/>
    <col min="8737" max="8737" width="9.375" style="273" customWidth="1"/>
    <col min="8738" max="8945" width="8" style="273" customWidth="1"/>
    <col min="8946" max="8947" width="9.375" style="273" customWidth="1"/>
    <col min="8948" max="8948" width="1.375" style="273" customWidth="1"/>
    <col min="8949" max="8960" width="8.25" style="273"/>
    <col min="8961" max="8961" width="9.375" style="273" customWidth="1"/>
    <col min="8962" max="8962" width="1.375" style="273" customWidth="1"/>
    <col min="8963" max="8992" width="9.5" style="273" customWidth="1"/>
    <col min="8993" max="8993" width="9.375" style="273" customWidth="1"/>
    <col min="8994" max="9201" width="8" style="273" customWidth="1"/>
    <col min="9202" max="9203" width="9.375" style="273" customWidth="1"/>
    <col min="9204" max="9204" width="1.375" style="273" customWidth="1"/>
    <col min="9205" max="9216" width="8.25" style="273"/>
    <col min="9217" max="9217" width="9.375" style="273" customWidth="1"/>
    <col min="9218" max="9218" width="1.375" style="273" customWidth="1"/>
    <col min="9219" max="9248" width="9.5" style="273" customWidth="1"/>
    <col min="9249" max="9249" width="9.375" style="273" customWidth="1"/>
    <col min="9250" max="9457" width="8" style="273" customWidth="1"/>
    <col min="9458" max="9459" width="9.375" style="273" customWidth="1"/>
    <col min="9460" max="9460" width="1.375" style="273" customWidth="1"/>
    <col min="9461" max="9472" width="8.25" style="273"/>
    <col min="9473" max="9473" width="9.375" style="273" customWidth="1"/>
    <col min="9474" max="9474" width="1.375" style="273" customWidth="1"/>
    <col min="9475" max="9504" width="9.5" style="273" customWidth="1"/>
    <col min="9505" max="9505" width="9.375" style="273" customWidth="1"/>
    <col min="9506" max="9713" width="8" style="273" customWidth="1"/>
    <col min="9714" max="9715" width="9.375" style="273" customWidth="1"/>
    <col min="9716" max="9716" width="1.375" style="273" customWidth="1"/>
    <col min="9717" max="9728" width="8.25" style="273"/>
    <col min="9729" max="9729" width="9.375" style="273" customWidth="1"/>
    <col min="9730" max="9730" width="1.375" style="273" customWidth="1"/>
    <col min="9731" max="9760" width="9.5" style="273" customWidth="1"/>
    <col min="9761" max="9761" width="9.375" style="273" customWidth="1"/>
    <col min="9762" max="9969" width="8" style="273" customWidth="1"/>
    <col min="9970" max="9971" width="9.375" style="273" customWidth="1"/>
    <col min="9972" max="9972" width="1.375" style="273" customWidth="1"/>
    <col min="9973" max="9984" width="8.25" style="273"/>
    <col min="9985" max="9985" width="9.375" style="273" customWidth="1"/>
    <col min="9986" max="9986" width="1.375" style="273" customWidth="1"/>
    <col min="9987" max="10016" width="9.5" style="273" customWidth="1"/>
    <col min="10017" max="10017" width="9.375" style="273" customWidth="1"/>
    <col min="10018" max="10225" width="8" style="273" customWidth="1"/>
    <col min="10226" max="10227" width="9.375" style="273" customWidth="1"/>
    <col min="10228" max="10228" width="1.375" style="273" customWidth="1"/>
    <col min="10229" max="10240" width="8.25" style="273"/>
    <col min="10241" max="10241" width="9.375" style="273" customWidth="1"/>
    <col min="10242" max="10242" width="1.375" style="273" customWidth="1"/>
    <col min="10243" max="10272" width="9.5" style="273" customWidth="1"/>
    <col min="10273" max="10273" width="9.375" style="273" customWidth="1"/>
    <col min="10274" max="10481" width="8" style="273" customWidth="1"/>
    <col min="10482" max="10483" width="9.375" style="273" customWidth="1"/>
    <col min="10484" max="10484" width="1.375" style="273" customWidth="1"/>
    <col min="10485" max="10496" width="8.25" style="273"/>
    <col min="10497" max="10497" width="9.375" style="273" customWidth="1"/>
    <col min="10498" max="10498" width="1.375" style="273" customWidth="1"/>
    <col min="10499" max="10528" width="9.5" style="273" customWidth="1"/>
    <col min="10529" max="10529" width="9.375" style="273" customWidth="1"/>
    <col min="10530" max="10737" width="8" style="273" customWidth="1"/>
    <col min="10738" max="10739" width="9.375" style="273" customWidth="1"/>
    <col min="10740" max="10740" width="1.375" style="273" customWidth="1"/>
    <col min="10741" max="10752" width="8.25" style="273"/>
    <col min="10753" max="10753" width="9.375" style="273" customWidth="1"/>
    <col min="10754" max="10754" width="1.375" style="273" customWidth="1"/>
    <col min="10755" max="10784" width="9.5" style="273" customWidth="1"/>
    <col min="10785" max="10785" width="9.375" style="273" customWidth="1"/>
    <col min="10786" max="10993" width="8" style="273" customWidth="1"/>
    <col min="10994" max="10995" width="9.375" style="273" customWidth="1"/>
    <col min="10996" max="10996" width="1.375" style="273" customWidth="1"/>
    <col min="10997" max="11008" width="8.25" style="273"/>
    <col min="11009" max="11009" width="9.375" style="273" customWidth="1"/>
    <col min="11010" max="11010" width="1.375" style="273" customWidth="1"/>
    <col min="11011" max="11040" width="9.5" style="273" customWidth="1"/>
    <col min="11041" max="11041" width="9.375" style="273" customWidth="1"/>
    <col min="11042" max="11249" width="8" style="273" customWidth="1"/>
    <col min="11250" max="11251" width="9.375" style="273" customWidth="1"/>
    <col min="11252" max="11252" width="1.375" style="273" customWidth="1"/>
    <col min="11253" max="11264" width="8.25" style="273"/>
    <col min="11265" max="11265" width="9.375" style="273" customWidth="1"/>
    <col min="11266" max="11266" width="1.375" style="273" customWidth="1"/>
    <col min="11267" max="11296" width="9.5" style="273" customWidth="1"/>
    <col min="11297" max="11297" width="9.375" style="273" customWidth="1"/>
    <col min="11298" max="11505" width="8" style="273" customWidth="1"/>
    <col min="11506" max="11507" width="9.375" style="273" customWidth="1"/>
    <col min="11508" max="11508" width="1.375" style="273" customWidth="1"/>
    <col min="11509" max="11520" width="8.25" style="273"/>
    <col min="11521" max="11521" width="9.375" style="273" customWidth="1"/>
    <col min="11522" max="11522" width="1.375" style="273" customWidth="1"/>
    <col min="11523" max="11552" width="9.5" style="273" customWidth="1"/>
    <col min="11553" max="11553" width="9.375" style="273" customWidth="1"/>
    <col min="11554" max="11761" width="8" style="273" customWidth="1"/>
    <col min="11762" max="11763" width="9.375" style="273" customWidth="1"/>
    <col min="11764" max="11764" width="1.375" style="273" customWidth="1"/>
    <col min="11765" max="11776" width="8.25" style="273"/>
    <col min="11777" max="11777" width="9.375" style="273" customWidth="1"/>
    <col min="11778" max="11778" width="1.375" style="273" customWidth="1"/>
    <col min="11779" max="11808" width="9.5" style="273" customWidth="1"/>
    <col min="11809" max="11809" width="9.375" style="273" customWidth="1"/>
    <col min="11810" max="12017" width="8" style="273" customWidth="1"/>
    <col min="12018" max="12019" width="9.375" style="273" customWidth="1"/>
    <col min="12020" max="12020" width="1.375" style="273" customWidth="1"/>
    <col min="12021" max="12032" width="8.25" style="273"/>
    <col min="12033" max="12033" width="9.375" style="273" customWidth="1"/>
    <col min="12034" max="12034" width="1.375" style="273" customWidth="1"/>
    <col min="12035" max="12064" width="9.5" style="273" customWidth="1"/>
    <col min="12065" max="12065" width="9.375" style="273" customWidth="1"/>
    <col min="12066" max="12273" width="8" style="273" customWidth="1"/>
    <col min="12274" max="12275" width="9.375" style="273" customWidth="1"/>
    <col min="12276" max="12276" width="1.375" style="273" customWidth="1"/>
    <col min="12277" max="12288" width="8.25" style="273"/>
    <col min="12289" max="12289" width="9.375" style="273" customWidth="1"/>
    <col min="12290" max="12290" width="1.375" style="273" customWidth="1"/>
    <col min="12291" max="12320" width="9.5" style="273" customWidth="1"/>
    <col min="12321" max="12321" width="9.375" style="273" customWidth="1"/>
    <col min="12322" max="12529" width="8" style="273" customWidth="1"/>
    <col min="12530" max="12531" width="9.375" style="273" customWidth="1"/>
    <col min="12532" max="12532" width="1.375" style="273" customWidth="1"/>
    <col min="12533" max="12544" width="8.25" style="273"/>
    <col min="12545" max="12545" width="9.375" style="273" customWidth="1"/>
    <col min="12546" max="12546" width="1.375" style="273" customWidth="1"/>
    <col min="12547" max="12576" width="9.5" style="273" customWidth="1"/>
    <col min="12577" max="12577" width="9.375" style="273" customWidth="1"/>
    <col min="12578" max="12785" width="8" style="273" customWidth="1"/>
    <col min="12786" max="12787" width="9.375" style="273" customWidth="1"/>
    <col min="12788" max="12788" width="1.375" style="273" customWidth="1"/>
    <col min="12789" max="12800" width="8.25" style="273"/>
    <col min="12801" max="12801" width="9.375" style="273" customWidth="1"/>
    <col min="12802" max="12802" width="1.375" style="273" customWidth="1"/>
    <col min="12803" max="12832" width="9.5" style="273" customWidth="1"/>
    <col min="12833" max="12833" width="9.375" style="273" customWidth="1"/>
    <col min="12834" max="13041" width="8" style="273" customWidth="1"/>
    <col min="13042" max="13043" width="9.375" style="273" customWidth="1"/>
    <col min="13044" max="13044" width="1.375" style="273" customWidth="1"/>
    <col min="13045" max="13056" width="8.25" style="273"/>
    <col min="13057" max="13057" width="9.375" style="273" customWidth="1"/>
    <col min="13058" max="13058" width="1.375" style="273" customWidth="1"/>
    <col min="13059" max="13088" width="9.5" style="273" customWidth="1"/>
    <col min="13089" max="13089" width="9.375" style="273" customWidth="1"/>
    <col min="13090" max="13297" width="8" style="273" customWidth="1"/>
    <col min="13298" max="13299" width="9.375" style="273" customWidth="1"/>
    <col min="13300" max="13300" width="1.375" style="273" customWidth="1"/>
    <col min="13301" max="13312" width="8.25" style="273"/>
    <col min="13313" max="13313" width="9.375" style="273" customWidth="1"/>
    <col min="13314" max="13314" width="1.375" style="273" customWidth="1"/>
    <col min="13315" max="13344" width="9.5" style="273" customWidth="1"/>
    <col min="13345" max="13345" width="9.375" style="273" customWidth="1"/>
    <col min="13346" max="13553" width="8" style="273" customWidth="1"/>
    <col min="13554" max="13555" width="9.375" style="273" customWidth="1"/>
    <col min="13556" max="13556" width="1.375" style="273" customWidth="1"/>
    <col min="13557" max="13568" width="8.25" style="273"/>
    <col min="13569" max="13569" width="9.375" style="273" customWidth="1"/>
    <col min="13570" max="13570" width="1.375" style="273" customWidth="1"/>
    <col min="13571" max="13600" width="9.5" style="273" customWidth="1"/>
    <col min="13601" max="13601" width="9.375" style="273" customWidth="1"/>
    <col min="13602" max="13809" width="8" style="273" customWidth="1"/>
    <col min="13810" max="13811" width="9.375" style="273" customWidth="1"/>
    <col min="13812" max="13812" width="1.375" style="273" customWidth="1"/>
    <col min="13813" max="13824" width="8.25" style="273"/>
    <col min="13825" max="13825" width="9.375" style="273" customWidth="1"/>
    <col min="13826" max="13826" width="1.375" style="273" customWidth="1"/>
    <col min="13827" max="13856" width="9.5" style="273" customWidth="1"/>
    <col min="13857" max="13857" width="9.375" style="273" customWidth="1"/>
    <col min="13858" max="14065" width="8" style="273" customWidth="1"/>
    <col min="14066" max="14067" width="9.375" style="273" customWidth="1"/>
    <col min="14068" max="14068" width="1.375" style="273" customWidth="1"/>
    <col min="14069" max="14080" width="8.25" style="273"/>
    <col min="14081" max="14081" width="9.375" style="273" customWidth="1"/>
    <col min="14082" max="14082" width="1.375" style="273" customWidth="1"/>
    <col min="14083" max="14112" width="9.5" style="273" customWidth="1"/>
    <col min="14113" max="14113" width="9.375" style="273" customWidth="1"/>
    <col min="14114" max="14321" width="8" style="273" customWidth="1"/>
    <col min="14322" max="14323" width="9.375" style="273" customWidth="1"/>
    <col min="14324" max="14324" width="1.375" style="273" customWidth="1"/>
    <col min="14325" max="14336" width="8.25" style="273"/>
    <col min="14337" max="14337" width="9.375" style="273" customWidth="1"/>
    <col min="14338" max="14338" width="1.375" style="273" customWidth="1"/>
    <col min="14339" max="14368" width="9.5" style="273" customWidth="1"/>
    <col min="14369" max="14369" width="9.375" style="273" customWidth="1"/>
    <col min="14370" max="14577" width="8" style="273" customWidth="1"/>
    <col min="14578" max="14579" width="9.375" style="273" customWidth="1"/>
    <col min="14580" max="14580" width="1.375" style="273" customWidth="1"/>
    <col min="14581" max="14592" width="8.25" style="273"/>
    <col min="14593" max="14593" width="9.375" style="273" customWidth="1"/>
    <col min="14594" max="14594" width="1.375" style="273" customWidth="1"/>
    <col min="14595" max="14624" width="9.5" style="273" customWidth="1"/>
    <col min="14625" max="14625" width="9.375" style="273" customWidth="1"/>
    <col min="14626" max="14833" width="8" style="273" customWidth="1"/>
    <col min="14834" max="14835" width="9.375" style="273" customWidth="1"/>
    <col min="14836" max="14836" width="1.375" style="273" customWidth="1"/>
    <col min="14837" max="14848" width="8.25" style="273"/>
    <col min="14849" max="14849" width="9.375" style="273" customWidth="1"/>
    <col min="14850" max="14850" width="1.375" style="273" customWidth="1"/>
    <col min="14851" max="14880" width="9.5" style="273" customWidth="1"/>
    <col min="14881" max="14881" width="9.375" style="273" customWidth="1"/>
    <col min="14882" max="15089" width="8" style="273" customWidth="1"/>
    <col min="15090" max="15091" width="9.375" style="273" customWidth="1"/>
    <col min="15092" max="15092" width="1.375" style="273" customWidth="1"/>
    <col min="15093" max="15104" width="8.25" style="273"/>
    <col min="15105" max="15105" width="9.375" style="273" customWidth="1"/>
    <col min="15106" max="15106" width="1.375" style="273" customWidth="1"/>
    <col min="15107" max="15136" width="9.5" style="273" customWidth="1"/>
    <col min="15137" max="15137" width="9.375" style="273" customWidth="1"/>
    <col min="15138" max="15345" width="8" style="273" customWidth="1"/>
    <col min="15346" max="15347" width="9.375" style="273" customWidth="1"/>
    <col min="15348" max="15348" width="1.375" style="273" customWidth="1"/>
    <col min="15349" max="15360" width="8.25" style="273"/>
    <col min="15361" max="15361" width="9.375" style="273" customWidth="1"/>
    <col min="15362" max="15362" width="1.375" style="273" customWidth="1"/>
    <col min="15363" max="15392" width="9.5" style="273" customWidth="1"/>
    <col min="15393" max="15393" width="9.375" style="273" customWidth="1"/>
    <col min="15394" max="15601" width="8" style="273" customWidth="1"/>
    <col min="15602" max="15603" width="9.375" style="273" customWidth="1"/>
    <col min="15604" max="15604" width="1.375" style="273" customWidth="1"/>
    <col min="15605" max="15616" width="8.25" style="273"/>
    <col min="15617" max="15617" width="9.375" style="273" customWidth="1"/>
    <col min="15618" max="15618" width="1.375" style="273" customWidth="1"/>
    <col min="15619" max="15648" width="9.5" style="273" customWidth="1"/>
    <col min="15649" max="15649" width="9.375" style="273" customWidth="1"/>
    <col min="15650" max="15857" width="8" style="273" customWidth="1"/>
    <col min="15858" max="15859" width="9.375" style="273" customWidth="1"/>
    <col min="15860" max="15860" width="1.375" style="273" customWidth="1"/>
    <col min="15861" max="15872" width="8.25" style="273"/>
    <col min="15873" max="15873" width="9.375" style="273" customWidth="1"/>
    <col min="15874" max="15874" width="1.375" style="273" customWidth="1"/>
    <col min="15875" max="15904" width="9.5" style="273" customWidth="1"/>
    <col min="15905" max="15905" width="9.375" style="273" customWidth="1"/>
    <col min="15906" max="16113" width="8" style="273" customWidth="1"/>
    <col min="16114" max="16115" width="9.375" style="273" customWidth="1"/>
    <col min="16116" max="16116" width="1.375" style="273" customWidth="1"/>
    <col min="16117" max="16128" width="8.25" style="273"/>
    <col min="16129" max="16129" width="9.375" style="273" customWidth="1"/>
    <col min="16130" max="16130" width="1.375" style="273" customWidth="1"/>
    <col min="16131" max="16160" width="9.5" style="273" customWidth="1"/>
    <col min="16161" max="16161" width="9.375" style="273" customWidth="1"/>
    <col min="16162" max="16369" width="8" style="273" customWidth="1"/>
    <col min="16370" max="16371" width="9.375" style="273" customWidth="1"/>
    <col min="16372" max="16372" width="1.375" style="273" customWidth="1"/>
    <col min="16373" max="16384" width="8.25" style="273"/>
  </cols>
  <sheetData>
    <row r="1" spans="1:153" s="272" customFormat="1" ht="39.950000000000003" customHeight="1" x14ac:dyDescent="0.2">
      <c r="C1" s="272">
        <v>2</v>
      </c>
      <c r="D1" s="272">
        <v>2</v>
      </c>
      <c r="E1" s="272">
        <v>2</v>
      </c>
      <c r="F1" s="272">
        <v>2</v>
      </c>
      <c r="G1" s="272">
        <v>2</v>
      </c>
      <c r="H1" s="272">
        <v>2</v>
      </c>
      <c r="I1" s="272">
        <v>2</v>
      </c>
      <c r="J1" s="272">
        <v>2</v>
      </c>
      <c r="K1" s="272">
        <v>2</v>
      </c>
      <c r="L1" s="272">
        <v>2</v>
      </c>
      <c r="M1" s="272">
        <v>2</v>
      </c>
      <c r="N1" s="272">
        <v>2</v>
      </c>
      <c r="O1" s="272">
        <v>2</v>
      </c>
      <c r="P1" s="272">
        <v>2</v>
      </c>
      <c r="Q1" s="272">
        <v>3</v>
      </c>
      <c r="R1" s="272">
        <v>3</v>
      </c>
      <c r="S1" s="272">
        <v>3</v>
      </c>
      <c r="T1" s="272">
        <v>3</v>
      </c>
      <c r="U1" s="272">
        <v>3</v>
      </c>
      <c r="V1" s="272">
        <v>3</v>
      </c>
      <c r="W1" s="272">
        <v>3</v>
      </c>
      <c r="X1" s="272">
        <v>4</v>
      </c>
      <c r="Y1" s="272">
        <v>4</v>
      </c>
      <c r="Z1" s="272">
        <v>6</v>
      </c>
      <c r="AA1" s="272">
        <v>6</v>
      </c>
      <c r="AB1" s="272">
        <v>6</v>
      </c>
      <c r="AC1" s="272">
        <v>6</v>
      </c>
      <c r="AD1" s="272">
        <v>6</v>
      </c>
      <c r="AE1" s="272">
        <v>6</v>
      </c>
      <c r="AF1" s="272">
        <v>6</v>
      </c>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row>
    <row r="2" spans="1:153" ht="21"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21.7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4"/>
      <c r="Y3" s="274"/>
      <c r="Z3" s="274"/>
      <c r="AA3" s="274"/>
      <c r="AB3" s="274"/>
      <c r="AC3" s="274"/>
      <c r="AD3" s="274"/>
      <c r="AE3" s="274"/>
      <c r="AF3" s="274"/>
    </row>
    <row r="4" spans="1:153" ht="21.7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4"/>
      <c r="Y4" s="274"/>
      <c r="Z4" s="274"/>
      <c r="AA4" s="274"/>
      <c r="AB4" s="274"/>
      <c r="AC4" s="274"/>
      <c r="AD4" s="274"/>
      <c r="AE4" s="274"/>
      <c r="AF4" s="274"/>
    </row>
    <row r="5" spans="1:153" ht="21.7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4"/>
      <c r="Y5" s="274"/>
      <c r="Z5" s="274"/>
      <c r="AA5" s="274"/>
      <c r="AB5" s="274"/>
      <c r="AC5" s="274"/>
      <c r="AD5" s="274"/>
      <c r="AE5" s="274"/>
      <c r="AF5" s="274"/>
    </row>
    <row r="6" spans="1:153" ht="28.15" customHeight="1" x14ac:dyDescent="0.2">
      <c r="A6" s="272">
        <v>5</v>
      </c>
      <c r="C6" s="276" t="s">
        <v>271</v>
      </c>
      <c r="D6" s="276"/>
      <c r="E6" s="276"/>
      <c r="F6" s="276"/>
      <c r="G6" s="276"/>
      <c r="H6" s="276"/>
      <c r="I6" s="276"/>
      <c r="J6" s="276"/>
      <c r="K6" s="276"/>
      <c r="L6" s="276"/>
      <c r="M6" s="276"/>
      <c r="N6" s="276"/>
      <c r="O6" s="276"/>
      <c r="P6" s="276"/>
      <c r="Q6" s="276"/>
      <c r="R6" s="276"/>
      <c r="S6" s="276"/>
      <c r="T6" s="276"/>
      <c r="U6" s="276"/>
      <c r="V6" s="276"/>
      <c r="W6" s="276"/>
      <c r="X6" s="274"/>
      <c r="Y6" s="274"/>
      <c r="Z6" s="274"/>
      <c r="AA6" s="274"/>
      <c r="AB6" s="274"/>
      <c r="AC6" s="274"/>
      <c r="AD6" s="274"/>
      <c r="AE6" s="274"/>
      <c r="AF6" s="274"/>
    </row>
    <row r="7" spans="1:153" ht="26.1" customHeight="1" x14ac:dyDescent="0.2">
      <c r="A7" s="272">
        <v>6</v>
      </c>
      <c r="C7" s="276"/>
      <c r="D7" s="276"/>
      <c r="E7" s="276"/>
      <c r="F7" s="276"/>
      <c r="G7" s="276"/>
      <c r="H7" s="276"/>
      <c r="I7" s="276"/>
      <c r="J7" s="276"/>
      <c r="K7" s="276"/>
      <c r="L7" s="276"/>
      <c r="M7" s="276"/>
      <c r="N7" s="276"/>
      <c r="O7" s="276"/>
      <c r="P7" s="276"/>
      <c r="Q7" s="276"/>
      <c r="R7" s="276"/>
      <c r="S7" s="276"/>
      <c r="T7" s="276"/>
      <c r="U7" s="276"/>
      <c r="V7" s="276"/>
      <c r="W7" s="276"/>
      <c r="X7" s="277"/>
      <c r="Y7" s="277"/>
      <c r="Z7" s="278" t="s">
        <v>272</v>
      </c>
      <c r="AA7" s="279" t="s">
        <v>173</v>
      </c>
      <c r="AB7" s="280" t="s">
        <v>273</v>
      </c>
      <c r="AC7" s="281" t="s">
        <v>274</v>
      </c>
      <c r="AD7" s="282" t="s">
        <v>275</v>
      </c>
      <c r="AE7" s="283" t="s">
        <v>276</v>
      </c>
      <c r="AF7" s="284" t="s">
        <v>277</v>
      </c>
    </row>
    <row r="8" spans="1:153" ht="5.45" customHeight="1" x14ac:dyDescent="0.2">
      <c r="A8" s="272">
        <v>7</v>
      </c>
      <c r="C8" s="285"/>
      <c r="D8" s="285"/>
      <c r="E8" s="285"/>
      <c r="F8" s="285"/>
      <c r="G8" s="285"/>
      <c r="H8" s="285"/>
      <c r="I8" s="285"/>
      <c r="J8" s="285"/>
      <c r="K8" s="285"/>
      <c r="L8" s="285"/>
      <c r="M8" s="285"/>
      <c r="N8" s="285"/>
      <c r="O8" s="285"/>
      <c r="P8" s="285"/>
      <c r="Q8" s="285"/>
      <c r="R8" s="285"/>
      <c r="S8" s="285"/>
      <c r="T8" s="285"/>
      <c r="U8" s="285"/>
      <c r="V8" s="285"/>
      <c r="W8" s="285"/>
      <c r="X8" s="277"/>
      <c r="Y8" s="277"/>
      <c r="Z8" s="286"/>
      <c r="AA8" s="286"/>
      <c r="AB8" s="286"/>
      <c r="AC8" s="286"/>
      <c r="AD8" s="286"/>
      <c r="AE8" s="286"/>
      <c r="AF8" s="286"/>
    </row>
    <row r="9" spans="1:153" ht="13.15" customHeight="1" x14ac:dyDescent="0.2">
      <c r="A9" s="272">
        <v>8</v>
      </c>
      <c r="C9" s="274"/>
      <c r="D9" s="274"/>
      <c r="E9" s="274"/>
      <c r="F9" s="274"/>
      <c r="G9" s="274"/>
      <c r="H9" s="274"/>
      <c r="I9" s="274"/>
      <c r="J9" s="274"/>
      <c r="K9" s="274"/>
      <c r="L9" s="274"/>
      <c r="M9" s="274"/>
      <c r="N9" s="274"/>
      <c r="O9" s="274"/>
      <c r="P9" s="274"/>
      <c r="Q9" s="274"/>
      <c r="R9" s="274"/>
      <c r="S9" s="274"/>
      <c r="T9" s="274"/>
      <c r="U9" s="274"/>
      <c r="V9" s="274"/>
      <c r="W9" s="274"/>
      <c r="X9" s="287" t="s">
        <v>287</v>
      </c>
      <c r="Y9" s="288"/>
      <c r="Z9" s="289"/>
      <c r="AA9" s="289"/>
      <c r="AB9" s="289"/>
      <c r="AC9" s="289"/>
      <c r="AD9" s="289"/>
      <c r="AE9" s="289"/>
      <c r="AF9" s="289"/>
    </row>
    <row r="10" spans="1:153" ht="28.35" customHeight="1" x14ac:dyDescent="0.2">
      <c r="A10" s="272">
        <v>9</v>
      </c>
      <c r="C10" s="274"/>
      <c r="D10" s="274"/>
      <c r="E10" s="274"/>
      <c r="F10" s="274"/>
      <c r="G10" s="274"/>
      <c r="H10" s="274"/>
      <c r="I10" s="274"/>
      <c r="J10" s="274"/>
      <c r="K10" s="274"/>
      <c r="L10" s="274"/>
      <c r="M10" s="274"/>
      <c r="N10" s="274"/>
      <c r="O10" s="274"/>
      <c r="P10" s="274"/>
      <c r="Q10" s="274"/>
      <c r="R10" s="274"/>
      <c r="S10" s="274"/>
      <c r="T10" s="274"/>
      <c r="U10" s="274"/>
      <c r="V10" s="274"/>
      <c r="W10" s="274"/>
      <c r="X10" s="290"/>
      <c r="Y10" s="291"/>
      <c r="Z10" s="292" t="s">
        <v>297</v>
      </c>
      <c r="AA10" s="292" t="e">
        <f t="shared" ref="AA10:AF15" si="0">Z10+1</f>
        <v>#VALUE!</v>
      </c>
      <c r="AB10" s="292" t="e">
        <f t="shared" si="0"/>
        <v>#VALUE!</v>
      </c>
      <c r="AC10" s="294" t="e">
        <f t="shared" si="0"/>
        <v>#VALUE!</v>
      </c>
      <c r="AD10" s="294" t="e">
        <f t="shared" si="0"/>
        <v>#VALUE!</v>
      </c>
      <c r="AE10" s="294" t="e">
        <f t="shared" si="0"/>
        <v>#VALUE!</v>
      </c>
      <c r="AF10" s="295" t="e">
        <f t="shared" si="0"/>
        <v>#VALUE!</v>
      </c>
    </row>
    <row r="11" spans="1:153" ht="28.35" customHeight="1" x14ac:dyDescent="0.2">
      <c r="A11" s="272">
        <v>9</v>
      </c>
      <c r="C11" s="274"/>
      <c r="D11" s="274"/>
      <c r="E11" s="274"/>
      <c r="F11" s="274"/>
      <c r="G11" s="274"/>
      <c r="H11" s="274"/>
      <c r="I11" s="274"/>
      <c r="J11" s="274"/>
      <c r="K11" s="274"/>
      <c r="L11" s="274"/>
      <c r="M11" s="274"/>
      <c r="N11" s="274"/>
      <c r="O11" s="274"/>
      <c r="P11" s="274"/>
      <c r="Q11" s="274"/>
      <c r="R11" s="274"/>
      <c r="S11" s="274"/>
      <c r="T11" s="274"/>
      <c r="U11" s="274"/>
      <c r="V11" s="274"/>
      <c r="W11" s="274"/>
      <c r="X11" s="290"/>
      <c r="Y11" s="291"/>
      <c r="Z11" s="293" t="e">
        <f>AF10+1</f>
        <v>#VALUE!</v>
      </c>
      <c r="AA11" s="294" t="e">
        <f t="shared" si="0"/>
        <v>#VALUE!</v>
      </c>
      <c r="AB11" s="294" t="e">
        <f t="shared" si="0"/>
        <v>#VALUE!</v>
      </c>
      <c r="AC11" s="294" t="e">
        <f t="shared" si="0"/>
        <v>#VALUE!</v>
      </c>
      <c r="AD11" s="294" t="e">
        <f t="shared" si="0"/>
        <v>#VALUE!</v>
      </c>
      <c r="AE11" s="294" t="e">
        <f t="shared" si="0"/>
        <v>#VALUE!</v>
      </c>
      <c r="AF11" s="295" t="e">
        <f t="shared" si="0"/>
        <v>#VALUE!</v>
      </c>
    </row>
    <row r="12" spans="1:153" ht="28.35" customHeight="1" x14ac:dyDescent="0.2">
      <c r="A12" s="272">
        <v>9</v>
      </c>
      <c r="C12" s="274"/>
      <c r="D12" s="274"/>
      <c r="E12" s="274"/>
      <c r="F12" s="274"/>
      <c r="G12" s="274"/>
      <c r="H12" s="274"/>
      <c r="I12" s="274"/>
      <c r="J12" s="274"/>
      <c r="K12" s="274"/>
      <c r="L12" s="274"/>
      <c r="M12" s="274"/>
      <c r="N12" s="274"/>
      <c r="O12" s="274"/>
      <c r="P12" s="274"/>
      <c r="Q12" s="274"/>
      <c r="R12" s="274"/>
      <c r="S12" s="274"/>
      <c r="T12" s="274"/>
      <c r="U12" s="274"/>
      <c r="V12" s="274"/>
      <c r="W12" s="274"/>
      <c r="X12" s="290"/>
      <c r="Y12" s="291"/>
      <c r="Z12" s="293" t="e">
        <f>AF11+1</f>
        <v>#VALUE!</v>
      </c>
      <c r="AA12" s="294" t="e">
        <f t="shared" si="0"/>
        <v>#VALUE!</v>
      </c>
      <c r="AB12" s="294" t="e">
        <f t="shared" si="0"/>
        <v>#VALUE!</v>
      </c>
      <c r="AC12" s="294" t="e">
        <f t="shared" si="0"/>
        <v>#VALUE!</v>
      </c>
      <c r="AD12" s="294" t="e">
        <f t="shared" si="0"/>
        <v>#VALUE!</v>
      </c>
      <c r="AE12" s="294" t="e">
        <f t="shared" si="0"/>
        <v>#VALUE!</v>
      </c>
      <c r="AF12" s="295" t="e">
        <f t="shared" si="0"/>
        <v>#VALUE!</v>
      </c>
    </row>
    <row r="13" spans="1:153" ht="28.35" customHeight="1" x14ac:dyDescent="0.2">
      <c r="A13" s="272">
        <v>9</v>
      </c>
      <c r="C13" s="274"/>
      <c r="D13" s="274"/>
      <c r="E13" s="274"/>
      <c r="F13" s="274"/>
      <c r="G13" s="274"/>
      <c r="H13" s="274"/>
      <c r="I13" s="274"/>
      <c r="J13" s="274"/>
      <c r="K13" s="274"/>
      <c r="L13" s="274"/>
      <c r="M13" s="274"/>
      <c r="N13" s="274"/>
      <c r="O13" s="274"/>
      <c r="P13" s="274"/>
      <c r="Q13" s="274"/>
      <c r="R13" s="274"/>
      <c r="S13" s="274"/>
      <c r="T13" s="274"/>
      <c r="U13" s="274"/>
      <c r="V13" s="274"/>
      <c r="W13" s="274"/>
      <c r="X13" s="296" t="s">
        <v>288</v>
      </c>
      <c r="Y13" s="297"/>
      <c r="Z13" s="293" t="e">
        <f>AF12+1</f>
        <v>#VALUE!</v>
      </c>
      <c r="AA13" s="294" t="e">
        <f t="shared" si="0"/>
        <v>#VALUE!</v>
      </c>
      <c r="AB13" s="294" t="e">
        <f t="shared" si="0"/>
        <v>#VALUE!</v>
      </c>
      <c r="AC13" s="294" t="e">
        <f t="shared" si="0"/>
        <v>#VALUE!</v>
      </c>
      <c r="AD13" s="294" t="e">
        <f t="shared" si="0"/>
        <v>#VALUE!</v>
      </c>
      <c r="AE13" s="294" t="e">
        <f t="shared" si="0"/>
        <v>#VALUE!</v>
      </c>
      <c r="AF13" s="295" t="e">
        <f t="shared" si="0"/>
        <v>#VALUE!</v>
      </c>
    </row>
    <row r="14" spans="1:153" ht="28.35" customHeight="1" x14ac:dyDescent="0.2">
      <c r="A14" s="272">
        <v>9</v>
      </c>
      <c r="C14" s="274"/>
      <c r="D14" s="274"/>
      <c r="E14" s="274"/>
      <c r="F14" s="274"/>
      <c r="G14" s="274"/>
      <c r="H14" s="274"/>
      <c r="I14" s="274"/>
      <c r="J14" s="274"/>
      <c r="K14" s="274"/>
      <c r="L14" s="274"/>
      <c r="M14" s="274"/>
      <c r="N14" s="274"/>
      <c r="O14" s="274"/>
      <c r="P14" s="274"/>
      <c r="Q14" s="274"/>
      <c r="R14" s="274"/>
      <c r="S14" s="274"/>
      <c r="T14" s="274"/>
      <c r="U14" s="274"/>
      <c r="V14" s="274"/>
      <c r="W14" s="274"/>
      <c r="X14" s="298" t="s">
        <v>280</v>
      </c>
      <c r="Y14" s="299"/>
      <c r="Z14" s="293" t="e">
        <f>AF13+1</f>
        <v>#VALUE!</v>
      </c>
      <c r="AA14" s="294" t="e">
        <f t="shared" si="0"/>
        <v>#VALUE!</v>
      </c>
      <c r="AB14" s="294" t="e">
        <f t="shared" si="0"/>
        <v>#VALUE!</v>
      </c>
      <c r="AC14" s="293" t="e">
        <f t="shared" si="0"/>
        <v>#VALUE!</v>
      </c>
      <c r="AD14" s="294" t="e">
        <f t="shared" si="0"/>
        <v>#VALUE!</v>
      </c>
      <c r="AE14" s="292" t="e">
        <f t="shared" si="0"/>
        <v>#VALUE!</v>
      </c>
      <c r="AF14" s="292" t="e">
        <f t="shared" si="0"/>
        <v>#VALUE!</v>
      </c>
    </row>
    <row r="15" spans="1:153" ht="28.35" customHeight="1" x14ac:dyDescent="0.2">
      <c r="A15" s="272">
        <v>9</v>
      </c>
      <c r="C15" s="274"/>
      <c r="D15" s="274"/>
      <c r="E15" s="274"/>
      <c r="F15" s="274"/>
      <c r="G15" s="274"/>
      <c r="H15" s="274"/>
      <c r="I15" s="274"/>
      <c r="J15" s="274"/>
      <c r="K15" s="274"/>
      <c r="L15" s="274"/>
      <c r="M15" s="274"/>
      <c r="N15" s="274"/>
      <c r="O15" s="274"/>
      <c r="P15" s="274"/>
      <c r="Q15" s="274"/>
      <c r="R15" s="274"/>
      <c r="S15" s="274"/>
      <c r="T15" s="274"/>
      <c r="U15" s="274"/>
      <c r="V15" s="274"/>
      <c r="W15" s="274"/>
      <c r="X15" s="298"/>
      <c r="Y15" s="299"/>
      <c r="Z15" s="292" t="e">
        <f>AF14+1</f>
        <v>#VALUE!</v>
      </c>
      <c r="AA15" s="292" t="e">
        <f t="shared" si="0"/>
        <v>#VALUE!</v>
      </c>
      <c r="AB15" s="292" t="e">
        <f t="shared" si="0"/>
        <v>#VALUE!</v>
      </c>
      <c r="AC15" s="292" t="e">
        <f t="shared" si="0"/>
        <v>#VALUE!</v>
      </c>
      <c r="AD15" s="292" t="e">
        <f t="shared" si="0"/>
        <v>#VALUE!</v>
      </c>
      <c r="AE15" s="292" t="e">
        <f t="shared" si="0"/>
        <v>#VALUE!</v>
      </c>
      <c r="AF15" s="292" t="e">
        <f t="shared" si="0"/>
        <v>#VALUE!</v>
      </c>
    </row>
    <row r="16" spans="1:153" ht="5.45" customHeight="1" x14ac:dyDescent="0.2">
      <c r="A16" s="272">
        <v>10</v>
      </c>
      <c r="C16" s="274"/>
      <c r="D16" s="274"/>
      <c r="E16" s="274"/>
      <c r="F16" s="274"/>
      <c r="G16" s="274"/>
      <c r="H16" s="274"/>
      <c r="I16" s="274"/>
      <c r="J16" s="274"/>
      <c r="K16" s="274"/>
      <c r="L16" s="274"/>
      <c r="M16" s="274"/>
      <c r="N16" s="274"/>
      <c r="O16" s="274"/>
      <c r="P16" s="274"/>
      <c r="Q16" s="274"/>
      <c r="R16" s="274"/>
      <c r="S16" s="274"/>
      <c r="T16" s="274"/>
      <c r="U16" s="274"/>
      <c r="V16" s="274"/>
      <c r="W16" s="274"/>
      <c r="X16" s="300"/>
      <c r="Y16" s="301"/>
      <c r="Z16" s="302" t="s">
        <v>281</v>
      </c>
      <c r="AA16" s="302" t="s">
        <v>281</v>
      </c>
      <c r="AB16" s="302" t="s">
        <v>281</v>
      </c>
      <c r="AC16" s="303"/>
      <c r="AD16" s="302" t="s">
        <v>281</v>
      </c>
      <c r="AE16" s="302" t="s">
        <v>281</v>
      </c>
      <c r="AF16" s="302" t="s">
        <v>281</v>
      </c>
    </row>
    <row r="17" spans="1:32" ht="13.15" customHeight="1" x14ac:dyDescent="0.2">
      <c r="A17" s="272">
        <v>8</v>
      </c>
      <c r="C17" s="274"/>
      <c r="D17" s="274"/>
      <c r="E17" s="274"/>
      <c r="F17" s="274"/>
      <c r="G17" s="274"/>
      <c r="H17" s="274"/>
      <c r="I17" s="274"/>
      <c r="J17" s="274"/>
      <c r="K17" s="274"/>
      <c r="L17" s="274"/>
      <c r="M17" s="274"/>
      <c r="N17" s="274"/>
      <c r="O17" s="274"/>
      <c r="P17" s="274"/>
      <c r="Q17" s="274"/>
      <c r="R17" s="274"/>
      <c r="S17" s="274"/>
      <c r="T17" s="274"/>
      <c r="U17" s="274"/>
      <c r="V17" s="274"/>
      <c r="W17" s="274"/>
      <c r="X17" s="287" t="s">
        <v>289</v>
      </c>
      <c r="Y17" s="288"/>
      <c r="Z17" s="304"/>
      <c r="AA17" s="304"/>
      <c r="AB17" s="304"/>
      <c r="AC17" s="304"/>
      <c r="AD17" s="304"/>
      <c r="AE17" s="304"/>
      <c r="AF17" s="304"/>
    </row>
    <row r="18" spans="1:32" ht="28.35" customHeight="1" x14ac:dyDescent="0.2">
      <c r="A18" s="272">
        <v>9</v>
      </c>
      <c r="C18" s="274"/>
      <c r="D18" s="274"/>
      <c r="E18" s="274"/>
      <c r="F18" s="274"/>
      <c r="G18" s="274"/>
      <c r="H18" s="274"/>
      <c r="I18" s="274"/>
      <c r="J18" s="274"/>
      <c r="K18" s="274"/>
      <c r="L18" s="274"/>
      <c r="M18" s="274"/>
      <c r="N18" s="274"/>
      <c r="O18" s="274"/>
      <c r="P18" s="274"/>
      <c r="Q18" s="274"/>
      <c r="R18" s="274"/>
      <c r="S18" s="274"/>
      <c r="T18" s="274"/>
      <c r="U18" s="274"/>
      <c r="V18" s="274"/>
      <c r="W18" s="274"/>
      <c r="X18" s="290"/>
      <c r="Y18" s="291"/>
      <c r="Z18" s="292" t="s">
        <v>298</v>
      </c>
      <c r="AA18" s="292" t="e">
        <f t="shared" ref="AA18:AF23" si="1">Z18+1</f>
        <v>#VALUE!</v>
      </c>
      <c r="AB18" s="292" t="e">
        <f t="shared" si="1"/>
        <v>#VALUE!</v>
      </c>
      <c r="AC18" s="292" t="e">
        <f t="shared" si="1"/>
        <v>#VALUE!</v>
      </c>
      <c r="AD18" s="292" t="e">
        <f t="shared" si="1"/>
        <v>#VALUE!</v>
      </c>
      <c r="AE18" s="294" t="e">
        <f t="shared" si="1"/>
        <v>#VALUE!</v>
      </c>
      <c r="AF18" s="295" t="e">
        <f t="shared" si="1"/>
        <v>#VALUE!</v>
      </c>
    </row>
    <row r="19" spans="1:32" ht="28.35" customHeight="1" x14ac:dyDescent="0.2">
      <c r="A19" s="272">
        <v>9</v>
      </c>
      <c r="C19" s="274"/>
      <c r="D19" s="274"/>
      <c r="E19" s="274"/>
      <c r="F19" s="274"/>
      <c r="G19" s="274"/>
      <c r="H19" s="274"/>
      <c r="I19" s="274"/>
      <c r="J19" s="274"/>
      <c r="K19" s="274"/>
      <c r="L19" s="274"/>
      <c r="M19" s="274"/>
      <c r="N19" s="274"/>
      <c r="O19" s="274"/>
      <c r="P19" s="274"/>
      <c r="Q19" s="274"/>
      <c r="R19" s="274"/>
      <c r="S19" s="274"/>
      <c r="T19" s="274"/>
      <c r="U19" s="274"/>
      <c r="V19" s="274"/>
      <c r="W19" s="274"/>
      <c r="X19" s="290"/>
      <c r="Y19" s="291"/>
      <c r="Z19" s="293" t="e">
        <f>AF18+1</f>
        <v>#VALUE!</v>
      </c>
      <c r="AA19" s="293" t="e">
        <f t="shared" si="1"/>
        <v>#VALUE!</v>
      </c>
      <c r="AB19" s="293" t="e">
        <f t="shared" si="1"/>
        <v>#VALUE!</v>
      </c>
      <c r="AC19" s="293" t="e">
        <f t="shared" si="1"/>
        <v>#VALUE!</v>
      </c>
      <c r="AD19" s="294" t="e">
        <f t="shared" si="1"/>
        <v>#VALUE!</v>
      </c>
      <c r="AE19" s="294" t="e">
        <f t="shared" si="1"/>
        <v>#VALUE!</v>
      </c>
      <c r="AF19" s="295" t="e">
        <f t="shared" si="1"/>
        <v>#VALUE!</v>
      </c>
    </row>
    <row r="20" spans="1:32" ht="28.35" customHeight="1" x14ac:dyDescent="0.2">
      <c r="A20" s="272">
        <v>9</v>
      </c>
      <c r="C20" s="274"/>
      <c r="D20" s="274"/>
      <c r="E20" s="274"/>
      <c r="F20" s="274"/>
      <c r="G20" s="274"/>
      <c r="H20" s="274"/>
      <c r="I20" s="274"/>
      <c r="J20" s="274"/>
      <c r="K20" s="274"/>
      <c r="L20" s="274"/>
      <c r="M20" s="274"/>
      <c r="N20" s="274"/>
      <c r="O20" s="274"/>
      <c r="P20" s="274"/>
      <c r="Q20" s="274"/>
      <c r="R20" s="274"/>
      <c r="S20" s="274"/>
      <c r="T20" s="274"/>
      <c r="U20" s="274"/>
      <c r="V20" s="274"/>
      <c r="W20" s="274"/>
      <c r="X20" s="290"/>
      <c r="Y20" s="291"/>
      <c r="Z20" s="293" t="e">
        <f>AF19+1</f>
        <v>#VALUE!</v>
      </c>
      <c r="AA20" s="294" t="e">
        <f t="shared" si="1"/>
        <v>#VALUE!</v>
      </c>
      <c r="AB20" s="294" t="e">
        <f t="shared" si="1"/>
        <v>#VALUE!</v>
      </c>
      <c r="AC20" s="294" t="e">
        <f t="shared" si="1"/>
        <v>#VALUE!</v>
      </c>
      <c r="AD20" s="294" t="e">
        <f t="shared" si="1"/>
        <v>#VALUE!</v>
      </c>
      <c r="AE20" s="294" t="e">
        <f t="shared" si="1"/>
        <v>#VALUE!</v>
      </c>
      <c r="AF20" s="295" t="e">
        <f t="shared" si="1"/>
        <v>#VALUE!</v>
      </c>
    </row>
    <row r="21" spans="1:32" ht="28.35" customHeight="1" x14ac:dyDescent="0.2">
      <c r="A21" s="272">
        <v>9</v>
      </c>
      <c r="C21" s="274"/>
      <c r="D21" s="274"/>
      <c r="E21" s="274"/>
      <c r="F21" s="274"/>
      <c r="G21" s="274"/>
      <c r="H21" s="274"/>
      <c r="I21" s="274"/>
      <c r="J21" s="274"/>
      <c r="K21" s="274"/>
      <c r="L21" s="274"/>
      <c r="M21" s="274"/>
      <c r="N21" s="274"/>
      <c r="O21" s="274"/>
      <c r="P21" s="274"/>
      <c r="Q21" s="274"/>
      <c r="R21" s="274"/>
      <c r="S21" s="274"/>
      <c r="T21" s="274"/>
      <c r="U21" s="274"/>
      <c r="V21" s="274"/>
      <c r="W21" s="274"/>
      <c r="X21" s="296" t="s">
        <v>290</v>
      </c>
      <c r="Y21" s="297"/>
      <c r="Z21" s="293" t="e">
        <f>AF20+1</f>
        <v>#VALUE!</v>
      </c>
      <c r="AA21" s="294" t="e">
        <f t="shared" si="1"/>
        <v>#VALUE!</v>
      </c>
      <c r="AB21" s="294" t="e">
        <f t="shared" si="1"/>
        <v>#VALUE!</v>
      </c>
      <c r="AC21" s="294" t="e">
        <f t="shared" si="1"/>
        <v>#VALUE!</v>
      </c>
      <c r="AD21" s="294" t="e">
        <f t="shared" si="1"/>
        <v>#VALUE!</v>
      </c>
      <c r="AE21" s="294" t="e">
        <f t="shared" si="1"/>
        <v>#VALUE!</v>
      </c>
      <c r="AF21" s="295" t="e">
        <f t="shared" si="1"/>
        <v>#VALUE!</v>
      </c>
    </row>
    <row r="22" spans="1:32" ht="28.35" customHeight="1" x14ac:dyDescent="0.2">
      <c r="A22" s="272">
        <v>9</v>
      </c>
      <c r="C22" s="274"/>
      <c r="D22" s="274"/>
      <c r="E22" s="274"/>
      <c r="F22" s="274"/>
      <c r="G22" s="274"/>
      <c r="H22" s="274"/>
      <c r="I22" s="274"/>
      <c r="J22" s="274"/>
      <c r="K22" s="274"/>
      <c r="L22" s="274"/>
      <c r="M22" s="274"/>
      <c r="N22" s="274"/>
      <c r="O22" s="274"/>
      <c r="P22" s="274"/>
      <c r="Q22" s="274"/>
      <c r="R22" s="274"/>
      <c r="S22" s="274"/>
      <c r="T22" s="274"/>
      <c r="U22" s="274"/>
      <c r="V22" s="274"/>
      <c r="W22" s="274"/>
      <c r="X22" s="298" t="s">
        <v>280</v>
      </c>
      <c r="Y22" s="299"/>
      <c r="Z22" s="293" t="e">
        <f>AF21+1</f>
        <v>#VALUE!</v>
      </c>
      <c r="AA22" s="294" t="e">
        <f t="shared" si="1"/>
        <v>#VALUE!</v>
      </c>
      <c r="AB22" s="294" t="e">
        <f t="shared" si="1"/>
        <v>#VALUE!</v>
      </c>
      <c r="AC22" s="294" t="e">
        <f t="shared" si="1"/>
        <v>#VALUE!</v>
      </c>
      <c r="AD22" s="294" t="e">
        <f t="shared" si="1"/>
        <v>#VALUE!</v>
      </c>
      <c r="AE22" s="294" t="e">
        <f t="shared" si="1"/>
        <v>#VALUE!</v>
      </c>
      <c r="AF22" s="295" t="e">
        <f t="shared" si="1"/>
        <v>#VALUE!</v>
      </c>
    </row>
    <row r="23" spans="1:32" ht="28.35" customHeight="1" x14ac:dyDescent="0.2">
      <c r="A23" s="272">
        <v>9</v>
      </c>
      <c r="C23" s="274"/>
      <c r="D23" s="274"/>
      <c r="E23" s="274"/>
      <c r="F23" s="274"/>
      <c r="G23" s="274"/>
      <c r="H23" s="274"/>
      <c r="I23" s="274"/>
      <c r="J23" s="274"/>
      <c r="K23" s="274"/>
      <c r="L23" s="274"/>
      <c r="M23" s="274"/>
      <c r="N23" s="274"/>
      <c r="O23" s="274"/>
      <c r="P23" s="274"/>
      <c r="Q23" s="274"/>
      <c r="R23" s="274"/>
      <c r="S23" s="274"/>
      <c r="T23" s="274"/>
      <c r="U23" s="274"/>
      <c r="V23" s="274"/>
      <c r="W23" s="274"/>
      <c r="X23" s="298"/>
      <c r="Y23" s="299"/>
      <c r="Z23" s="293" t="e">
        <f>AF22+1</f>
        <v>#VALUE!</v>
      </c>
      <c r="AA23" s="292" t="e">
        <f t="shared" si="1"/>
        <v>#VALUE!</v>
      </c>
      <c r="AB23" s="292" t="e">
        <f t="shared" si="1"/>
        <v>#VALUE!</v>
      </c>
      <c r="AC23" s="292" t="e">
        <f t="shared" si="1"/>
        <v>#VALUE!</v>
      </c>
      <c r="AD23" s="292" t="e">
        <f t="shared" si="1"/>
        <v>#VALUE!</v>
      </c>
      <c r="AE23" s="292" t="e">
        <f t="shared" si="1"/>
        <v>#VALUE!</v>
      </c>
      <c r="AF23" s="292" t="e">
        <f t="shared" si="1"/>
        <v>#VALUE!</v>
      </c>
    </row>
    <row r="24" spans="1:32" ht="5.45" customHeight="1" x14ac:dyDescent="0.2">
      <c r="A24" s="272">
        <v>10</v>
      </c>
      <c r="C24" s="274"/>
      <c r="D24" s="274"/>
      <c r="E24" s="274"/>
      <c r="F24" s="274"/>
      <c r="G24" s="274"/>
      <c r="H24" s="274"/>
      <c r="I24" s="274"/>
      <c r="J24" s="274"/>
      <c r="K24" s="274"/>
      <c r="L24" s="274"/>
      <c r="M24" s="274"/>
      <c r="N24" s="274"/>
      <c r="O24" s="274"/>
      <c r="P24" s="274"/>
      <c r="Q24" s="274"/>
      <c r="R24" s="274"/>
      <c r="S24" s="274"/>
      <c r="T24" s="274"/>
      <c r="U24" s="274"/>
      <c r="V24" s="274"/>
      <c r="W24" s="274"/>
      <c r="X24" s="300"/>
      <c r="Y24" s="301"/>
      <c r="Z24" s="302" t="s">
        <v>281</v>
      </c>
      <c r="AA24" s="302" t="s">
        <v>281</v>
      </c>
      <c r="AB24" s="302" t="s">
        <v>281</v>
      </c>
      <c r="AC24" s="302" t="s">
        <v>281</v>
      </c>
      <c r="AD24" s="303"/>
      <c r="AE24" s="302" t="s">
        <v>281</v>
      </c>
      <c r="AF24" s="302" t="s">
        <v>281</v>
      </c>
    </row>
    <row r="25" spans="1:32" ht="13.15" customHeight="1" x14ac:dyDescent="0.2">
      <c r="A25" s="272">
        <v>8</v>
      </c>
      <c r="C25" s="274"/>
      <c r="D25" s="274"/>
      <c r="E25" s="274"/>
      <c r="F25" s="274"/>
      <c r="G25" s="274"/>
      <c r="H25" s="274"/>
      <c r="I25" s="274"/>
      <c r="J25" s="274"/>
      <c r="K25" s="274"/>
      <c r="L25" s="274"/>
      <c r="M25" s="274"/>
      <c r="N25" s="274"/>
      <c r="O25" s="274"/>
      <c r="P25" s="274"/>
      <c r="Q25" s="274"/>
      <c r="R25" s="274"/>
      <c r="S25" s="274"/>
      <c r="T25" s="274"/>
      <c r="U25" s="274"/>
      <c r="V25" s="274"/>
      <c r="W25" s="274"/>
      <c r="X25" s="287" t="s">
        <v>291</v>
      </c>
      <c r="Y25" s="288"/>
      <c r="Z25" s="304"/>
      <c r="AA25" s="304"/>
      <c r="AB25" s="304"/>
      <c r="AC25" s="304"/>
      <c r="AD25" s="304"/>
      <c r="AE25" s="304"/>
      <c r="AF25" s="304"/>
    </row>
    <row r="26" spans="1:32" ht="28.35" customHeight="1" x14ac:dyDescent="0.2">
      <c r="A26" s="272">
        <v>9</v>
      </c>
      <c r="C26" s="274"/>
      <c r="D26" s="274"/>
      <c r="E26" s="274"/>
      <c r="F26" s="274"/>
      <c r="G26" s="274"/>
      <c r="H26" s="274"/>
      <c r="I26" s="274"/>
      <c r="J26" s="274"/>
      <c r="K26" s="274"/>
      <c r="L26" s="274"/>
      <c r="M26" s="274"/>
      <c r="N26" s="274"/>
      <c r="O26" s="274"/>
      <c r="P26" s="274"/>
      <c r="Q26" s="274"/>
      <c r="R26" s="274"/>
      <c r="S26" s="274"/>
      <c r="T26" s="274"/>
      <c r="U26" s="274"/>
      <c r="V26" s="274"/>
      <c r="W26" s="274"/>
      <c r="X26" s="290"/>
      <c r="Y26" s="291"/>
      <c r="Z26" s="292" t="s">
        <v>299</v>
      </c>
      <c r="AA26" s="294" t="e">
        <f t="shared" ref="AA26:AF31" si="2">Z26+1</f>
        <v>#VALUE!</v>
      </c>
      <c r="AB26" s="294" t="e">
        <f t="shared" si="2"/>
        <v>#VALUE!</v>
      </c>
      <c r="AC26" s="294" t="e">
        <f t="shared" si="2"/>
        <v>#VALUE!</v>
      </c>
      <c r="AD26" s="294" t="e">
        <f t="shared" si="2"/>
        <v>#VALUE!</v>
      </c>
      <c r="AE26" s="294" t="e">
        <f t="shared" si="2"/>
        <v>#VALUE!</v>
      </c>
      <c r="AF26" s="295" t="e">
        <f t="shared" si="2"/>
        <v>#VALUE!</v>
      </c>
    </row>
    <row r="27" spans="1:32" ht="28.35" customHeight="1" x14ac:dyDescent="0.2">
      <c r="A27" s="272">
        <v>9</v>
      </c>
      <c r="C27" s="274"/>
      <c r="D27" s="274"/>
      <c r="E27" s="274"/>
      <c r="F27" s="274"/>
      <c r="G27" s="274"/>
      <c r="H27" s="274"/>
      <c r="I27" s="274"/>
      <c r="J27" s="274"/>
      <c r="K27" s="274"/>
      <c r="L27" s="274"/>
      <c r="M27" s="274"/>
      <c r="N27" s="274"/>
      <c r="O27" s="274"/>
      <c r="P27" s="274"/>
      <c r="Q27" s="274"/>
      <c r="R27" s="274"/>
      <c r="S27" s="274"/>
      <c r="T27" s="274"/>
      <c r="U27" s="274"/>
      <c r="V27" s="274"/>
      <c r="W27" s="274"/>
      <c r="X27" s="290"/>
      <c r="Y27" s="291"/>
      <c r="Z27" s="293" t="e">
        <f>AF26+1</f>
        <v>#VALUE!</v>
      </c>
      <c r="AA27" s="294" t="e">
        <f t="shared" si="2"/>
        <v>#VALUE!</v>
      </c>
      <c r="AB27" s="294" t="e">
        <f t="shared" si="2"/>
        <v>#VALUE!</v>
      </c>
      <c r="AC27" s="294" t="e">
        <f t="shared" si="2"/>
        <v>#VALUE!</v>
      </c>
      <c r="AD27" s="294" t="e">
        <f t="shared" si="2"/>
        <v>#VALUE!</v>
      </c>
      <c r="AE27" s="294" t="e">
        <f t="shared" si="2"/>
        <v>#VALUE!</v>
      </c>
      <c r="AF27" s="295" t="e">
        <f t="shared" si="2"/>
        <v>#VALUE!</v>
      </c>
    </row>
    <row r="28" spans="1:32" ht="28.35" customHeight="1" x14ac:dyDescent="0.2">
      <c r="A28" s="272">
        <v>9</v>
      </c>
      <c r="C28" s="274"/>
      <c r="D28" s="274"/>
      <c r="E28" s="274"/>
      <c r="F28" s="274"/>
      <c r="G28" s="274"/>
      <c r="H28" s="274"/>
      <c r="I28" s="274"/>
      <c r="J28" s="274"/>
      <c r="K28" s="274"/>
      <c r="L28" s="274"/>
      <c r="M28" s="274"/>
      <c r="N28" s="274"/>
      <c r="O28" s="274"/>
      <c r="P28" s="274"/>
      <c r="Q28" s="274"/>
      <c r="R28" s="274"/>
      <c r="S28" s="274"/>
      <c r="T28" s="274"/>
      <c r="U28" s="274"/>
      <c r="V28" s="274"/>
      <c r="W28" s="274"/>
      <c r="X28" s="290"/>
      <c r="Y28" s="291"/>
      <c r="Z28" s="293" t="e">
        <f>AF27+1</f>
        <v>#VALUE!</v>
      </c>
      <c r="AA28" s="294" t="e">
        <f t="shared" si="2"/>
        <v>#VALUE!</v>
      </c>
      <c r="AB28" s="294" t="e">
        <f t="shared" si="2"/>
        <v>#VALUE!</v>
      </c>
      <c r="AC28" s="294" t="e">
        <f t="shared" si="2"/>
        <v>#VALUE!</v>
      </c>
      <c r="AD28" s="294" t="e">
        <f t="shared" si="2"/>
        <v>#VALUE!</v>
      </c>
      <c r="AE28" s="294" t="e">
        <f t="shared" si="2"/>
        <v>#VALUE!</v>
      </c>
      <c r="AF28" s="295" t="e">
        <f t="shared" si="2"/>
        <v>#VALUE!</v>
      </c>
    </row>
    <row r="29" spans="1:32" ht="28.35" customHeight="1" x14ac:dyDescent="0.2">
      <c r="A29" s="272">
        <v>9</v>
      </c>
      <c r="C29" s="274"/>
      <c r="D29" s="274"/>
      <c r="E29" s="274"/>
      <c r="F29" s="274"/>
      <c r="G29" s="274"/>
      <c r="H29" s="274"/>
      <c r="I29" s="274"/>
      <c r="J29" s="274"/>
      <c r="K29" s="274"/>
      <c r="L29" s="274"/>
      <c r="M29" s="274"/>
      <c r="N29" s="274"/>
      <c r="O29" s="274"/>
      <c r="P29" s="274"/>
      <c r="Q29" s="274"/>
      <c r="R29" s="274"/>
      <c r="S29" s="274"/>
      <c r="T29" s="274"/>
      <c r="U29" s="274"/>
      <c r="V29" s="274"/>
      <c r="W29" s="274"/>
      <c r="X29" s="296" t="s">
        <v>292</v>
      </c>
      <c r="Y29" s="297"/>
      <c r="Z29" s="293" t="e">
        <f>AF28+1</f>
        <v>#VALUE!</v>
      </c>
      <c r="AA29" s="294" t="e">
        <f t="shared" si="2"/>
        <v>#VALUE!</v>
      </c>
      <c r="AB29" s="294" t="e">
        <f t="shared" si="2"/>
        <v>#VALUE!</v>
      </c>
      <c r="AC29" s="294" t="e">
        <f t="shared" si="2"/>
        <v>#VALUE!</v>
      </c>
      <c r="AD29" s="294" t="e">
        <f t="shared" si="2"/>
        <v>#VALUE!</v>
      </c>
      <c r="AE29" s="294" t="e">
        <f t="shared" si="2"/>
        <v>#VALUE!</v>
      </c>
      <c r="AF29" s="295" t="e">
        <f t="shared" si="2"/>
        <v>#VALUE!</v>
      </c>
    </row>
    <row r="30" spans="1:32" ht="28.35" customHeight="1" x14ac:dyDescent="0.2">
      <c r="A30" s="272">
        <v>9</v>
      </c>
      <c r="C30" s="274"/>
      <c r="D30" s="274"/>
      <c r="E30" s="274"/>
      <c r="F30" s="274"/>
      <c r="G30" s="274"/>
      <c r="H30" s="274"/>
      <c r="I30" s="274"/>
      <c r="J30" s="274"/>
      <c r="K30" s="274"/>
      <c r="L30" s="274"/>
      <c r="M30" s="274"/>
      <c r="N30" s="274"/>
      <c r="O30" s="274"/>
      <c r="P30" s="274"/>
      <c r="Q30" s="274"/>
      <c r="R30" s="274"/>
      <c r="S30" s="274"/>
      <c r="T30" s="274"/>
      <c r="U30" s="274"/>
      <c r="V30" s="274"/>
      <c r="W30" s="274"/>
      <c r="X30" s="298" t="s">
        <v>280</v>
      </c>
      <c r="Y30" s="299"/>
      <c r="Z30" s="293" t="e">
        <f>AF29+1</f>
        <v>#VALUE!</v>
      </c>
      <c r="AA30" s="294" t="e">
        <f t="shared" si="2"/>
        <v>#VALUE!</v>
      </c>
      <c r="AB30" s="294" t="e">
        <f t="shared" si="2"/>
        <v>#VALUE!</v>
      </c>
      <c r="AC30" s="292" t="e">
        <f t="shared" si="2"/>
        <v>#VALUE!</v>
      </c>
      <c r="AD30" s="292" t="e">
        <f t="shared" si="2"/>
        <v>#VALUE!</v>
      </c>
      <c r="AE30" s="292" t="e">
        <f t="shared" si="2"/>
        <v>#VALUE!</v>
      </c>
      <c r="AF30" s="292" t="e">
        <f t="shared" si="2"/>
        <v>#VALUE!</v>
      </c>
    </row>
    <row r="31" spans="1:32" ht="28.35" customHeight="1" x14ac:dyDescent="0.2">
      <c r="A31" s="272">
        <v>9</v>
      </c>
      <c r="C31" s="274"/>
      <c r="D31" s="274"/>
      <c r="E31" s="274"/>
      <c r="F31" s="274"/>
      <c r="G31" s="274"/>
      <c r="H31" s="274"/>
      <c r="I31" s="274"/>
      <c r="J31" s="274"/>
      <c r="K31" s="274"/>
      <c r="L31" s="274"/>
      <c r="M31" s="274"/>
      <c r="N31" s="274"/>
      <c r="O31" s="274"/>
      <c r="P31" s="274"/>
      <c r="Q31" s="274"/>
      <c r="R31" s="274"/>
      <c r="S31" s="274"/>
      <c r="T31" s="274"/>
      <c r="U31" s="274"/>
      <c r="V31" s="274"/>
      <c r="W31" s="274"/>
      <c r="X31" s="298"/>
      <c r="Y31" s="299"/>
      <c r="Z31" s="292" t="e">
        <f>AF30+1</f>
        <v>#VALUE!</v>
      </c>
      <c r="AA31" s="292" t="e">
        <f t="shared" si="2"/>
        <v>#VALUE!</v>
      </c>
      <c r="AB31" s="292" t="e">
        <f t="shared" si="2"/>
        <v>#VALUE!</v>
      </c>
      <c r="AC31" s="292" t="e">
        <f t="shared" si="2"/>
        <v>#VALUE!</v>
      </c>
      <c r="AD31" s="292" t="e">
        <f t="shared" si="2"/>
        <v>#VALUE!</v>
      </c>
      <c r="AE31" s="292" t="e">
        <f t="shared" si="2"/>
        <v>#VALUE!</v>
      </c>
      <c r="AF31" s="292" t="e">
        <f t="shared" si="2"/>
        <v>#VALUE!</v>
      </c>
    </row>
    <row r="32" spans="1:32" ht="5.45" customHeight="1" x14ac:dyDescent="0.2">
      <c r="A32" s="272">
        <v>10</v>
      </c>
      <c r="C32" s="274"/>
      <c r="D32" s="274"/>
      <c r="E32" s="274"/>
      <c r="F32" s="274"/>
      <c r="G32" s="274"/>
      <c r="H32" s="274"/>
      <c r="I32" s="274"/>
      <c r="J32" s="274"/>
      <c r="K32" s="274"/>
      <c r="L32" s="274"/>
      <c r="M32" s="274"/>
      <c r="N32" s="274"/>
      <c r="O32" s="274"/>
      <c r="P32" s="274"/>
      <c r="Q32" s="274"/>
      <c r="R32" s="274"/>
      <c r="S32" s="274"/>
      <c r="T32" s="274"/>
      <c r="U32" s="274"/>
      <c r="V32" s="274"/>
      <c r="W32" s="274"/>
      <c r="X32" s="300"/>
      <c r="Y32" s="301"/>
      <c r="Z32" s="302" t="s">
        <v>281</v>
      </c>
      <c r="AA32" s="302" t="s">
        <v>281</v>
      </c>
      <c r="AB32" s="302" t="s">
        <v>281</v>
      </c>
      <c r="AC32" s="302" t="s">
        <v>281</v>
      </c>
      <c r="AD32" s="303" t="s">
        <v>286</v>
      </c>
      <c r="AE32" s="302" t="s">
        <v>281</v>
      </c>
      <c r="AF32" s="302" t="s">
        <v>281</v>
      </c>
    </row>
    <row r="33" spans="1:32" ht="13.15" customHeight="1" x14ac:dyDescent="0.2">
      <c r="A33" s="272">
        <v>8</v>
      </c>
      <c r="C33" s="274"/>
      <c r="D33" s="274"/>
      <c r="E33" s="274"/>
      <c r="F33" s="274"/>
      <c r="G33" s="274"/>
      <c r="H33" s="274"/>
      <c r="I33" s="274"/>
      <c r="J33" s="274"/>
      <c r="K33" s="274"/>
      <c r="L33" s="274"/>
      <c r="M33" s="274"/>
      <c r="N33" s="274"/>
      <c r="O33" s="274"/>
      <c r="P33" s="274"/>
      <c r="Q33" s="274"/>
      <c r="R33" s="274"/>
      <c r="S33" s="274"/>
      <c r="T33" s="274"/>
      <c r="U33" s="274"/>
      <c r="V33" s="274"/>
      <c r="W33" s="274"/>
      <c r="X33" s="287" t="s">
        <v>322</v>
      </c>
      <c r="Y33" s="288"/>
      <c r="Z33" s="304"/>
      <c r="AA33" s="304"/>
      <c r="AB33" s="304"/>
      <c r="AC33" s="304"/>
      <c r="AD33" s="304"/>
      <c r="AE33" s="304"/>
      <c r="AF33" s="304"/>
    </row>
    <row r="34" spans="1:32" ht="28.35" customHeight="1" x14ac:dyDescent="0.2">
      <c r="A34" s="272">
        <v>9</v>
      </c>
      <c r="C34" s="274"/>
      <c r="D34" s="274"/>
      <c r="E34" s="274"/>
      <c r="F34" s="274"/>
      <c r="G34" s="274"/>
      <c r="H34" s="274"/>
      <c r="I34" s="274"/>
      <c r="J34" s="274"/>
      <c r="K34" s="274"/>
      <c r="L34" s="274"/>
      <c r="M34" s="274"/>
      <c r="N34" s="274"/>
      <c r="O34" s="274"/>
      <c r="P34" s="274"/>
      <c r="Q34" s="274"/>
      <c r="R34" s="274"/>
      <c r="S34" s="274"/>
      <c r="T34" s="274"/>
      <c r="U34" s="274"/>
      <c r="V34" s="274"/>
      <c r="W34" s="274"/>
      <c r="X34" s="290"/>
      <c r="Y34" s="291"/>
      <c r="Z34" s="292" t="s">
        <v>326</v>
      </c>
      <c r="AA34" s="292" t="e">
        <f t="shared" ref="AA34:AF39" si="3">Z34+1</f>
        <v>#VALUE!</v>
      </c>
      <c r="AB34" s="292" t="e">
        <f t="shared" si="3"/>
        <v>#VALUE!</v>
      </c>
      <c r="AC34" s="294" t="e">
        <f t="shared" si="3"/>
        <v>#VALUE!</v>
      </c>
      <c r="AD34" s="294" t="e">
        <f t="shared" si="3"/>
        <v>#VALUE!</v>
      </c>
      <c r="AE34" s="294" t="e">
        <f t="shared" si="3"/>
        <v>#VALUE!</v>
      </c>
      <c r="AF34" s="295" t="e">
        <f t="shared" si="3"/>
        <v>#VALUE!</v>
      </c>
    </row>
    <row r="35" spans="1:32" ht="28.35" customHeight="1" x14ac:dyDescent="0.2">
      <c r="A35" s="272">
        <v>9</v>
      </c>
      <c r="C35" s="274"/>
      <c r="D35" s="274"/>
      <c r="E35" s="274"/>
      <c r="F35" s="274"/>
      <c r="G35" s="274"/>
      <c r="H35" s="274"/>
      <c r="I35" s="274"/>
      <c r="J35" s="274"/>
      <c r="K35" s="274"/>
      <c r="L35" s="274"/>
      <c r="M35" s="274"/>
      <c r="N35" s="274"/>
      <c r="O35" s="274"/>
      <c r="P35" s="274"/>
      <c r="Q35" s="274"/>
      <c r="R35" s="274"/>
      <c r="S35" s="274"/>
      <c r="T35" s="274"/>
      <c r="U35" s="274"/>
      <c r="V35" s="274"/>
      <c r="W35" s="274"/>
      <c r="X35" s="290"/>
      <c r="Y35" s="291"/>
      <c r="Z35" s="293" t="e">
        <f>AF34+1</f>
        <v>#VALUE!</v>
      </c>
      <c r="AA35" s="294" t="e">
        <f t="shared" si="3"/>
        <v>#VALUE!</v>
      </c>
      <c r="AB35" s="294" t="e">
        <f t="shared" si="3"/>
        <v>#VALUE!</v>
      </c>
      <c r="AC35" s="294" t="e">
        <f t="shared" si="3"/>
        <v>#VALUE!</v>
      </c>
      <c r="AD35" s="294" t="e">
        <f t="shared" si="3"/>
        <v>#VALUE!</v>
      </c>
      <c r="AE35" s="294" t="e">
        <f t="shared" si="3"/>
        <v>#VALUE!</v>
      </c>
      <c r="AF35" s="295" t="e">
        <f t="shared" si="3"/>
        <v>#VALUE!</v>
      </c>
    </row>
    <row r="36" spans="1:32" ht="28.35" customHeight="1" x14ac:dyDescent="0.2">
      <c r="A36" s="272">
        <v>9</v>
      </c>
      <c r="C36" s="274"/>
      <c r="D36" s="274"/>
      <c r="E36" s="274"/>
      <c r="F36" s="274"/>
      <c r="G36" s="274"/>
      <c r="H36" s="274"/>
      <c r="I36" s="274"/>
      <c r="J36" s="274"/>
      <c r="K36" s="274"/>
      <c r="L36" s="274"/>
      <c r="M36" s="274"/>
      <c r="N36" s="274"/>
      <c r="O36" s="274"/>
      <c r="P36" s="274"/>
      <c r="Q36" s="274"/>
      <c r="R36" s="274"/>
      <c r="S36" s="274"/>
      <c r="T36" s="274"/>
      <c r="U36" s="274"/>
      <c r="V36" s="274"/>
      <c r="W36" s="274"/>
      <c r="X36" s="290"/>
      <c r="Y36" s="291"/>
      <c r="Z36" s="293" t="e">
        <f>AF35+1</f>
        <v>#VALUE!</v>
      </c>
      <c r="AA36" s="294" t="e">
        <f t="shared" si="3"/>
        <v>#VALUE!</v>
      </c>
      <c r="AB36" s="294" t="e">
        <f t="shared" si="3"/>
        <v>#VALUE!</v>
      </c>
      <c r="AC36" s="294" t="e">
        <f t="shared" si="3"/>
        <v>#VALUE!</v>
      </c>
      <c r="AD36" s="294" t="e">
        <f t="shared" si="3"/>
        <v>#VALUE!</v>
      </c>
      <c r="AE36" s="294" t="e">
        <f t="shared" si="3"/>
        <v>#VALUE!</v>
      </c>
      <c r="AF36" s="295" t="e">
        <f t="shared" si="3"/>
        <v>#VALUE!</v>
      </c>
    </row>
    <row r="37" spans="1:32" ht="28.35" customHeight="1" x14ac:dyDescent="0.2">
      <c r="A37" s="272">
        <v>9</v>
      </c>
      <c r="C37" s="274"/>
      <c r="D37" s="274"/>
      <c r="E37" s="274"/>
      <c r="F37" s="274"/>
      <c r="G37" s="274"/>
      <c r="H37" s="274"/>
      <c r="I37" s="274"/>
      <c r="J37" s="274"/>
      <c r="K37" s="274"/>
      <c r="L37" s="274"/>
      <c r="M37" s="274"/>
      <c r="N37" s="274"/>
      <c r="O37" s="274"/>
      <c r="P37" s="274"/>
      <c r="Q37" s="274"/>
      <c r="R37" s="274"/>
      <c r="S37" s="274"/>
      <c r="T37" s="274"/>
      <c r="U37" s="274"/>
      <c r="V37" s="274"/>
      <c r="W37" s="274"/>
      <c r="X37" s="296" t="s">
        <v>323</v>
      </c>
      <c r="Y37" s="297"/>
      <c r="Z37" s="293" t="e">
        <f>AF36+1</f>
        <v>#VALUE!</v>
      </c>
      <c r="AA37" s="293" t="e">
        <f t="shared" si="3"/>
        <v>#VALUE!</v>
      </c>
      <c r="AB37" s="294" t="e">
        <f t="shared" si="3"/>
        <v>#VALUE!</v>
      </c>
      <c r="AC37" s="294" t="e">
        <f t="shared" si="3"/>
        <v>#VALUE!</v>
      </c>
      <c r="AD37" s="294" t="e">
        <f t="shared" si="3"/>
        <v>#VALUE!</v>
      </c>
      <c r="AE37" s="294" t="e">
        <f t="shared" si="3"/>
        <v>#VALUE!</v>
      </c>
      <c r="AF37" s="295" t="e">
        <f t="shared" si="3"/>
        <v>#VALUE!</v>
      </c>
    </row>
    <row r="38" spans="1:32" ht="28.35" customHeight="1" x14ac:dyDescent="0.2">
      <c r="A38" s="272">
        <v>9</v>
      </c>
      <c r="C38" s="274"/>
      <c r="D38" s="274"/>
      <c r="E38" s="274"/>
      <c r="F38" s="274"/>
      <c r="G38" s="274"/>
      <c r="H38" s="274"/>
      <c r="I38" s="274"/>
      <c r="J38" s="274"/>
      <c r="K38" s="274"/>
      <c r="L38" s="274"/>
      <c r="M38" s="274"/>
      <c r="N38" s="274"/>
      <c r="O38" s="274"/>
      <c r="P38" s="274"/>
      <c r="Q38" s="274"/>
      <c r="R38" s="274"/>
      <c r="S38" s="274"/>
      <c r="T38" s="274"/>
      <c r="U38" s="274"/>
      <c r="V38" s="274"/>
      <c r="W38" s="274"/>
      <c r="X38" s="298" t="s">
        <v>280</v>
      </c>
      <c r="Y38" s="299"/>
      <c r="Z38" s="293" t="e">
        <f>AF37+1</f>
        <v>#VALUE!</v>
      </c>
      <c r="AA38" s="294" t="e">
        <f t="shared" si="3"/>
        <v>#VALUE!</v>
      </c>
      <c r="AB38" s="294" t="e">
        <f t="shared" si="3"/>
        <v>#VALUE!</v>
      </c>
      <c r="AC38" s="294" t="e">
        <f t="shared" si="3"/>
        <v>#VALUE!</v>
      </c>
      <c r="AD38" s="294" t="e">
        <f t="shared" si="3"/>
        <v>#VALUE!</v>
      </c>
      <c r="AE38" s="294" t="e">
        <f t="shared" si="3"/>
        <v>#VALUE!</v>
      </c>
      <c r="AF38" s="292" t="e">
        <f t="shared" si="3"/>
        <v>#VALUE!</v>
      </c>
    </row>
    <row r="39" spans="1:32" ht="28.35" customHeight="1" x14ac:dyDescent="0.2">
      <c r="A39" s="272">
        <v>9</v>
      </c>
      <c r="C39" s="274"/>
      <c r="D39" s="274"/>
      <c r="E39" s="274"/>
      <c r="F39" s="274"/>
      <c r="G39" s="274"/>
      <c r="H39" s="274"/>
      <c r="I39" s="274"/>
      <c r="J39" s="274"/>
      <c r="K39" s="274"/>
      <c r="L39" s="274"/>
      <c r="M39" s="274"/>
      <c r="N39" s="274"/>
      <c r="O39" s="274"/>
      <c r="P39" s="274"/>
      <c r="Q39" s="274"/>
      <c r="R39" s="274"/>
      <c r="S39" s="274"/>
      <c r="T39" s="274"/>
      <c r="U39" s="274"/>
      <c r="V39" s="274"/>
      <c r="W39" s="274"/>
      <c r="X39" s="298"/>
      <c r="Y39" s="299"/>
      <c r="Z39" s="292" t="e">
        <f>AF38+1</f>
        <v>#VALUE!</v>
      </c>
      <c r="AA39" s="292" t="e">
        <f t="shared" si="3"/>
        <v>#VALUE!</v>
      </c>
      <c r="AB39" s="292" t="e">
        <f t="shared" si="3"/>
        <v>#VALUE!</v>
      </c>
      <c r="AC39" s="292" t="e">
        <f t="shared" si="3"/>
        <v>#VALUE!</v>
      </c>
      <c r="AD39" s="292" t="e">
        <f t="shared" si="3"/>
        <v>#VALUE!</v>
      </c>
      <c r="AE39" s="292" t="e">
        <f t="shared" si="3"/>
        <v>#VALUE!</v>
      </c>
      <c r="AF39" s="292" t="e">
        <f t="shared" si="3"/>
        <v>#VALUE!</v>
      </c>
    </row>
    <row r="40" spans="1:32" ht="5.45" customHeight="1" x14ac:dyDescent="0.2">
      <c r="A40" s="272">
        <v>10</v>
      </c>
      <c r="C40" s="274"/>
      <c r="D40" s="274"/>
      <c r="E40" s="274"/>
      <c r="F40" s="274"/>
      <c r="G40" s="274"/>
      <c r="H40" s="274"/>
      <c r="I40" s="274"/>
      <c r="J40" s="274"/>
      <c r="K40" s="274"/>
      <c r="L40" s="274"/>
      <c r="M40" s="274"/>
      <c r="N40" s="274"/>
      <c r="O40" s="274"/>
      <c r="P40" s="274"/>
      <c r="Q40" s="274"/>
      <c r="R40" s="274"/>
      <c r="S40" s="274"/>
      <c r="T40" s="274"/>
      <c r="U40" s="274"/>
      <c r="V40" s="274"/>
      <c r="W40" s="274"/>
      <c r="X40" s="300"/>
      <c r="Y40" s="301"/>
      <c r="Z40" s="302" t="s">
        <v>281</v>
      </c>
      <c r="AA40" s="302" t="s">
        <v>281</v>
      </c>
      <c r="AB40" s="302" t="s">
        <v>281</v>
      </c>
      <c r="AC40" s="302" t="s">
        <v>281</v>
      </c>
      <c r="AD40" s="302" t="s">
        <v>281</v>
      </c>
      <c r="AE40" s="302" t="s">
        <v>281</v>
      </c>
      <c r="AF40" s="302" t="s">
        <v>281</v>
      </c>
    </row>
    <row r="41" spans="1:32" ht="13.15" customHeight="1" x14ac:dyDescent="0.2">
      <c r="A41" s="272">
        <v>8</v>
      </c>
      <c r="C41" s="274"/>
      <c r="D41" s="274"/>
      <c r="E41" s="274"/>
      <c r="F41" s="274"/>
      <c r="G41" s="274"/>
      <c r="H41" s="274"/>
      <c r="I41" s="274"/>
      <c r="J41" s="274"/>
      <c r="K41" s="274"/>
      <c r="L41" s="274"/>
      <c r="M41" s="274"/>
      <c r="N41" s="274"/>
      <c r="O41" s="274"/>
      <c r="P41" s="274"/>
      <c r="Q41" s="274"/>
      <c r="R41" s="274"/>
      <c r="S41" s="274"/>
      <c r="T41" s="274"/>
      <c r="U41" s="274"/>
      <c r="V41" s="274"/>
      <c r="W41" s="274"/>
      <c r="X41" s="287" t="s">
        <v>199</v>
      </c>
      <c r="Y41" s="288"/>
      <c r="Z41" s="304"/>
      <c r="AA41" s="304"/>
      <c r="AB41" s="304"/>
      <c r="AC41" s="304"/>
      <c r="AD41" s="304"/>
      <c r="AE41" s="304"/>
      <c r="AF41" s="304"/>
    </row>
    <row r="42" spans="1:32" ht="28.35" customHeight="1" x14ac:dyDescent="0.2">
      <c r="A42" s="272">
        <v>9</v>
      </c>
      <c r="C42" s="274"/>
      <c r="D42" s="274"/>
      <c r="E42" s="274"/>
      <c r="F42" s="274"/>
      <c r="G42" s="274"/>
      <c r="H42" s="274"/>
      <c r="I42" s="274"/>
      <c r="J42" s="274"/>
      <c r="K42" s="274"/>
      <c r="L42" s="274"/>
      <c r="M42" s="274"/>
      <c r="N42" s="274"/>
      <c r="O42" s="274"/>
      <c r="P42" s="274"/>
      <c r="Q42" s="274"/>
      <c r="R42" s="274"/>
      <c r="S42" s="274"/>
      <c r="T42" s="274"/>
      <c r="U42" s="274"/>
      <c r="V42" s="274"/>
      <c r="W42" s="274"/>
      <c r="X42" s="290"/>
      <c r="Y42" s="291"/>
      <c r="Z42" s="292" t="s">
        <v>327</v>
      </c>
      <c r="AA42" s="292" t="e">
        <f t="shared" ref="AA42:AF47" si="4">Z42+1</f>
        <v>#VALUE!</v>
      </c>
      <c r="AB42" s="292" t="e">
        <f t="shared" si="4"/>
        <v>#VALUE!</v>
      </c>
      <c r="AC42" s="292" t="e">
        <f t="shared" si="4"/>
        <v>#VALUE!</v>
      </c>
      <c r="AD42" s="292" t="e">
        <f t="shared" si="4"/>
        <v>#VALUE!</v>
      </c>
      <c r="AE42" s="292" t="e">
        <f t="shared" si="4"/>
        <v>#VALUE!</v>
      </c>
      <c r="AF42" s="295" t="e">
        <f t="shared" si="4"/>
        <v>#VALUE!</v>
      </c>
    </row>
    <row r="43" spans="1:32" ht="28.35" customHeight="1" x14ac:dyDescent="0.2">
      <c r="A43" s="272">
        <v>9</v>
      </c>
      <c r="C43" s="274"/>
      <c r="D43" s="274"/>
      <c r="E43" s="274"/>
      <c r="F43" s="274"/>
      <c r="G43" s="274"/>
      <c r="H43" s="274"/>
      <c r="I43" s="274"/>
      <c r="J43" s="274"/>
      <c r="K43" s="274"/>
      <c r="L43" s="274"/>
      <c r="M43" s="274"/>
      <c r="N43" s="274"/>
      <c r="O43" s="274"/>
      <c r="P43" s="274"/>
      <c r="Q43" s="274"/>
      <c r="R43" s="274"/>
      <c r="S43" s="274"/>
      <c r="T43" s="274"/>
      <c r="U43" s="274"/>
      <c r="V43" s="274"/>
      <c r="W43" s="274"/>
      <c r="X43" s="290"/>
      <c r="Y43" s="291"/>
      <c r="Z43" s="293" t="e">
        <f>AF42+1</f>
        <v>#VALUE!</v>
      </c>
      <c r="AA43" s="294" t="e">
        <f t="shared" si="4"/>
        <v>#VALUE!</v>
      </c>
      <c r="AB43" s="294" t="e">
        <f t="shared" si="4"/>
        <v>#VALUE!</v>
      </c>
      <c r="AC43" s="294" t="e">
        <f t="shared" si="4"/>
        <v>#VALUE!</v>
      </c>
      <c r="AD43" s="294" t="e">
        <f t="shared" si="4"/>
        <v>#VALUE!</v>
      </c>
      <c r="AE43" s="294" t="e">
        <f t="shared" si="4"/>
        <v>#VALUE!</v>
      </c>
      <c r="AF43" s="295" t="e">
        <f t="shared" si="4"/>
        <v>#VALUE!</v>
      </c>
    </row>
    <row r="44" spans="1:32" ht="28.35" customHeight="1" x14ac:dyDescent="0.2">
      <c r="A44" s="272">
        <v>9</v>
      </c>
      <c r="C44" s="274"/>
      <c r="D44" s="274"/>
      <c r="E44" s="274"/>
      <c r="F44" s="274"/>
      <c r="G44" s="274"/>
      <c r="H44" s="274"/>
      <c r="I44" s="274"/>
      <c r="J44" s="274"/>
      <c r="K44" s="274"/>
      <c r="L44" s="274"/>
      <c r="M44" s="274"/>
      <c r="N44" s="274"/>
      <c r="O44" s="274"/>
      <c r="P44" s="274"/>
      <c r="Q44" s="274"/>
      <c r="R44" s="274"/>
      <c r="S44" s="274"/>
      <c r="T44" s="274"/>
      <c r="U44" s="274"/>
      <c r="V44" s="274"/>
      <c r="W44" s="274"/>
      <c r="X44" s="290"/>
      <c r="Y44" s="291"/>
      <c r="Z44" s="293" t="e">
        <f>AF43+1</f>
        <v>#VALUE!</v>
      </c>
      <c r="AA44" s="294" t="e">
        <f t="shared" si="4"/>
        <v>#VALUE!</v>
      </c>
      <c r="AB44" s="293" t="e">
        <f t="shared" si="4"/>
        <v>#VALUE!</v>
      </c>
      <c r="AC44" s="294" t="e">
        <f t="shared" si="4"/>
        <v>#VALUE!</v>
      </c>
      <c r="AD44" s="294" t="e">
        <f t="shared" si="4"/>
        <v>#VALUE!</v>
      </c>
      <c r="AE44" s="294" t="e">
        <f t="shared" si="4"/>
        <v>#VALUE!</v>
      </c>
      <c r="AF44" s="295" t="e">
        <f t="shared" si="4"/>
        <v>#VALUE!</v>
      </c>
    </row>
    <row r="45" spans="1:32" ht="28.35" customHeight="1" x14ac:dyDescent="0.2">
      <c r="A45" s="272">
        <v>9</v>
      </c>
      <c r="C45" s="274"/>
      <c r="D45" s="274"/>
      <c r="E45" s="274"/>
      <c r="F45" s="274"/>
      <c r="G45" s="274"/>
      <c r="H45" s="274"/>
      <c r="I45" s="274"/>
      <c r="J45" s="274"/>
      <c r="K45" s="274"/>
      <c r="L45" s="274"/>
      <c r="M45" s="274"/>
      <c r="N45" s="274"/>
      <c r="O45" s="274"/>
      <c r="P45" s="274"/>
      <c r="Q45" s="274"/>
      <c r="R45" s="274"/>
      <c r="S45" s="274"/>
      <c r="T45" s="274"/>
      <c r="U45" s="274"/>
      <c r="V45" s="274"/>
      <c r="W45" s="274"/>
      <c r="X45" s="296" t="s">
        <v>208</v>
      </c>
      <c r="Y45" s="297"/>
      <c r="Z45" s="293" t="e">
        <f>AF44+1</f>
        <v>#VALUE!</v>
      </c>
      <c r="AA45" s="294" t="e">
        <f t="shared" si="4"/>
        <v>#VALUE!</v>
      </c>
      <c r="AB45" s="294" t="e">
        <f t="shared" si="4"/>
        <v>#VALUE!</v>
      </c>
      <c r="AC45" s="294" t="e">
        <f t="shared" si="4"/>
        <v>#VALUE!</v>
      </c>
      <c r="AD45" s="294" t="e">
        <f t="shared" si="4"/>
        <v>#VALUE!</v>
      </c>
      <c r="AE45" s="294" t="e">
        <f t="shared" si="4"/>
        <v>#VALUE!</v>
      </c>
      <c r="AF45" s="295" t="e">
        <f t="shared" si="4"/>
        <v>#VALUE!</v>
      </c>
    </row>
    <row r="46" spans="1:32" ht="28.35" customHeight="1" x14ac:dyDescent="0.2">
      <c r="A46" s="272">
        <v>9</v>
      </c>
      <c r="C46" s="274"/>
      <c r="D46" s="274"/>
      <c r="E46" s="274"/>
      <c r="F46" s="274"/>
      <c r="G46" s="274"/>
      <c r="H46" s="274"/>
      <c r="I46" s="274"/>
      <c r="J46" s="274"/>
      <c r="K46" s="274"/>
      <c r="L46" s="274"/>
      <c r="M46" s="274"/>
      <c r="N46" s="274"/>
      <c r="O46" s="274"/>
      <c r="P46" s="274"/>
      <c r="Q46" s="274"/>
      <c r="R46" s="274"/>
      <c r="S46" s="274"/>
      <c r="T46" s="274"/>
      <c r="U46" s="274"/>
      <c r="V46" s="274"/>
      <c r="W46" s="274"/>
      <c r="X46" s="298" t="s">
        <v>280</v>
      </c>
      <c r="Y46" s="299"/>
      <c r="Z46" s="293" t="e">
        <f>AF45+1</f>
        <v>#VALUE!</v>
      </c>
      <c r="AA46" s="294" t="e">
        <f t="shared" si="4"/>
        <v>#VALUE!</v>
      </c>
      <c r="AB46" s="294" t="e">
        <f t="shared" si="4"/>
        <v>#VALUE!</v>
      </c>
      <c r="AC46" s="294" t="e">
        <f t="shared" si="4"/>
        <v>#VALUE!</v>
      </c>
      <c r="AD46" s="294" t="e">
        <f t="shared" si="4"/>
        <v>#VALUE!</v>
      </c>
      <c r="AE46" s="294" t="e">
        <f t="shared" si="4"/>
        <v>#VALUE!</v>
      </c>
      <c r="AF46" s="295" t="e">
        <f t="shared" si="4"/>
        <v>#VALUE!</v>
      </c>
    </row>
    <row r="47" spans="1:32" ht="28.35" customHeight="1" x14ac:dyDescent="0.2">
      <c r="A47" s="272">
        <v>9</v>
      </c>
      <c r="C47" s="274"/>
      <c r="D47" s="274"/>
      <c r="E47" s="274"/>
      <c r="F47" s="274"/>
      <c r="G47" s="274"/>
      <c r="H47" s="274"/>
      <c r="I47" s="274"/>
      <c r="J47" s="274"/>
      <c r="K47" s="274"/>
      <c r="L47" s="274"/>
      <c r="M47" s="274"/>
      <c r="N47" s="274"/>
      <c r="O47" s="274"/>
      <c r="P47" s="274"/>
      <c r="Q47" s="274"/>
      <c r="R47" s="274"/>
      <c r="S47" s="274"/>
      <c r="T47" s="274"/>
      <c r="U47" s="274"/>
      <c r="V47" s="274"/>
      <c r="W47" s="274"/>
      <c r="X47" s="298"/>
      <c r="Y47" s="299"/>
      <c r="Z47" s="293" t="e">
        <f>AF46+1</f>
        <v>#VALUE!</v>
      </c>
      <c r="AA47" s="294" t="e">
        <f t="shared" si="4"/>
        <v>#VALUE!</v>
      </c>
      <c r="AB47" s="292" t="e">
        <f t="shared" si="4"/>
        <v>#VALUE!</v>
      </c>
      <c r="AC47" s="292" t="e">
        <f t="shared" si="4"/>
        <v>#VALUE!</v>
      </c>
      <c r="AD47" s="292" t="e">
        <f t="shared" si="4"/>
        <v>#VALUE!</v>
      </c>
      <c r="AE47" s="292" t="e">
        <f t="shared" si="4"/>
        <v>#VALUE!</v>
      </c>
      <c r="AF47" s="292" t="e">
        <f t="shared" si="4"/>
        <v>#VALUE!</v>
      </c>
    </row>
    <row r="48" spans="1:32" ht="5.45" customHeight="1" x14ac:dyDescent="0.2">
      <c r="A48" s="272">
        <v>10</v>
      </c>
      <c r="C48" s="274"/>
      <c r="D48" s="274"/>
      <c r="E48" s="274"/>
      <c r="F48" s="274"/>
      <c r="G48" s="274"/>
      <c r="H48" s="274"/>
      <c r="I48" s="274"/>
      <c r="J48" s="274"/>
      <c r="K48" s="274"/>
      <c r="L48" s="274"/>
      <c r="M48" s="274"/>
      <c r="N48" s="274"/>
      <c r="O48" s="274"/>
      <c r="P48" s="274"/>
      <c r="Q48" s="274"/>
      <c r="R48" s="274"/>
      <c r="S48" s="274"/>
      <c r="T48" s="274"/>
      <c r="U48" s="274"/>
      <c r="V48" s="274"/>
      <c r="W48" s="274"/>
      <c r="X48" s="300"/>
      <c r="Y48" s="301"/>
      <c r="Z48" s="302" t="s">
        <v>281</v>
      </c>
      <c r="AA48" s="302" t="s">
        <v>281</v>
      </c>
      <c r="AB48" s="302" t="s">
        <v>281</v>
      </c>
      <c r="AC48" s="302" t="s">
        <v>281</v>
      </c>
      <c r="AD48" s="302" t="s">
        <v>281</v>
      </c>
      <c r="AE48" s="302" t="s">
        <v>281</v>
      </c>
      <c r="AF48" s="302" t="s">
        <v>281</v>
      </c>
    </row>
    <row r="49" spans="1:32" ht="13.15" customHeight="1" x14ac:dyDescent="0.2">
      <c r="A49" s="272">
        <v>8</v>
      </c>
      <c r="C49" s="274"/>
      <c r="D49" s="274"/>
      <c r="E49" s="274"/>
      <c r="F49" s="274"/>
      <c r="G49" s="274"/>
      <c r="H49" s="274"/>
      <c r="I49" s="274"/>
      <c r="J49" s="274"/>
      <c r="K49" s="274"/>
      <c r="L49" s="274"/>
      <c r="M49" s="274"/>
      <c r="N49" s="274"/>
      <c r="O49" s="274"/>
      <c r="P49" s="274"/>
      <c r="Q49" s="274"/>
      <c r="R49" s="274"/>
      <c r="S49" s="274"/>
      <c r="T49" s="274"/>
      <c r="U49" s="274"/>
      <c r="V49" s="274"/>
      <c r="W49" s="274"/>
      <c r="X49" s="287" t="s">
        <v>324</v>
      </c>
      <c r="Y49" s="288"/>
      <c r="Z49" s="304"/>
      <c r="AA49" s="304"/>
      <c r="AB49" s="304"/>
      <c r="AC49" s="304"/>
      <c r="AD49" s="304"/>
      <c r="AE49" s="304"/>
      <c r="AF49" s="304"/>
    </row>
    <row r="50" spans="1:32" ht="28.35" customHeight="1" x14ac:dyDescent="0.2">
      <c r="A50" s="272">
        <v>9</v>
      </c>
      <c r="C50" s="274"/>
      <c r="D50" s="274"/>
      <c r="E50" s="274"/>
      <c r="F50" s="274"/>
      <c r="G50" s="274"/>
      <c r="H50" s="274"/>
      <c r="I50" s="274"/>
      <c r="J50" s="274"/>
      <c r="K50" s="274"/>
      <c r="L50" s="274"/>
      <c r="M50" s="274"/>
      <c r="N50" s="274"/>
      <c r="O50" s="274"/>
      <c r="P50" s="274"/>
      <c r="Q50" s="274"/>
      <c r="R50" s="274"/>
      <c r="S50" s="274"/>
      <c r="T50" s="274"/>
      <c r="U50" s="274"/>
      <c r="V50" s="274"/>
      <c r="W50" s="274"/>
      <c r="X50" s="290"/>
      <c r="Y50" s="291"/>
      <c r="Z50" s="292" t="s">
        <v>328</v>
      </c>
      <c r="AA50" s="292" t="e">
        <f t="shared" ref="AA50:AF55" si="5">Z50+1</f>
        <v>#VALUE!</v>
      </c>
      <c r="AB50" s="294" t="e">
        <f t="shared" si="5"/>
        <v>#VALUE!</v>
      </c>
      <c r="AC50" s="294" t="e">
        <f t="shared" si="5"/>
        <v>#VALUE!</v>
      </c>
      <c r="AD50" s="294" t="e">
        <f t="shared" si="5"/>
        <v>#VALUE!</v>
      </c>
      <c r="AE50" s="294" t="e">
        <f t="shared" si="5"/>
        <v>#VALUE!</v>
      </c>
      <c r="AF50" s="295" t="e">
        <f t="shared" si="5"/>
        <v>#VALUE!</v>
      </c>
    </row>
    <row r="51" spans="1:32" ht="28.35" customHeight="1" x14ac:dyDescent="0.2">
      <c r="A51" s="272">
        <v>9</v>
      </c>
      <c r="C51" s="274"/>
      <c r="D51" s="274"/>
      <c r="E51" s="274"/>
      <c r="F51" s="274"/>
      <c r="G51" s="274"/>
      <c r="H51" s="274"/>
      <c r="I51" s="274"/>
      <c r="J51" s="274"/>
      <c r="K51" s="274"/>
      <c r="L51" s="274"/>
      <c r="M51" s="274"/>
      <c r="N51" s="274"/>
      <c r="O51" s="274"/>
      <c r="P51" s="274"/>
      <c r="Q51" s="274"/>
      <c r="R51" s="274"/>
      <c r="S51" s="274"/>
      <c r="T51" s="274"/>
      <c r="U51" s="274"/>
      <c r="V51" s="274"/>
      <c r="W51" s="274"/>
      <c r="X51" s="290"/>
      <c r="Y51" s="291"/>
      <c r="Z51" s="293" t="e">
        <f>AF50+1</f>
        <v>#VALUE!</v>
      </c>
      <c r="AA51" s="294" t="e">
        <f t="shared" si="5"/>
        <v>#VALUE!</v>
      </c>
      <c r="AB51" s="294" t="e">
        <f t="shared" si="5"/>
        <v>#VALUE!</v>
      </c>
      <c r="AC51" s="294" t="e">
        <f t="shared" si="5"/>
        <v>#VALUE!</v>
      </c>
      <c r="AD51" s="294" t="e">
        <f t="shared" si="5"/>
        <v>#VALUE!</v>
      </c>
      <c r="AE51" s="294" t="e">
        <f t="shared" si="5"/>
        <v>#VALUE!</v>
      </c>
      <c r="AF51" s="295" t="e">
        <f t="shared" si="5"/>
        <v>#VALUE!</v>
      </c>
    </row>
    <row r="52" spans="1:32" ht="28.35" customHeight="1" x14ac:dyDescent="0.2">
      <c r="A52" s="272">
        <v>9</v>
      </c>
      <c r="C52" s="274"/>
      <c r="D52" s="274"/>
      <c r="E52" s="274"/>
      <c r="F52" s="274"/>
      <c r="G52" s="274"/>
      <c r="H52" s="274"/>
      <c r="I52" s="274"/>
      <c r="J52" s="274"/>
      <c r="K52" s="274"/>
      <c r="L52" s="274"/>
      <c r="M52" s="274"/>
      <c r="N52" s="274"/>
      <c r="O52" s="274"/>
      <c r="P52" s="274"/>
      <c r="Q52" s="274"/>
      <c r="R52" s="274"/>
      <c r="S52" s="274"/>
      <c r="T52" s="274"/>
      <c r="U52" s="274"/>
      <c r="V52" s="274"/>
      <c r="W52" s="274"/>
      <c r="X52" s="290"/>
      <c r="Y52" s="291"/>
      <c r="Z52" s="293" t="e">
        <f>AF51+1</f>
        <v>#VALUE!</v>
      </c>
      <c r="AA52" s="294" t="e">
        <f t="shared" si="5"/>
        <v>#VALUE!</v>
      </c>
      <c r="AB52" s="294" t="e">
        <f t="shared" si="5"/>
        <v>#VALUE!</v>
      </c>
      <c r="AC52" s="294" t="e">
        <f t="shared" si="5"/>
        <v>#VALUE!</v>
      </c>
      <c r="AD52" s="294" t="e">
        <f t="shared" si="5"/>
        <v>#VALUE!</v>
      </c>
      <c r="AE52" s="294" t="e">
        <f t="shared" si="5"/>
        <v>#VALUE!</v>
      </c>
      <c r="AF52" s="295" t="e">
        <f t="shared" si="5"/>
        <v>#VALUE!</v>
      </c>
    </row>
    <row r="53" spans="1:32" ht="28.35" customHeight="1" x14ac:dyDescent="0.2">
      <c r="A53" s="272">
        <v>9</v>
      </c>
      <c r="C53" s="274"/>
      <c r="D53" s="274"/>
      <c r="E53" s="274"/>
      <c r="F53" s="274"/>
      <c r="G53" s="274"/>
      <c r="H53" s="274"/>
      <c r="I53" s="274"/>
      <c r="J53" s="274"/>
      <c r="K53" s="274"/>
      <c r="L53" s="274"/>
      <c r="M53" s="274"/>
      <c r="N53" s="274"/>
      <c r="O53" s="274"/>
      <c r="P53" s="274"/>
      <c r="Q53" s="274"/>
      <c r="R53" s="274"/>
      <c r="S53" s="274"/>
      <c r="T53" s="274"/>
      <c r="U53" s="274"/>
      <c r="V53" s="274"/>
      <c r="W53" s="274"/>
      <c r="X53" s="296" t="s">
        <v>325</v>
      </c>
      <c r="Y53" s="297"/>
      <c r="Z53" s="293" t="e">
        <f>AF52+1</f>
        <v>#VALUE!</v>
      </c>
      <c r="AA53" s="293" t="e">
        <f t="shared" si="5"/>
        <v>#VALUE!</v>
      </c>
      <c r="AB53" s="293" t="e">
        <f t="shared" si="5"/>
        <v>#VALUE!</v>
      </c>
      <c r="AC53" s="293" t="e">
        <f t="shared" si="5"/>
        <v>#VALUE!</v>
      </c>
      <c r="AD53" s="294" t="e">
        <f t="shared" si="5"/>
        <v>#VALUE!</v>
      </c>
      <c r="AE53" s="294" t="e">
        <f t="shared" si="5"/>
        <v>#VALUE!</v>
      </c>
      <c r="AF53" s="295" t="e">
        <f t="shared" si="5"/>
        <v>#VALUE!</v>
      </c>
    </row>
    <row r="54" spans="1:32" ht="28.35" customHeight="1" x14ac:dyDescent="0.2">
      <c r="A54" s="272">
        <v>9</v>
      </c>
      <c r="C54" s="274"/>
      <c r="D54" s="274"/>
      <c r="E54" s="274"/>
      <c r="F54" s="274"/>
      <c r="G54" s="274"/>
      <c r="H54" s="274"/>
      <c r="I54" s="274"/>
      <c r="J54" s="274"/>
      <c r="K54" s="274"/>
      <c r="L54" s="274"/>
      <c r="M54" s="274"/>
      <c r="N54" s="274"/>
      <c r="O54" s="274"/>
      <c r="P54" s="274"/>
      <c r="Q54" s="274"/>
      <c r="R54" s="274"/>
      <c r="S54" s="274"/>
      <c r="T54" s="274"/>
      <c r="U54" s="274"/>
      <c r="V54" s="274"/>
      <c r="W54" s="274"/>
      <c r="X54" s="298" t="s">
        <v>280</v>
      </c>
      <c r="Y54" s="299"/>
      <c r="Z54" s="293" t="e">
        <f>AF53+1</f>
        <v>#VALUE!</v>
      </c>
      <c r="AA54" s="294" t="e">
        <f t="shared" si="5"/>
        <v>#VALUE!</v>
      </c>
      <c r="AB54" s="294" t="e">
        <f t="shared" si="5"/>
        <v>#VALUE!</v>
      </c>
      <c r="AC54" s="294" t="e">
        <f t="shared" si="5"/>
        <v>#VALUE!</v>
      </c>
      <c r="AD54" s="292" t="e">
        <f t="shared" si="5"/>
        <v>#VALUE!</v>
      </c>
      <c r="AE54" s="292" t="e">
        <f t="shared" si="5"/>
        <v>#VALUE!</v>
      </c>
      <c r="AF54" s="292" t="e">
        <f t="shared" si="5"/>
        <v>#VALUE!</v>
      </c>
    </row>
    <row r="55" spans="1:32" ht="28.35" customHeight="1" x14ac:dyDescent="0.2">
      <c r="A55" s="272">
        <v>9</v>
      </c>
      <c r="C55" s="274"/>
      <c r="D55" s="274"/>
      <c r="E55" s="274"/>
      <c r="F55" s="274"/>
      <c r="G55" s="274"/>
      <c r="H55" s="274"/>
      <c r="I55" s="274"/>
      <c r="J55" s="274"/>
      <c r="K55" s="274"/>
      <c r="L55" s="274"/>
      <c r="M55" s="274"/>
      <c r="N55" s="274"/>
      <c r="O55" s="274"/>
      <c r="P55" s="274"/>
      <c r="Q55" s="274"/>
      <c r="R55" s="274"/>
      <c r="S55" s="274"/>
      <c r="T55" s="274"/>
      <c r="U55" s="274"/>
      <c r="V55" s="274"/>
      <c r="W55" s="274"/>
      <c r="X55" s="298"/>
      <c r="Y55" s="299"/>
      <c r="Z55" s="292" t="e">
        <f>AF54+1</f>
        <v>#VALUE!</v>
      </c>
      <c r="AA55" s="292" t="e">
        <f t="shared" si="5"/>
        <v>#VALUE!</v>
      </c>
      <c r="AB55" s="292" t="e">
        <f t="shared" si="5"/>
        <v>#VALUE!</v>
      </c>
      <c r="AC55" s="292" t="e">
        <f t="shared" si="5"/>
        <v>#VALUE!</v>
      </c>
      <c r="AD55" s="292" t="e">
        <f t="shared" si="5"/>
        <v>#VALUE!</v>
      </c>
      <c r="AE55" s="292" t="e">
        <f t="shared" si="5"/>
        <v>#VALUE!</v>
      </c>
      <c r="AF55" s="292" t="e">
        <f t="shared" si="5"/>
        <v>#VALUE!</v>
      </c>
    </row>
    <row r="56" spans="1:32" ht="5.45" customHeight="1" x14ac:dyDescent="0.2">
      <c r="A56" s="272">
        <v>10</v>
      </c>
      <c r="C56" s="274"/>
      <c r="D56" s="274"/>
      <c r="E56" s="274"/>
      <c r="F56" s="274"/>
      <c r="G56" s="274"/>
      <c r="H56" s="274"/>
      <c r="I56" s="274"/>
      <c r="J56" s="274"/>
      <c r="K56" s="274"/>
      <c r="L56" s="274"/>
      <c r="M56" s="274"/>
      <c r="N56" s="274"/>
      <c r="O56" s="274"/>
      <c r="P56" s="274"/>
      <c r="Q56" s="274"/>
      <c r="R56" s="274"/>
      <c r="S56" s="274"/>
      <c r="T56" s="274"/>
      <c r="U56" s="274"/>
      <c r="V56" s="274"/>
      <c r="W56" s="274"/>
      <c r="X56" s="300"/>
      <c r="Y56" s="301"/>
      <c r="Z56" s="302" t="s">
        <v>281</v>
      </c>
      <c r="AA56" s="302" t="s">
        <v>281</v>
      </c>
      <c r="AB56" s="302" t="s">
        <v>281</v>
      </c>
      <c r="AC56" s="302" t="s">
        <v>281</v>
      </c>
      <c r="AD56" s="302" t="s">
        <v>281</v>
      </c>
      <c r="AE56" s="302" t="s">
        <v>281</v>
      </c>
      <c r="AF56" s="302" t="s">
        <v>281</v>
      </c>
    </row>
    <row r="57" spans="1:32" ht="27.6" customHeight="1" x14ac:dyDescent="0.25">
      <c r="A57" s="272">
        <v>21</v>
      </c>
      <c r="C57" s="305" t="s">
        <v>293</v>
      </c>
      <c r="D57" s="305"/>
      <c r="E57" s="305"/>
      <c r="F57" s="305"/>
      <c r="G57" s="305"/>
      <c r="H57" s="305"/>
      <c r="I57" s="305"/>
      <c r="J57" s="305"/>
      <c r="K57" s="305"/>
      <c r="L57" s="305"/>
      <c r="M57" s="305"/>
      <c r="N57" s="305"/>
      <c r="O57" s="305"/>
      <c r="P57" s="305"/>
      <c r="Q57" s="305"/>
      <c r="R57" s="305"/>
      <c r="S57" s="305"/>
      <c r="T57" s="305"/>
      <c r="U57" s="305"/>
      <c r="V57" s="305"/>
      <c r="W57" s="305"/>
      <c r="X57" s="306"/>
      <c r="Y57" s="306"/>
      <c r="Z57" s="306"/>
      <c r="AA57" s="306"/>
      <c r="AB57" s="306"/>
      <c r="AC57" s="306"/>
      <c r="AD57" s="306"/>
      <c r="AE57" s="306"/>
      <c r="AF57" s="306"/>
    </row>
    <row r="58" spans="1:32" ht="27" customHeight="1" x14ac:dyDescent="0.2"/>
    <row r="59" spans="1:32" s="308" customFormat="1" ht="27" customHeight="1" x14ac:dyDescent="0.2">
      <c r="A59" s="307"/>
    </row>
    <row r="60" spans="1:32" s="308" customFormat="1" ht="27" customHeight="1" x14ac:dyDescent="0.2">
      <c r="A60" s="307"/>
    </row>
    <row r="61" spans="1:32" s="308" customFormat="1" ht="27" customHeight="1" x14ac:dyDescent="0.2">
      <c r="A61" s="307"/>
    </row>
    <row r="62" spans="1:32" s="308" customFormat="1" ht="27" customHeight="1" x14ac:dyDescent="0.2">
      <c r="A62" s="307"/>
    </row>
    <row r="63" spans="1:32" s="308" customFormat="1" ht="27" customHeight="1" x14ac:dyDescent="0.2">
      <c r="A63" s="307"/>
    </row>
    <row r="64" spans="1:32"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row r="347" spans="1:1" s="308" customFormat="1" x14ac:dyDescent="0.2">
      <c r="A347" s="307"/>
    </row>
    <row r="348" spans="1:1" s="308" customFormat="1" x14ac:dyDescent="0.2">
      <c r="A348" s="307"/>
    </row>
    <row r="349" spans="1:1" s="308" customFormat="1" x14ac:dyDescent="0.2">
      <c r="A349" s="307"/>
    </row>
    <row r="350" spans="1:1" s="308" customFormat="1" x14ac:dyDescent="0.2">
      <c r="A350" s="307"/>
    </row>
    <row r="351" spans="1:1" s="308" customFormat="1" x14ac:dyDescent="0.2">
      <c r="A351" s="307"/>
    </row>
    <row r="352" spans="1:1" s="308" customFormat="1" x14ac:dyDescent="0.2">
      <c r="A352" s="307"/>
    </row>
    <row r="353" spans="1:1" s="308" customFormat="1" x14ac:dyDescent="0.2">
      <c r="A353" s="307"/>
    </row>
    <row r="354" spans="1:1" s="308" customFormat="1" x14ac:dyDescent="0.2">
      <c r="A354" s="307"/>
    </row>
    <row r="355" spans="1:1" s="308" customFormat="1" x14ac:dyDescent="0.2">
      <c r="A355" s="307"/>
    </row>
    <row r="356" spans="1:1" s="308" customFormat="1" x14ac:dyDescent="0.2">
      <c r="A356" s="307"/>
    </row>
    <row r="357" spans="1:1" s="308" customFormat="1" x14ac:dyDescent="0.2">
      <c r="A357" s="307"/>
    </row>
    <row r="358" spans="1:1" s="308" customFormat="1" x14ac:dyDescent="0.2">
      <c r="A358" s="307"/>
    </row>
  </sheetData>
  <mergeCells count="21">
    <mergeCell ref="X54:Y56"/>
    <mergeCell ref="C57:W57"/>
    <mergeCell ref="X57:AF57"/>
    <mergeCell ref="X38:Y40"/>
    <mergeCell ref="X41:Y44"/>
    <mergeCell ref="X45:Y45"/>
    <mergeCell ref="X46:Y48"/>
    <mergeCell ref="X49:Y52"/>
    <mergeCell ref="X53:Y53"/>
    <mergeCell ref="X22:Y24"/>
    <mergeCell ref="X25:Y28"/>
    <mergeCell ref="X29:Y29"/>
    <mergeCell ref="X30:Y32"/>
    <mergeCell ref="X33:Y36"/>
    <mergeCell ref="X37:Y37"/>
    <mergeCell ref="C6:W7"/>
    <mergeCell ref="X9:Y12"/>
    <mergeCell ref="X13:Y13"/>
    <mergeCell ref="X14:Y16"/>
    <mergeCell ref="X17:Y20"/>
    <mergeCell ref="X21:Y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50972-1A33-4A5F-A981-87BAB9713BCF}">
  <dimension ref="B1:BF30"/>
  <sheetViews>
    <sheetView showGridLines="0" topLeftCell="A10" workbookViewId="0">
      <selection activeCell="A17" sqref="A17:IV2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2"/>
      <c r="C21" s="202"/>
      <c r="D21" s="202"/>
      <c r="E21" s="180"/>
      <c r="F21" s="180"/>
      <c r="G21" s="180"/>
      <c r="H21" s="180"/>
      <c r="I21" s="180"/>
      <c r="J21" s="180"/>
      <c r="K21" s="180"/>
      <c r="L21" s="203"/>
      <c r="M21" s="201"/>
      <c r="N21" s="201"/>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E4331-1ECF-45DE-B6C3-0AEDF3EC72E6}">
  <sheetPr>
    <pageSetUpPr fitToPage="1"/>
  </sheetPr>
  <dimension ref="B1:H40"/>
  <sheetViews>
    <sheetView showGridLines="0" topLeftCell="A8"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4">
        <v>46204</v>
      </c>
      <c r="C5" s="214">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4"/>
      <c r="G9" s="205"/>
      <c r="H9" s="206"/>
    </row>
    <row r="10" spans="2:8" s="179" customFormat="1" ht="37.5" customHeight="1" x14ac:dyDescent="0.25">
      <c r="B10" s="163" t="s">
        <v>151</v>
      </c>
      <c r="C10" s="163" t="s">
        <v>187</v>
      </c>
      <c r="D10" s="163" t="s">
        <v>120</v>
      </c>
      <c r="E10" s="164" t="s">
        <v>188</v>
      </c>
      <c r="F10" s="207" t="s">
        <v>118</v>
      </c>
      <c r="G10" s="163" t="s">
        <v>189</v>
      </c>
      <c r="H10" s="129" t="s">
        <v>190</v>
      </c>
    </row>
    <row r="11" spans="2:8" s="118" customFormat="1" ht="22.9" customHeight="1" x14ac:dyDescent="0.4">
      <c r="B11" s="129" t="s">
        <v>191</v>
      </c>
      <c r="C11" s="180" t="s">
        <v>192</v>
      </c>
      <c r="D11" s="208">
        <v>1</v>
      </c>
      <c r="E11" s="180" t="s">
        <v>193</v>
      </c>
      <c r="F11" s="209" t="s">
        <v>174</v>
      </c>
      <c r="G11" s="163" t="s">
        <v>194</v>
      </c>
      <c r="H11" s="208" t="s">
        <v>195</v>
      </c>
    </row>
    <row r="12" spans="2:8" s="118" customFormat="1" ht="22.9" customHeight="1" x14ac:dyDescent="0.85">
      <c r="B12" s="129" t="s">
        <v>196</v>
      </c>
      <c r="C12" s="180" t="s">
        <v>171</v>
      </c>
      <c r="D12" s="208">
        <v>1</v>
      </c>
      <c r="E12" s="180" t="s">
        <v>197</v>
      </c>
      <c r="F12" s="210" t="s">
        <v>174</v>
      </c>
      <c r="G12" s="163" t="s">
        <v>198</v>
      </c>
      <c r="H12" s="208" t="s">
        <v>199</v>
      </c>
    </row>
    <row r="13" spans="2:8" s="118" customFormat="1" ht="22.9" customHeight="1" x14ac:dyDescent="0.85">
      <c r="B13" s="129"/>
      <c r="C13" s="180" t="s">
        <v>175</v>
      </c>
      <c r="D13" s="208">
        <v>2</v>
      </c>
      <c r="E13" s="180" t="s">
        <v>200</v>
      </c>
      <c r="F13" s="210" t="s">
        <v>174</v>
      </c>
      <c r="G13" s="163" t="s">
        <v>198</v>
      </c>
      <c r="H13" s="208" t="s">
        <v>199</v>
      </c>
    </row>
    <row r="14" spans="2:8" s="118" customFormat="1" ht="22.9" customHeight="1" x14ac:dyDescent="0.85">
      <c r="B14" s="129"/>
      <c r="C14" s="180" t="s">
        <v>177</v>
      </c>
      <c r="D14" s="208">
        <v>3</v>
      </c>
      <c r="E14" s="180" t="s">
        <v>201</v>
      </c>
      <c r="F14" s="210" t="s">
        <v>174</v>
      </c>
      <c r="G14" s="163" t="s">
        <v>198</v>
      </c>
      <c r="H14" s="208" t="s">
        <v>199</v>
      </c>
    </row>
    <row r="15" spans="2:8" s="118" customFormat="1" ht="22.9" customHeight="1" x14ac:dyDescent="0.85">
      <c r="B15" s="129"/>
      <c r="C15" s="180" t="s">
        <v>179</v>
      </c>
      <c r="D15" s="208">
        <v>4</v>
      </c>
      <c r="E15" s="180" t="s">
        <v>202</v>
      </c>
      <c r="F15" s="210" t="s">
        <v>174</v>
      </c>
      <c r="G15" s="163" t="s">
        <v>198</v>
      </c>
      <c r="H15" s="208" t="s">
        <v>199</v>
      </c>
    </row>
    <row r="16" spans="2:8" s="118" customFormat="1" ht="22.9" customHeight="1" x14ac:dyDescent="0.85">
      <c r="B16" s="129"/>
      <c r="C16" s="180" t="s">
        <v>181</v>
      </c>
      <c r="D16" s="208">
        <v>5</v>
      </c>
      <c r="E16" s="180" t="s">
        <v>203</v>
      </c>
      <c r="F16" s="210" t="s">
        <v>174</v>
      </c>
      <c r="G16" s="163" t="s">
        <v>198</v>
      </c>
      <c r="H16" s="208" t="s">
        <v>199</v>
      </c>
    </row>
    <row r="17" spans="2:8" s="118" customFormat="1" ht="22.9" customHeight="1" x14ac:dyDescent="0.85">
      <c r="B17" s="129"/>
      <c r="C17" s="180" t="s">
        <v>183</v>
      </c>
      <c r="D17" s="208">
        <v>6</v>
      </c>
      <c r="E17" s="180" t="s">
        <v>204</v>
      </c>
      <c r="F17" s="210" t="s">
        <v>174</v>
      </c>
      <c r="G17" s="163" t="s">
        <v>198</v>
      </c>
      <c r="H17" s="208" t="s">
        <v>199</v>
      </c>
    </row>
    <row r="18" spans="2:8" s="118" customFormat="1" ht="22.9" customHeight="1" x14ac:dyDescent="0.4">
      <c r="B18" s="129" t="s">
        <v>205</v>
      </c>
      <c r="C18" s="180" t="s">
        <v>171</v>
      </c>
      <c r="D18" s="208">
        <v>1</v>
      </c>
      <c r="E18" s="180" t="s">
        <v>206</v>
      </c>
      <c r="F18" s="211" t="s">
        <v>174</v>
      </c>
      <c r="G18" s="163" t="s">
        <v>207</v>
      </c>
      <c r="H18" s="208" t="s">
        <v>208</v>
      </c>
    </row>
    <row r="19" spans="2:8" s="118" customFormat="1" ht="22.9" customHeight="1" x14ac:dyDescent="0.4">
      <c r="B19" s="129"/>
      <c r="C19" s="180" t="s">
        <v>175</v>
      </c>
      <c r="D19" s="208">
        <v>2</v>
      </c>
      <c r="E19" s="180" t="s">
        <v>209</v>
      </c>
      <c r="F19" s="211" t="s">
        <v>174</v>
      </c>
      <c r="G19" s="163" t="s">
        <v>207</v>
      </c>
      <c r="H19" s="208" t="s">
        <v>208</v>
      </c>
    </row>
    <row r="20" spans="2:8" s="118" customFormat="1" ht="22.9" customHeight="1" x14ac:dyDescent="0.4">
      <c r="B20" s="129"/>
      <c r="C20" s="180" t="s">
        <v>177</v>
      </c>
      <c r="D20" s="208">
        <v>3</v>
      </c>
      <c r="E20" s="180" t="s">
        <v>210</v>
      </c>
      <c r="F20" s="211" t="s">
        <v>174</v>
      </c>
      <c r="G20" s="163" t="s">
        <v>207</v>
      </c>
      <c r="H20" s="208" t="s">
        <v>208</v>
      </c>
    </row>
    <row r="21" spans="2:8" s="118" customFormat="1" ht="22.9" customHeight="1" x14ac:dyDescent="0.4">
      <c r="B21" s="129"/>
      <c r="C21" s="180" t="s">
        <v>179</v>
      </c>
      <c r="D21" s="208">
        <v>4</v>
      </c>
      <c r="E21" s="180" t="s">
        <v>211</v>
      </c>
      <c r="F21" s="211" t="s">
        <v>174</v>
      </c>
      <c r="G21" s="163" t="s">
        <v>207</v>
      </c>
      <c r="H21" s="208" t="s">
        <v>208</v>
      </c>
    </row>
    <row r="22" spans="2:8" s="118" customFormat="1" ht="22.9" customHeight="1" x14ac:dyDescent="0.4">
      <c r="B22" s="129"/>
      <c r="C22" s="180" t="s">
        <v>181</v>
      </c>
      <c r="D22" s="208">
        <v>5</v>
      </c>
      <c r="E22" s="180" t="s">
        <v>212</v>
      </c>
      <c r="F22" s="211" t="s">
        <v>174</v>
      </c>
      <c r="G22" s="163" t="s">
        <v>207</v>
      </c>
      <c r="H22" s="208" t="s">
        <v>208</v>
      </c>
    </row>
    <row r="23" spans="2:8" s="118" customFormat="1" ht="22.9" customHeight="1" x14ac:dyDescent="0.4">
      <c r="B23" s="129"/>
      <c r="C23" s="180" t="s">
        <v>183</v>
      </c>
      <c r="D23" s="208">
        <v>6</v>
      </c>
      <c r="E23" s="180" t="s">
        <v>213</v>
      </c>
      <c r="F23" s="211" t="s">
        <v>174</v>
      </c>
      <c r="G23" s="163" t="s">
        <v>207</v>
      </c>
      <c r="H23" s="208" t="s">
        <v>208</v>
      </c>
    </row>
    <row r="24" spans="2:8" s="118" customFormat="1" ht="22.9" customHeight="1" x14ac:dyDescent="0.4">
      <c r="B24" s="129" t="s">
        <v>214</v>
      </c>
      <c r="C24" s="180" t="s">
        <v>171</v>
      </c>
      <c r="D24" s="208">
        <v>1</v>
      </c>
      <c r="E24" s="180" t="s">
        <v>215</v>
      </c>
      <c r="F24" s="212" t="s">
        <v>174</v>
      </c>
      <c r="G24" s="163" t="s">
        <v>216</v>
      </c>
      <c r="H24" s="208" t="s">
        <v>217</v>
      </c>
    </row>
    <row r="25" spans="2:8" s="118" customFormat="1" ht="22.9" customHeight="1" x14ac:dyDescent="0.4">
      <c r="B25" s="129"/>
      <c r="C25" s="180" t="s">
        <v>175</v>
      </c>
      <c r="D25" s="208">
        <v>2</v>
      </c>
      <c r="E25" s="180" t="s">
        <v>218</v>
      </c>
      <c r="F25" s="212" t="s">
        <v>174</v>
      </c>
      <c r="G25" s="163" t="s">
        <v>216</v>
      </c>
      <c r="H25" s="208" t="s">
        <v>217</v>
      </c>
    </row>
    <row r="26" spans="2:8" s="118" customFormat="1" ht="22.9" customHeight="1" x14ac:dyDescent="0.4">
      <c r="B26" s="129"/>
      <c r="C26" s="180" t="s">
        <v>177</v>
      </c>
      <c r="D26" s="208">
        <v>3</v>
      </c>
      <c r="E26" s="180" t="s">
        <v>219</v>
      </c>
      <c r="F26" s="212" t="s">
        <v>174</v>
      </c>
      <c r="G26" s="163" t="s">
        <v>216</v>
      </c>
      <c r="H26" s="208" t="s">
        <v>217</v>
      </c>
    </row>
    <row r="27" spans="2:8" s="118" customFormat="1" ht="22.9" customHeight="1" x14ac:dyDescent="0.4">
      <c r="B27" s="129"/>
      <c r="C27" s="180" t="s">
        <v>179</v>
      </c>
      <c r="D27" s="208">
        <v>4</v>
      </c>
      <c r="E27" s="180" t="s">
        <v>220</v>
      </c>
      <c r="F27" s="212" t="s">
        <v>174</v>
      </c>
      <c r="G27" s="163" t="s">
        <v>216</v>
      </c>
      <c r="H27" s="208" t="s">
        <v>217</v>
      </c>
    </row>
    <row r="28" spans="2:8" s="118" customFormat="1" ht="22.9" customHeight="1" x14ac:dyDescent="0.4">
      <c r="B28" s="129"/>
      <c r="C28" s="180" t="s">
        <v>181</v>
      </c>
      <c r="D28" s="208">
        <v>5</v>
      </c>
      <c r="E28" s="180" t="s">
        <v>221</v>
      </c>
      <c r="F28" s="212" t="s">
        <v>174</v>
      </c>
      <c r="G28" s="163" t="s">
        <v>216</v>
      </c>
      <c r="H28" s="208" t="s">
        <v>217</v>
      </c>
    </row>
    <row r="29" spans="2:8" s="118" customFormat="1" ht="22.9" customHeight="1" x14ac:dyDescent="0.4">
      <c r="B29" s="129"/>
      <c r="C29" s="180" t="s">
        <v>183</v>
      </c>
      <c r="D29" s="208">
        <v>6</v>
      </c>
      <c r="E29" s="180" t="s">
        <v>222</v>
      </c>
      <c r="F29" s="212" t="s">
        <v>174</v>
      </c>
      <c r="G29" s="163" t="s">
        <v>216</v>
      </c>
      <c r="H29" s="208" t="s">
        <v>217</v>
      </c>
    </row>
    <row r="30" spans="2:8" s="118" customFormat="1" ht="22.9" customHeight="1" x14ac:dyDescent="0.25">
      <c r="B30" s="129" t="s">
        <v>223</v>
      </c>
      <c r="C30" s="180" t="s">
        <v>192</v>
      </c>
      <c r="D30" s="208">
        <v>1</v>
      </c>
      <c r="E30" s="180" t="s">
        <v>224</v>
      </c>
      <c r="F30" s="213" t="s">
        <v>174</v>
      </c>
      <c r="G30" s="163" t="s">
        <v>225</v>
      </c>
      <c r="H30" s="208" t="s">
        <v>226</v>
      </c>
    </row>
    <row r="31" spans="2:8" s="118" customFormat="1" x14ac:dyDescent="0.4">
      <c r="B31" s="202"/>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6E0FB-BE3D-499D-9CD1-276EBA50C80D}">
  <dimension ref="A1:BA56"/>
  <sheetViews>
    <sheetView workbookViewId="0">
      <selection activeCell="A16" sqref="A16:IV16"/>
    </sheetView>
  </sheetViews>
  <sheetFormatPr defaultRowHeight="12" x14ac:dyDescent="0.15"/>
  <cols>
    <col min="1" max="16384" width="9" style="217"/>
  </cols>
  <sheetData>
    <row r="1" spans="1:53" ht="23.25" x14ac:dyDescent="0.15">
      <c r="A1" s="197" t="s">
        <v>174</v>
      </c>
      <c r="B1" s="215"/>
      <c r="C1" s="216" t="s">
        <v>227</v>
      </c>
    </row>
    <row r="2" spans="1:53" x14ac:dyDescent="0.15">
      <c r="B2" s="218"/>
      <c r="C2" s="216" t="s">
        <v>228</v>
      </c>
    </row>
    <row r="3" spans="1:53" x14ac:dyDescent="0.15">
      <c r="B3" s="219"/>
      <c r="C3" s="216" t="s">
        <v>229</v>
      </c>
    </row>
    <row r="4" spans="1:53" x14ac:dyDescent="0.15">
      <c r="B4" s="220"/>
      <c r="C4" s="216" t="s">
        <v>230</v>
      </c>
    </row>
    <row r="5" spans="1:53" x14ac:dyDescent="0.15">
      <c r="B5" s="221"/>
      <c r="C5" s="216" t="s">
        <v>231</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232</v>
      </c>
      <c r="K11" s="217" t="s">
        <v>329</v>
      </c>
      <c r="L11" s="217" t="s">
        <v>301</v>
      </c>
      <c r="M11" s="217" t="s">
        <v>235</v>
      </c>
      <c r="N11" s="217" t="s">
        <v>330</v>
      </c>
      <c r="O11" s="217" t="s">
        <v>331</v>
      </c>
      <c r="AX11" s="217" t="s">
        <v>238</v>
      </c>
      <c r="AY11" s="217" t="s">
        <v>239</v>
      </c>
      <c r="AZ11" s="217" t="s">
        <v>240</v>
      </c>
      <c r="BA11" s="217" t="s">
        <v>241</v>
      </c>
    </row>
    <row r="12" spans="1:53" x14ac:dyDescent="0.15">
      <c r="B12" s="229"/>
      <c r="C12" s="223"/>
      <c r="J12" s="217" t="s">
        <v>242</v>
      </c>
      <c r="K12" s="217" t="s">
        <v>332</v>
      </c>
      <c r="L12" s="217" t="s">
        <v>305</v>
      </c>
      <c r="M12" s="217" t="s">
        <v>333</v>
      </c>
      <c r="N12" s="217" t="s">
        <v>334</v>
      </c>
      <c r="O12" s="217" t="s">
        <v>335</v>
      </c>
    </row>
    <row r="13" spans="1:53" x14ac:dyDescent="0.15">
      <c r="B13" s="216"/>
      <c r="C13" s="223"/>
      <c r="J13" s="217" t="s">
        <v>248</v>
      </c>
      <c r="K13" s="217" t="s">
        <v>336</v>
      </c>
      <c r="L13" s="217" t="s">
        <v>250</v>
      </c>
      <c r="M13" s="217" t="s">
        <v>310</v>
      </c>
      <c r="N13" s="217" t="s">
        <v>337</v>
      </c>
      <c r="O13" s="217" t="s">
        <v>338</v>
      </c>
    </row>
    <row r="14" spans="1:53" x14ac:dyDescent="0.15">
      <c r="B14" s="230"/>
      <c r="C14" s="223"/>
      <c r="J14" s="217" t="s">
        <v>254</v>
      </c>
      <c r="K14" s="217" t="s">
        <v>339</v>
      </c>
      <c r="L14" s="217" t="s">
        <v>340</v>
      </c>
      <c r="M14" s="217" t="s">
        <v>257</v>
      </c>
      <c r="N14" s="217" t="s">
        <v>341</v>
      </c>
      <c r="O14" s="217" t="s">
        <v>342</v>
      </c>
    </row>
    <row r="15" spans="1:53" x14ac:dyDescent="0.15">
      <c r="B15" s="231"/>
      <c r="C15" s="223"/>
      <c r="J15" s="217" t="s">
        <v>260</v>
      </c>
      <c r="K15" s="217" t="s">
        <v>343</v>
      </c>
      <c r="L15" s="217" t="s">
        <v>344</v>
      </c>
      <c r="M15" s="217" t="s">
        <v>345</v>
      </c>
      <c r="N15" s="217" t="s">
        <v>346</v>
      </c>
      <c r="O15" s="217" t="s">
        <v>347</v>
      </c>
    </row>
    <row r="16" spans="1:53" x14ac:dyDescent="0.15">
      <c r="B16" s="232"/>
      <c r="C16" s="223"/>
      <c r="J16" s="217" t="s">
        <v>266</v>
      </c>
      <c r="K16" s="217" t="s">
        <v>348</v>
      </c>
      <c r="L16" s="217" t="s">
        <v>268</v>
      </c>
      <c r="M16" s="217" t="s">
        <v>269</v>
      </c>
      <c r="O16" s="217" t="s">
        <v>349</v>
      </c>
    </row>
    <row r="17" spans="2:3" x14ac:dyDescent="0.15">
      <c r="B17" s="233"/>
      <c r="C17" s="223"/>
    </row>
    <row r="18" spans="2:3" x14ac:dyDescent="0.15">
      <c r="B18" s="234"/>
      <c r="C18" s="223"/>
    </row>
    <row r="19" spans="2:3" x14ac:dyDescent="0.15">
      <c r="B19" s="235"/>
      <c r="C19" s="223"/>
    </row>
    <row r="20" spans="2:3" x14ac:dyDescent="0.15">
      <c r="B20" s="236"/>
      <c r="C20" s="223"/>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3"/>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80BD6-B1EB-4AFD-A6A4-2144C29C3CD2}">
  <sheetPr>
    <pageSetUpPr fitToPage="1"/>
  </sheetPr>
  <dimension ref="A1:EW358"/>
  <sheetViews>
    <sheetView showGridLines="0" defaultGridColor="0" colorId="23" zoomScale="40" zoomScaleNormal="40" workbookViewId="0">
      <selection activeCell="B2" sqref="B2"/>
    </sheetView>
  </sheetViews>
  <sheetFormatPr defaultColWidth="8.25" defaultRowHeight="18.75" x14ac:dyDescent="0.2"/>
  <cols>
    <col min="1" max="1" width="10.625" style="272" customWidth="1"/>
    <col min="2" max="2" width="1.375" style="273" customWidth="1"/>
    <col min="3" max="32" width="9.5" style="273" customWidth="1"/>
    <col min="33" max="33" width="10.625" style="273" customWidth="1"/>
    <col min="34" max="153" width="8" style="308" customWidth="1"/>
    <col min="154" max="241" width="8" style="273" customWidth="1"/>
    <col min="242" max="243" width="9.375" style="273" customWidth="1"/>
    <col min="244" max="244" width="1.375" style="273" customWidth="1"/>
    <col min="245" max="256" width="8.25" style="273"/>
    <col min="257" max="257" width="9.375" style="273" customWidth="1"/>
    <col min="258" max="258" width="1.375" style="273" customWidth="1"/>
    <col min="259" max="288" width="9.5" style="273" customWidth="1"/>
    <col min="289" max="289" width="9.375" style="273" customWidth="1"/>
    <col min="290" max="497" width="8" style="273" customWidth="1"/>
    <col min="498" max="499" width="9.375" style="273" customWidth="1"/>
    <col min="500" max="500" width="1.375" style="273" customWidth="1"/>
    <col min="501" max="512" width="8.25" style="273"/>
    <col min="513" max="513" width="9.375" style="273" customWidth="1"/>
    <col min="514" max="514" width="1.375" style="273" customWidth="1"/>
    <col min="515" max="544" width="9.5" style="273" customWidth="1"/>
    <col min="545" max="545" width="9.375" style="273" customWidth="1"/>
    <col min="546" max="753" width="8" style="273" customWidth="1"/>
    <col min="754" max="755" width="9.375" style="273" customWidth="1"/>
    <col min="756" max="756" width="1.375" style="273" customWidth="1"/>
    <col min="757" max="768" width="8.25" style="273"/>
    <col min="769" max="769" width="9.375" style="273" customWidth="1"/>
    <col min="770" max="770" width="1.375" style="273" customWidth="1"/>
    <col min="771" max="800" width="9.5" style="273" customWidth="1"/>
    <col min="801" max="801" width="9.375" style="273" customWidth="1"/>
    <col min="802" max="1009" width="8" style="273" customWidth="1"/>
    <col min="1010" max="1011" width="9.375" style="273" customWidth="1"/>
    <col min="1012" max="1012" width="1.375" style="273" customWidth="1"/>
    <col min="1013" max="1024" width="8.25" style="273"/>
    <col min="1025" max="1025" width="9.375" style="273" customWidth="1"/>
    <col min="1026" max="1026" width="1.375" style="273" customWidth="1"/>
    <col min="1027" max="1056" width="9.5" style="273" customWidth="1"/>
    <col min="1057" max="1057" width="9.375" style="273" customWidth="1"/>
    <col min="1058" max="1265" width="8" style="273" customWidth="1"/>
    <col min="1266" max="1267" width="9.375" style="273" customWidth="1"/>
    <col min="1268" max="1268" width="1.375" style="273" customWidth="1"/>
    <col min="1269" max="1280" width="8.25" style="273"/>
    <col min="1281" max="1281" width="9.375" style="273" customWidth="1"/>
    <col min="1282" max="1282" width="1.375" style="273" customWidth="1"/>
    <col min="1283" max="1312" width="9.5" style="273" customWidth="1"/>
    <col min="1313" max="1313" width="9.375" style="273" customWidth="1"/>
    <col min="1314" max="1521" width="8" style="273" customWidth="1"/>
    <col min="1522" max="1523" width="9.375" style="273" customWidth="1"/>
    <col min="1524" max="1524" width="1.375" style="273" customWidth="1"/>
    <col min="1525" max="1536" width="8.25" style="273"/>
    <col min="1537" max="1537" width="9.375" style="273" customWidth="1"/>
    <col min="1538" max="1538" width="1.375" style="273" customWidth="1"/>
    <col min="1539" max="1568" width="9.5" style="273" customWidth="1"/>
    <col min="1569" max="1569" width="9.375" style="273" customWidth="1"/>
    <col min="1570" max="1777" width="8" style="273" customWidth="1"/>
    <col min="1778" max="1779" width="9.375" style="273" customWidth="1"/>
    <col min="1780" max="1780" width="1.375" style="273" customWidth="1"/>
    <col min="1781" max="1792" width="8.25" style="273"/>
    <col min="1793" max="1793" width="9.375" style="273" customWidth="1"/>
    <col min="1794" max="1794" width="1.375" style="273" customWidth="1"/>
    <col min="1795" max="1824" width="9.5" style="273" customWidth="1"/>
    <col min="1825" max="1825" width="9.375" style="273" customWidth="1"/>
    <col min="1826" max="2033" width="8" style="273" customWidth="1"/>
    <col min="2034" max="2035" width="9.375" style="273" customWidth="1"/>
    <col min="2036" max="2036" width="1.375" style="273" customWidth="1"/>
    <col min="2037" max="2048" width="8.25" style="273"/>
    <col min="2049" max="2049" width="9.375" style="273" customWidth="1"/>
    <col min="2050" max="2050" width="1.375" style="273" customWidth="1"/>
    <col min="2051" max="2080" width="9.5" style="273" customWidth="1"/>
    <col min="2081" max="2081" width="9.375" style="273" customWidth="1"/>
    <col min="2082" max="2289" width="8" style="273" customWidth="1"/>
    <col min="2290" max="2291" width="9.375" style="273" customWidth="1"/>
    <col min="2292" max="2292" width="1.375" style="273" customWidth="1"/>
    <col min="2293" max="2304" width="8.25" style="273"/>
    <col min="2305" max="2305" width="9.375" style="273" customWidth="1"/>
    <col min="2306" max="2306" width="1.375" style="273" customWidth="1"/>
    <col min="2307" max="2336" width="9.5" style="273" customWidth="1"/>
    <col min="2337" max="2337" width="9.375" style="273" customWidth="1"/>
    <col min="2338" max="2545" width="8" style="273" customWidth="1"/>
    <col min="2546" max="2547" width="9.375" style="273" customWidth="1"/>
    <col min="2548" max="2548" width="1.375" style="273" customWidth="1"/>
    <col min="2549" max="2560" width="8.25" style="273"/>
    <col min="2561" max="2561" width="9.375" style="273" customWidth="1"/>
    <col min="2562" max="2562" width="1.375" style="273" customWidth="1"/>
    <col min="2563" max="2592" width="9.5" style="273" customWidth="1"/>
    <col min="2593" max="2593" width="9.375" style="273" customWidth="1"/>
    <col min="2594" max="2801" width="8" style="273" customWidth="1"/>
    <col min="2802" max="2803" width="9.375" style="273" customWidth="1"/>
    <col min="2804" max="2804" width="1.375" style="273" customWidth="1"/>
    <col min="2805" max="2816" width="8.25" style="273"/>
    <col min="2817" max="2817" width="9.375" style="273" customWidth="1"/>
    <col min="2818" max="2818" width="1.375" style="273" customWidth="1"/>
    <col min="2819" max="2848" width="9.5" style="273" customWidth="1"/>
    <col min="2849" max="2849" width="9.375" style="273" customWidth="1"/>
    <col min="2850" max="3057" width="8" style="273" customWidth="1"/>
    <col min="3058" max="3059" width="9.375" style="273" customWidth="1"/>
    <col min="3060" max="3060" width="1.375" style="273" customWidth="1"/>
    <col min="3061" max="3072" width="8.25" style="273"/>
    <col min="3073" max="3073" width="9.375" style="273" customWidth="1"/>
    <col min="3074" max="3074" width="1.375" style="273" customWidth="1"/>
    <col min="3075" max="3104" width="9.5" style="273" customWidth="1"/>
    <col min="3105" max="3105" width="9.375" style="273" customWidth="1"/>
    <col min="3106" max="3313" width="8" style="273" customWidth="1"/>
    <col min="3314" max="3315" width="9.375" style="273" customWidth="1"/>
    <col min="3316" max="3316" width="1.375" style="273" customWidth="1"/>
    <col min="3317" max="3328" width="8.25" style="273"/>
    <col min="3329" max="3329" width="9.375" style="273" customWidth="1"/>
    <col min="3330" max="3330" width="1.375" style="273" customWidth="1"/>
    <col min="3331" max="3360" width="9.5" style="273" customWidth="1"/>
    <col min="3361" max="3361" width="9.375" style="273" customWidth="1"/>
    <col min="3362" max="3569" width="8" style="273" customWidth="1"/>
    <col min="3570" max="3571" width="9.375" style="273" customWidth="1"/>
    <col min="3572" max="3572" width="1.375" style="273" customWidth="1"/>
    <col min="3573" max="3584" width="8.25" style="273"/>
    <col min="3585" max="3585" width="9.375" style="273" customWidth="1"/>
    <col min="3586" max="3586" width="1.375" style="273" customWidth="1"/>
    <col min="3587" max="3616" width="9.5" style="273" customWidth="1"/>
    <col min="3617" max="3617" width="9.375" style="273" customWidth="1"/>
    <col min="3618" max="3825" width="8" style="273" customWidth="1"/>
    <col min="3826" max="3827" width="9.375" style="273" customWidth="1"/>
    <col min="3828" max="3828" width="1.375" style="273" customWidth="1"/>
    <col min="3829" max="3840" width="8.25" style="273"/>
    <col min="3841" max="3841" width="9.375" style="273" customWidth="1"/>
    <col min="3842" max="3842" width="1.375" style="273" customWidth="1"/>
    <col min="3843" max="3872" width="9.5" style="273" customWidth="1"/>
    <col min="3873" max="3873" width="9.375" style="273" customWidth="1"/>
    <col min="3874" max="4081" width="8" style="273" customWidth="1"/>
    <col min="4082" max="4083" width="9.375" style="273" customWidth="1"/>
    <col min="4084" max="4084" width="1.375" style="273" customWidth="1"/>
    <col min="4085" max="4096" width="8.25" style="273"/>
    <col min="4097" max="4097" width="9.375" style="273" customWidth="1"/>
    <col min="4098" max="4098" width="1.375" style="273" customWidth="1"/>
    <col min="4099" max="4128" width="9.5" style="273" customWidth="1"/>
    <col min="4129" max="4129" width="9.375" style="273" customWidth="1"/>
    <col min="4130" max="4337" width="8" style="273" customWidth="1"/>
    <col min="4338" max="4339" width="9.375" style="273" customWidth="1"/>
    <col min="4340" max="4340" width="1.375" style="273" customWidth="1"/>
    <col min="4341" max="4352" width="8.25" style="273"/>
    <col min="4353" max="4353" width="9.375" style="273" customWidth="1"/>
    <col min="4354" max="4354" width="1.375" style="273" customWidth="1"/>
    <col min="4355" max="4384" width="9.5" style="273" customWidth="1"/>
    <col min="4385" max="4385" width="9.375" style="273" customWidth="1"/>
    <col min="4386" max="4593" width="8" style="273" customWidth="1"/>
    <col min="4594" max="4595" width="9.375" style="273" customWidth="1"/>
    <col min="4596" max="4596" width="1.375" style="273" customWidth="1"/>
    <col min="4597" max="4608" width="8.25" style="273"/>
    <col min="4609" max="4609" width="9.375" style="273" customWidth="1"/>
    <col min="4610" max="4610" width="1.375" style="273" customWidth="1"/>
    <col min="4611" max="4640" width="9.5" style="273" customWidth="1"/>
    <col min="4641" max="4641" width="9.375" style="273" customWidth="1"/>
    <col min="4642" max="4849" width="8" style="273" customWidth="1"/>
    <col min="4850" max="4851" width="9.375" style="273" customWidth="1"/>
    <col min="4852" max="4852" width="1.375" style="273" customWidth="1"/>
    <col min="4853" max="4864" width="8.25" style="273"/>
    <col min="4865" max="4865" width="9.375" style="273" customWidth="1"/>
    <col min="4866" max="4866" width="1.375" style="273" customWidth="1"/>
    <col min="4867" max="4896" width="9.5" style="273" customWidth="1"/>
    <col min="4897" max="4897" width="9.375" style="273" customWidth="1"/>
    <col min="4898" max="5105" width="8" style="273" customWidth="1"/>
    <col min="5106" max="5107" width="9.375" style="273" customWidth="1"/>
    <col min="5108" max="5108" width="1.375" style="273" customWidth="1"/>
    <col min="5109" max="5120" width="8.25" style="273"/>
    <col min="5121" max="5121" width="9.375" style="273" customWidth="1"/>
    <col min="5122" max="5122" width="1.375" style="273" customWidth="1"/>
    <col min="5123" max="5152" width="9.5" style="273" customWidth="1"/>
    <col min="5153" max="5153" width="9.375" style="273" customWidth="1"/>
    <col min="5154" max="5361" width="8" style="273" customWidth="1"/>
    <col min="5362" max="5363" width="9.375" style="273" customWidth="1"/>
    <col min="5364" max="5364" width="1.375" style="273" customWidth="1"/>
    <col min="5365" max="5376" width="8.25" style="273"/>
    <col min="5377" max="5377" width="9.375" style="273" customWidth="1"/>
    <col min="5378" max="5378" width="1.375" style="273" customWidth="1"/>
    <col min="5379" max="5408" width="9.5" style="273" customWidth="1"/>
    <col min="5409" max="5409" width="9.375" style="273" customWidth="1"/>
    <col min="5410" max="5617" width="8" style="273" customWidth="1"/>
    <col min="5618" max="5619" width="9.375" style="273" customWidth="1"/>
    <col min="5620" max="5620" width="1.375" style="273" customWidth="1"/>
    <col min="5621" max="5632" width="8.25" style="273"/>
    <col min="5633" max="5633" width="9.375" style="273" customWidth="1"/>
    <col min="5634" max="5634" width="1.375" style="273" customWidth="1"/>
    <col min="5635" max="5664" width="9.5" style="273" customWidth="1"/>
    <col min="5665" max="5665" width="9.375" style="273" customWidth="1"/>
    <col min="5666" max="5873" width="8" style="273" customWidth="1"/>
    <col min="5874" max="5875" width="9.375" style="273" customWidth="1"/>
    <col min="5876" max="5876" width="1.375" style="273" customWidth="1"/>
    <col min="5877" max="5888" width="8.25" style="273"/>
    <col min="5889" max="5889" width="9.375" style="273" customWidth="1"/>
    <col min="5890" max="5890" width="1.375" style="273" customWidth="1"/>
    <col min="5891" max="5920" width="9.5" style="273" customWidth="1"/>
    <col min="5921" max="5921" width="9.375" style="273" customWidth="1"/>
    <col min="5922" max="6129" width="8" style="273" customWidth="1"/>
    <col min="6130" max="6131" width="9.375" style="273" customWidth="1"/>
    <col min="6132" max="6132" width="1.375" style="273" customWidth="1"/>
    <col min="6133" max="6144" width="8.25" style="273"/>
    <col min="6145" max="6145" width="9.375" style="273" customWidth="1"/>
    <col min="6146" max="6146" width="1.375" style="273" customWidth="1"/>
    <col min="6147" max="6176" width="9.5" style="273" customWidth="1"/>
    <col min="6177" max="6177" width="9.375" style="273" customWidth="1"/>
    <col min="6178" max="6385" width="8" style="273" customWidth="1"/>
    <col min="6386" max="6387" width="9.375" style="273" customWidth="1"/>
    <col min="6388" max="6388" width="1.375" style="273" customWidth="1"/>
    <col min="6389" max="6400" width="8.25" style="273"/>
    <col min="6401" max="6401" width="9.375" style="273" customWidth="1"/>
    <col min="6402" max="6402" width="1.375" style="273" customWidth="1"/>
    <col min="6403" max="6432" width="9.5" style="273" customWidth="1"/>
    <col min="6433" max="6433" width="9.375" style="273" customWidth="1"/>
    <col min="6434" max="6641" width="8" style="273" customWidth="1"/>
    <col min="6642" max="6643" width="9.375" style="273" customWidth="1"/>
    <col min="6644" max="6644" width="1.375" style="273" customWidth="1"/>
    <col min="6645" max="6656" width="8.25" style="273"/>
    <col min="6657" max="6657" width="9.375" style="273" customWidth="1"/>
    <col min="6658" max="6658" width="1.375" style="273" customWidth="1"/>
    <col min="6659" max="6688" width="9.5" style="273" customWidth="1"/>
    <col min="6689" max="6689" width="9.375" style="273" customWidth="1"/>
    <col min="6690" max="6897" width="8" style="273" customWidth="1"/>
    <col min="6898" max="6899" width="9.375" style="273" customWidth="1"/>
    <col min="6900" max="6900" width="1.375" style="273" customWidth="1"/>
    <col min="6901" max="6912" width="8.25" style="273"/>
    <col min="6913" max="6913" width="9.375" style="273" customWidth="1"/>
    <col min="6914" max="6914" width="1.375" style="273" customWidth="1"/>
    <col min="6915" max="6944" width="9.5" style="273" customWidth="1"/>
    <col min="6945" max="6945" width="9.375" style="273" customWidth="1"/>
    <col min="6946" max="7153" width="8" style="273" customWidth="1"/>
    <col min="7154" max="7155" width="9.375" style="273" customWidth="1"/>
    <col min="7156" max="7156" width="1.375" style="273" customWidth="1"/>
    <col min="7157" max="7168" width="8.25" style="273"/>
    <col min="7169" max="7169" width="9.375" style="273" customWidth="1"/>
    <col min="7170" max="7170" width="1.375" style="273" customWidth="1"/>
    <col min="7171" max="7200" width="9.5" style="273" customWidth="1"/>
    <col min="7201" max="7201" width="9.375" style="273" customWidth="1"/>
    <col min="7202" max="7409" width="8" style="273" customWidth="1"/>
    <col min="7410" max="7411" width="9.375" style="273" customWidth="1"/>
    <col min="7412" max="7412" width="1.375" style="273" customWidth="1"/>
    <col min="7413" max="7424" width="8.25" style="273"/>
    <col min="7425" max="7425" width="9.375" style="273" customWidth="1"/>
    <col min="7426" max="7426" width="1.375" style="273" customWidth="1"/>
    <col min="7427" max="7456" width="9.5" style="273" customWidth="1"/>
    <col min="7457" max="7457" width="9.375" style="273" customWidth="1"/>
    <col min="7458" max="7665" width="8" style="273" customWidth="1"/>
    <col min="7666" max="7667" width="9.375" style="273" customWidth="1"/>
    <col min="7668" max="7668" width="1.375" style="273" customWidth="1"/>
    <col min="7669" max="7680" width="8.25" style="273"/>
    <col min="7681" max="7681" width="9.375" style="273" customWidth="1"/>
    <col min="7682" max="7682" width="1.375" style="273" customWidth="1"/>
    <col min="7683" max="7712" width="9.5" style="273" customWidth="1"/>
    <col min="7713" max="7713" width="9.375" style="273" customWidth="1"/>
    <col min="7714" max="7921" width="8" style="273" customWidth="1"/>
    <col min="7922" max="7923" width="9.375" style="273" customWidth="1"/>
    <col min="7924" max="7924" width="1.375" style="273" customWidth="1"/>
    <col min="7925" max="7936" width="8.25" style="273"/>
    <col min="7937" max="7937" width="9.375" style="273" customWidth="1"/>
    <col min="7938" max="7938" width="1.375" style="273" customWidth="1"/>
    <col min="7939" max="7968" width="9.5" style="273" customWidth="1"/>
    <col min="7969" max="7969" width="9.375" style="273" customWidth="1"/>
    <col min="7970" max="8177" width="8" style="273" customWidth="1"/>
    <col min="8178" max="8179" width="9.375" style="273" customWidth="1"/>
    <col min="8180" max="8180" width="1.375" style="273" customWidth="1"/>
    <col min="8181" max="8192" width="8.25" style="273"/>
    <col min="8193" max="8193" width="9.375" style="273" customWidth="1"/>
    <col min="8194" max="8194" width="1.375" style="273" customWidth="1"/>
    <col min="8195" max="8224" width="9.5" style="273" customWidth="1"/>
    <col min="8225" max="8225" width="9.375" style="273" customWidth="1"/>
    <col min="8226" max="8433" width="8" style="273" customWidth="1"/>
    <col min="8434" max="8435" width="9.375" style="273" customWidth="1"/>
    <col min="8436" max="8436" width="1.375" style="273" customWidth="1"/>
    <col min="8437" max="8448" width="8.25" style="273"/>
    <col min="8449" max="8449" width="9.375" style="273" customWidth="1"/>
    <col min="8450" max="8450" width="1.375" style="273" customWidth="1"/>
    <col min="8451" max="8480" width="9.5" style="273" customWidth="1"/>
    <col min="8481" max="8481" width="9.375" style="273" customWidth="1"/>
    <col min="8482" max="8689" width="8" style="273" customWidth="1"/>
    <col min="8690" max="8691" width="9.375" style="273" customWidth="1"/>
    <col min="8692" max="8692" width="1.375" style="273" customWidth="1"/>
    <col min="8693" max="8704" width="8.25" style="273"/>
    <col min="8705" max="8705" width="9.375" style="273" customWidth="1"/>
    <col min="8706" max="8706" width="1.375" style="273" customWidth="1"/>
    <col min="8707" max="8736" width="9.5" style="273" customWidth="1"/>
    <col min="8737" max="8737" width="9.375" style="273" customWidth="1"/>
    <col min="8738" max="8945" width="8" style="273" customWidth="1"/>
    <col min="8946" max="8947" width="9.375" style="273" customWidth="1"/>
    <col min="8948" max="8948" width="1.375" style="273" customWidth="1"/>
    <col min="8949" max="8960" width="8.25" style="273"/>
    <col min="8961" max="8961" width="9.375" style="273" customWidth="1"/>
    <col min="8962" max="8962" width="1.375" style="273" customWidth="1"/>
    <col min="8963" max="8992" width="9.5" style="273" customWidth="1"/>
    <col min="8993" max="8993" width="9.375" style="273" customWidth="1"/>
    <col min="8994" max="9201" width="8" style="273" customWidth="1"/>
    <col min="9202" max="9203" width="9.375" style="273" customWidth="1"/>
    <col min="9204" max="9204" width="1.375" style="273" customWidth="1"/>
    <col min="9205" max="9216" width="8.25" style="273"/>
    <col min="9217" max="9217" width="9.375" style="273" customWidth="1"/>
    <col min="9218" max="9218" width="1.375" style="273" customWidth="1"/>
    <col min="9219" max="9248" width="9.5" style="273" customWidth="1"/>
    <col min="9249" max="9249" width="9.375" style="273" customWidth="1"/>
    <col min="9250" max="9457" width="8" style="273" customWidth="1"/>
    <col min="9458" max="9459" width="9.375" style="273" customWidth="1"/>
    <col min="9460" max="9460" width="1.375" style="273" customWidth="1"/>
    <col min="9461" max="9472" width="8.25" style="273"/>
    <col min="9473" max="9473" width="9.375" style="273" customWidth="1"/>
    <col min="9474" max="9474" width="1.375" style="273" customWidth="1"/>
    <col min="9475" max="9504" width="9.5" style="273" customWidth="1"/>
    <col min="9505" max="9505" width="9.375" style="273" customWidth="1"/>
    <col min="9506" max="9713" width="8" style="273" customWidth="1"/>
    <col min="9714" max="9715" width="9.375" style="273" customWidth="1"/>
    <col min="9716" max="9716" width="1.375" style="273" customWidth="1"/>
    <col min="9717" max="9728" width="8.25" style="273"/>
    <col min="9729" max="9729" width="9.375" style="273" customWidth="1"/>
    <col min="9730" max="9730" width="1.375" style="273" customWidth="1"/>
    <col min="9731" max="9760" width="9.5" style="273" customWidth="1"/>
    <col min="9761" max="9761" width="9.375" style="273" customWidth="1"/>
    <col min="9762" max="9969" width="8" style="273" customWidth="1"/>
    <col min="9970" max="9971" width="9.375" style="273" customWidth="1"/>
    <col min="9972" max="9972" width="1.375" style="273" customWidth="1"/>
    <col min="9973" max="9984" width="8.25" style="273"/>
    <col min="9985" max="9985" width="9.375" style="273" customWidth="1"/>
    <col min="9986" max="9986" width="1.375" style="273" customWidth="1"/>
    <col min="9987" max="10016" width="9.5" style="273" customWidth="1"/>
    <col min="10017" max="10017" width="9.375" style="273" customWidth="1"/>
    <col min="10018" max="10225" width="8" style="273" customWidth="1"/>
    <col min="10226" max="10227" width="9.375" style="273" customWidth="1"/>
    <col min="10228" max="10228" width="1.375" style="273" customWidth="1"/>
    <col min="10229" max="10240" width="8.25" style="273"/>
    <col min="10241" max="10241" width="9.375" style="273" customWidth="1"/>
    <col min="10242" max="10242" width="1.375" style="273" customWidth="1"/>
    <col min="10243" max="10272" width="9.5" style="273" customWidth="1"/>
    <col min="10273" max="10273" width="9.375" style="273" customWidth="1"/>
    <col min="10274" max="10481" width="8" style="273" customWidth="1"/>
    <col min="10482" max="10483" width="9.375" style="273" customWidth="1"/>
    <col min="10484" max="10484" width="1.375" style="273" customWidth="1"/>
    <col min="10485" max="10496" width="8.25" style="273"/>
    <col min="10497" max="10497" width="9.375" style="273" customWidth="1"/>
    <col min="10498" max="10498" width="1.375" style="273" customWidth="1"/>
    <col min="10499" max="10528" width="9.5" style="273" customWidth="1"/>
    <col min="10529" max="10529" width="9.375" style="273" customWidth="1"/>
    <col min="10530" max="10737" width="8" style="273" customWidth="1"/>
    <col min="10738" max="10739" width="9.375" style="273" customWidth="1"/>
    <col min="10740" max="10740" width="1.375" style="273" customWidth="1"/>
    <col min="10741" max="10752" width="8.25" style="273"/>
    <col min="10753" max="10753" width="9.375" style="273" customWidth="1"/>
    <col min="10754" max="10754" width="1.375" style="273" customWidth="1"/>
    <col min="10755" max="10784" width="9.5" style="273" customWidth="1"/>
    <col min="10785" max="10785" width="9.375" style="273" customWidth="1"/>
    <col min="10786" max="10993" width="8" style="273" customWidth="1"/>
    <col min="10994" max="10995" width="9.375" style="273" customWidth="1"/>
    <col min="10996" max="10996" width="1.375" style="273" customWidth="1"/>
    <col min="10997" max="11008" width="8.25" style="273"/>
    <col min="11009" max="11009" width="9.375" style="273" customWidth="1"/>
    <col min="11010" max="11010" width="1.375" style="273" customWidth="1"/>
    <col min="11011" max="11040" width="9.5" style="273" customWidth="1"/>
    <col min="11041" max="11041" width="9.375" style="273" customWidth="1"/>
    <col min="11042" max="11249" width="8" style="273" customWidth="1"/>
    <col min="11250" max="11251" width="9.375" style="273" customWidth="1"/>
    <col min="11252" max="11252" width="1.375" style="273" customWidth="1"/>
    <col min="11253" max="11264" width="8.25" style="273"/>
    <col min="11265" max="11265" width="9.375" style="273" customWidth="1"/>
    <col min="11266" max="11266" width="1.375" style="273" customWidth="1"/>
    <col min="11267" max="11296" width="9.5" style="273" customWidth="1"/>
    <col min="11297" max="11297" width="9.375" style="273" customWidth="1"/>
    <col min="11298" max="11505" width="8" style="273" customWidth="1"/>
    <col min="11506" max="11507" width="9.375" style="273" customWidth="1"/>
    <col min="11508" max="11508" width="1.375" style="273" customWidth="1"/>
    <col min="11509" max="11520" width="8.25" style="273"/>
    <col min="11521" max="11521" width="9.375" style="273" customWidth="1"/>
    <col min="11522" max="11522" width="1.375" style="273" customWidth="1"/>
    <col min="11523" max="11552" width="9.5" style="273" customWidth="1"/>
    <col min="11553" max="11553" width="9.375" style="273" customWidth="1"/>
    <col min="11554" max="11761" width="8" style="273" customWidth="1"/>
    <col min="11762" max="11763" width="9.375" style="273" customWidth="1"/>
    <col min="11764" max="11764" width="1.375" style="273" customWidth="1"/>
    <col min="11765" max="11776" width="8.25" style="273"/>
    <col min="11777" max="11777" width="9.375" style="273" customWidth="1"/>
    <col min="11778" max="11778" width="1.375" style="273" customWidth="1"/>
    <col min="11779" max="11808" width="9.5" style="273" customWidth="1"/>
    <col min="11809" max="11809" width="9.375" style="273" customWidth="1"/>
    <col min="11810" max="12017" width="8" style="273" customWidth="1"/>
    <col min="12018" max="12019" width="9.375" style="273" customWidth="1"/>
    <col min="12020" max="12020" width="1.375" style="273" customWidth="1"/>
    <col min="12021" max="12032" width="8.25" style="273"/>
    <col min="12033" max="12033" width="9.375" style="273" customWidth="1"/>
    <col min="12034" max="12034" width="1.375" style="273" customWidth="1"/>
    <col min="12035" max="12064" width="9.5" style="273" customWidth="1"/>
    <col min="12065" max="12065" width="9.375" style="273" customWidth="1"/>
    <col min="12066" max="12273" width="8" style="273" customWidth="1"/>
    <col min="12274" max="12275" width="9.375" style="273" customWidth="1"/>
    <col min="12276" max="12276" width="1.375" style="273" customWidth="1"/>
    <col min="12277" max="12288" width="8.25" style="273"/>
    <col min="12289" max="12289" width="9.375" style="273" customWidth="1"/>
    <col min="12290" max="12290" width="1.375" style="273" customWidth="1"/>
    <col min="12291" max="12320" width="9.5" style="273" customWidth="1"/>
    <col min="12321" max="12321" width="9.375" style="273" customWidth="1"/>
    <col min="12322" max="12529" width="8" style="273" customWidth="1"/>
    <col min="12530" max="12531" width="9.375" style="273" customWidth="1"/>
    <col min="12532" max="12532" width="1.375" style="273" customWidth="1"/>
    <col min="12533" max="12544" width="8.25" style="273"/>
    <col min="12545" max="12545" width="9.375" style="273" customWidth="1"/>
    <col min="12546" max="12546" width="1.375" style="273" customWidth="1"/>
    <col min="12547" max="12576" width="9.5" style="273" customWidth="1"/>
    <col min="12577" max="12577" width="9.375" style="273" customWidth="1"/>
    <col min="12578" max="12785" width="8" style="273" customWidth="1"/>
    <col min="12786" max="12787" width="9.375" style="273" customWidth="1"/>
    <col min="12788" max="12788" width="1.375" style="273" customWidth="1"/>
    <col min="12789" max="12800" width="8.25" style="273"/>
    <col min="12801" max="12801" width="9.375" style="273" customWidth="1"/>
    <col min="12802" max="12802" width="1.375" style="273" customWidth="1"/>
    <col min="12803" max="12832" width="9.5" style="273" customWidth="1"/>
    <col min="12833" max="12833" width="9.375" style="273" customWidth="1"/>
    <col min="12834" max="13041" width="8" style="273" customWidth="1"/>
    <col min="13042" max="13043" width="9.375" style="273" customWidth="1"/>
    <col min="13044" max="13044" width="1.375" style="273" customWidth="1"/>
    <col min="13045" max="13056" width="8.25" style="273"/>
    <col min="13057" max="13057" width="9.375" style="273" customWidth="1"/>
    <col min="13058" max="13058" width="1.375" style="273" customWidth="1"/>
    <col min="13059" max="13088" width="9.5" style="273" customWidth="1"/>
    <col min="13089" max="13089" width="9.375" style="273" customWidth="1"/>
    <col min="13090" max="13297" width="8" style="273" customWidth="1"/>
    <col min="13298" max="13299" width="9.375" style="273" customWidth="1"/>
    <col min="13300" max="13300" width="1.375" style="273" customWidth="1"/>
    <col min="13301" max="13312" width="8.25" style="273"/>
    <col min="13313" max="13313" width="9.375" style="273" customWidth="1"/>
    <col min="13314" max="13314" width="1.375" style="273" customWidth="1"/>
    <col min="13315" max="13344" width="9.5" style="273" customWidth="1"/>
    <col min="13345" max="13345" width="9.375" style="273" customWidth="1"/>
    <col min="13346" max="13553" width="8" style="273" customWidth="1"/>
    <col min="13554" max="13555" width="9.375" style="273" customWidth="1"/>
    <col min="13556" max="13556" width="1.375" style="273" customWidth="1"/>
    <col min="13557" max="13568" width="8.25" style="273"/>
    <col min="13569" max="13569" width="9.375" style="273" customWidth="1"/>
    <col min="13570" max="13570" width="1.375" style="273" customWidth="1"/>
    <col min="13571" max="13600" width="9.5" style="273" customWidth="1"/>
    <col min="13601" max="13601" width="9.375" style="273" customWidth="1"/>
    <col min="13602" max="13809" width="8" style="273" customWidth="1"/>
    <col min="13810" max="13811" width="9.375" style="273" customWidth="1"/>
    <col min="13812" max="13812" width="1.375" style="273" customWidth="1"/>
    <col min="13813" max="13824" width="8.25" style="273"/>
    <col min="13825" max="13825" width="9.375" style="273" customWidth="1"/>
    <col min="13826" max="13826" width="1.375" style="273" customWidth="1"/>
    <col min="13827" max="13856" width="9.5" style="273" customWidth="1"/>
    <col min="13857" max="13857" width="9.375" style="273" customWidth="1"/>
    <col min="13858" max="14065" width="8" style="273" customWidth="1"/>
    <col min="14066" max="14067" width="9.375" style="273" customWidth="1"/>
    <col min="14068" max="14068" width="1.375" style="273" customWidth="1"/>
    <col min="14069" max="14080" width="8.25" style="273"/>
    <col min="14081" max="14081" width="9.375" style="273" customWidth="1"/>
    <col min="14082" max="14082" width="1.375" style="273" customWidth="1"/>
    <col min="14083" max="14112" width="9.5" style="273" customWidth="1"/>
    <col min="14113" max="14113" width="9.375" style="273" customWidth="1"/>
    <col min="14114" max="14321" width="8" style="273" customWidth="1"/>
    <col min="14322" max="14323" width="9.375" style="273" customWidth="1"/>
    <col min="14324" max="14324" width="1.375" style="273" customWidth="1"/>
    <col min="14325" max="14336" width="8.25" style="273"/>
    <col min="14337" max="14337" width="9.375" style="273" customWidth="1"/>
    <col min="14338" max="14338" width="1.375" style="273" customWidth="1"/>
    <col min="14339" max="14368" width="9.5" style="273" customWidth="1"/>
    <col min="14369" max="14369" width="9.375" style="273" customWidth="1"/>
    <col min="14370" max="14577" width="8" style="273" customWidth="1"/>
    <col min="14578" max="14579" width="9.375" style="273" customWidth="1"/>
    <col min="14580" max="14580" width="1.375" style="273" customWidth="1"/>
    <col min="14581" max="14592" width="8.25" style="273"/>
    <col min="14593" max="14593" width="9.375" style="273" customWidth="1"/>
    <col min="14594" max="14594" width="1.375" style="273" customWidth="1"/>
    <col min="14595" max="14624" width="9.5" style="273" customWidth="1"/>
    <col min="14625" max="14625" width="9.375" style="273" customWidth="1"/>
    <col min="14626" max="14833" width="8" style="273" customWidth="1"/>
    <col min="14834" max="14835" width="9.375" style="273" customWidth="1"/>
    <col min="14836" max="14836" width="1.375" style="273" customWidth="1"/>
    <col min="14837" max="14848" width="8.25" style="273"/>
    <col min="14849" max="14849" width="9.375" style="273" customWidth="1"/>
    <col min="14850" max="14850" width="1.375" style="273" customWidth="1"/>
    <col min="14851" max="14880" width="9.5" style="273" customWidth="1"/>
    <col min="14881" max="14881" width="9.375" style="273" customWidth="1"/>
    <col min="14882" max="15089" width="8" style="273" customWidth="1"/>
    <col min="15090" max="15091" width="9.375" style="273" customWidth="1"/>
    <col min="15092" max="15092" width="1.375" style="273" customWidth="1"/>
    <col min="15093" max="15104" width="8.25" style="273"/>
    <col min="15105" max="15105" width="9.375" style="273" customWidth="1"/>
    <col min="15106" max="15106" width="1.375" style="273" customWidth="1"/>
    <col min="15107" max="15136" width="9.5" style="273" customWidth="1"/>
    <col min="15137" max="15137" width="9.375" style="273" customWidth="1"/>
    <col min="15138" max="15345" width="8" style="273" customWidth="1"/>
    <col min="15346" max="15347" width="9.375" style="273" customWidth="1"/>
    <col min="15348" max="15348" width="1.375" style="273" customWidth="1"/>
    <col min="15349" max="15360" width="8.25" style="273"/>
    <col min="15361" max="15361" width="9.375" style="273" customWidth="1"/>
    <col min="15362" max="15362" width="1.375" style="273" customWidth="1"/>
    <col min="15363" max="15392" width="9.5" style="273" customWidth="1"/>
    <col min="15393" max="15393" width="9.375" style="273" customWidth="1"/>
    <col min="15394" max="15601" width="8" style="273" customWidth="1"/>
    <col min="15602" max="15603" width="9.375" style="273" customWidth="1"/>
    <col min="15604" max="15604" width="1.375" style="273" customWidth="1"/>
    <col min="15605" max="15616" width="8.25" style="273"/>
    <col min="15617" max="15617" width="9.375" style="273" customWidth="1"/>
    <col min="15618" max="15618" width="1.375" style="273" customWidth="1"/>
    <col min="15619" max="15648" width="9.5" style="273" customWidth="1"/>
    <col min="15649" max="15649" width="9.375" style="273" customWidth="1"/>
    <col min="15650" max="15857" width="8" style="273" customWidth="1"/>
    <col min="15858" max="15859" width="9.375" style="273" customWidth="1"/>
    <col min="15860" max="15860" width="1.375" style="273" customWidth="1"/>
    <col min="15861" max="15872" width="8.25" style="273"/>
    <col min="15873" max="15873" width="9.375" style="273" customWidth="1"/>
    <col min="15874" max="15874" width="1.375" style="273" customWidth="1"/>
    <col min="15875" max="15904" width="9.5" style="273" customWidth="1"/>
    <col min="15905" max="15905" width="9.375" style="273" customWidth="1"/>
    <col min="15906" max="16113" width="8" style="273" customWidth="1"/>
    <col min="16114" max="16115" width="9.375" style="273" customWidth="1"/>
    <col min="16116" max="16116" width="1.375" style="273" customWidth="1"/>
    <col min="16117" max="16128" width="8.25" style="273"/>
    <col min="16129" max="16129" width="9.375" style="273" customWidth="1"/>
    <col min="16130" max="16130" width="1.375" style="273" customWidth="1"/>
    <col min="16131" max="16160" width="9.5" style="273" customWidth="1"/>
    <col min="16161" max="16161" width="9.375" style="273" customWidth="1"/>
    <col min="16162" max="16369" width="8" style="273" customWidth="1"/>
    <col min="16370" max="16371" width="9.375" style="273" customWidth="1"/>
    <col min="16372" max="16372" width="1.375" style="273" customWidth="1"/>
    <col min="16373" max="16384" width="8.25" style="273"/>
  </cols>
  <sheetData>
    <row r="1" spans="1:153" s="272" customFormat="1" ht="39.950000000000003" customHeight="1" x14ac:dyDescent="0.2">
      <c r="C1" s="272">
        <v>2</v>
      </c>
      <c r="D1" s="272">
        <v>2</v>
      </c>
      <c r="E1" s="272">
        <v>2</v>
      </c>
      <c r="F1" s="272">
        <v>2</v>
      </c>
      <c r="G1" s="272">
        <v>2</v>
      </c>
      <c r="H1" s="272">
        <v>2</v>
      </c>
      <c r="I1" s="272">
        <v>2</v>
      </c>
      <c r="J1" s="272">
        <v>2</v>
      </c>
      <c r="K1" s="272">
        <v>2</v>
      </c>
      <c r="L1" s="272">
        <v>2</v>
      </c>
      <c r="M1" s="272">
        <v>2</v>
      </c>
      <c r="N1" s="272">
        <v>2</v>
      </c>
      <c r="O1" s="272">
        <v>2</v>
      </c>
      <c r="P1" s="272">
        <v>2</v>
      </c>
      <c r="Q1" s="272">
        <v>3</v>
      </c>
      <c r="R1" s="272">
        <v>3</v>
      </c>
      <c r="S1" s="272">
        <v>3</v>
      </c>
      <c r="T1" s="272">
        <v>3</v>
      </c>
      <c r="U1" s="272">
        <v>3</v>
      </c>
      <c r="V1" s="272">
        <v>3</v>
      </c>
      <c r="W1" s="272">
        <v>3</v>
      </c>
      <c r="X1" s="272">
        <v>4</v>
      </c>
      <c r="Y1" s="272">
        <v>4</v>
      </c>
      <c r="Z1" s="272">
        <v>6</v>
      </c>
      <c r="AA1" s="272">
        <v>6</v>
      </c>
      <c r="AB1" s="272">
        <v>6</v>
      </c>
      <c r="AC1" s="272">
        <v>6</v>
      </c>
      <c r="AD1" s="272">
        <v>6</v>
      </c>
      <c r="AE1" s="272">
        <v>6</v>
      </c>
      <c r="AF1" s="272">
        <v>6</v>
      </c>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row>
    <row r="2" spans="1:153" ht="21"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21.7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4"/>
      <c r="Y3" s="274"/>
      <c r="Z3" s="274"/>
      <c r="AA3" s="274"/>
      <c r="AB3" s="274"/>
      <c r="AC3" s="274"/>
      <c r="AD3" s="274"/>
      <c r="AE3" s="274"/>
      <c r="AF3" s="274"/>
    </row>
    <row r="4" spans="1:153" ht="21.7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4"/>
      <c r="Y4" s="274"/>
      <c r="Z4" s="274"/>
      <c r="AA4" s="274"/>
      <c r="AB4" s="274"/>
      <c r="AC4" s="274"/>
      <c r="AD4" s="274"/>
      <c r="AE4" s="274"/>
      <c r="AF4" s="274"/>
    </row>
    <row r="5" spans="1:153" ht="21.7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4"/>
      <c r="Y5" s="274"/>
      <c r="Z5" s="274"/>
      <c r="AA5" s="274"/>
      <c r="AB5" s="274"/>
      <c r="AC5" s="274"/>
      <c r="AD5" s="274"/>
      <c r="AE5" s="274"/>
      <c r="AF5" s="274"/>
    </row>
    <row r="6" spans="1:153" ht="28.15" customHeight="1" x14ac:dyDescent="0.2">
      <c r="A6" s="272">
        <v>5</v>
      </c>
      <c r="C6" s="276" t="s">
        <v>271</v>
      </c>
      <c r="D6" s="276"/>
      <c r="E6" s="276"/>
      <c r="F6" s="276"/>
      <c r="G6" s="276"/>
      <c r="H6" s="276"/>
      <c r="I6" s="276"/>
      <c r="J6" s="276"/>
      <c r="K6" s="276"/>
      <c r="L6" s="276"/>
      <c r="M6" s="276"/>
      <c r="N6" s="276"/>
      <c r="O6" s="276"/>
      <c r="P6" s="276"/>
      <c r="Q6" s="276"/>
      <c r="R6" s="276"/>
      <c r="S6" s="276"/>
      <c r="T6" s="276"/>
      <c r="U6" s="276"/>
      <c r="V6" s="276"/>
      <c r="W6" s="276"/>
      <c r="X6" s="274"/>
      <c r="Y6" s="274"/>
      <c r="Z6" s="274"/>
      <c r="AA6" s="274"/>
      <c r="AB6" s="274"/>
      <c r="AC6" s="274"/>
      <c r="AD6" s="274"/>
      <c r="AE6" s="274"/>
      <c r="AF6" s="274"/>
    </row>
    <row r="7" spans="1:153" ht="26.1" customHeight="1" x14ac:dyDescent="0.2">
      <c r="A7" s="272">
        <v>6</v>
      </c>
      <c r="C7" s="276"/>
      <c r="D7" s="276"/>
      <c r="E7" s="276"/>
      <c r="F7" s="276"/>
      <c r="G7" s="276"/>
      <c r="H7" s="276"/>
      <c r="I7" s="276"/>
      <c r="J7" s="276"/>
      <c r="K7" s="276"/>
      <c r="L7" s="276"/>
      <c r="M7" s="276"/>
      <c r="N7" s="276"/>
      <c r="O7" s="276"/>
      <c r="P7" s="276"/>
      <c r="Q7" s="276"/>
      <c r="R7" s="276"/>
      <c r="S7" s="276"/>
      <c r="T7" s="276"/>
      <c r="U7" s="276"/>
      <c r="V7" s="276"/>
      <c r="W7" s="276"/>
      <c r="X7" s="277"/>
      <c r="Y7" s="277"/>
      <c r="Z7" s="278" t="s">
        <v>272</v>
      </c>
      <c r="AA7" s="279" t="s">
        <v>173</v>
      </c>
      <c r="AB7" s="280" t="s">
        <v>273</v>
      </c>
      <c r="AC7" s="281" t="s">
        <v>274</v>
      </c>
      <c r="AD7" s="282" t="s">
        <v>275</v>
      </c>
      <c r="AE7" s="283" t="s">
        <v>276</v>
      </c>
      <c r="AF7" s="284" t="s">
        <v>277</v>
      </c>
    </row>
    <row r="8" spans="1:153" ht="5.45" customHeight="1" x14ac:dyDescent="0.2">
      <c r="A8" s="272">
        <v>7</v>
      </c>
      <c r="C8" s="285"/>
      <c r="D8" s="285"/>
      <c r="E8" s="285"/>
      <c r="F8" s="285"/>
      <c r="G8" s="285"/>
      <c r="H8" s="285"/>
      <c r="I8" s="285"/>
      <c r="J8" s="285"/>
      <c r="K8" s="285"/>
      <c r="L8" s="285"/>
      <c r="M8" s="285"/>
      <c r="N8" s="285"/>
      <c r="O8" s="285"/>
      <c r="P8" s="285"/>
      <c r="Q8" s="285"/>
      <c r="R8" s="285"/>
      <c r="S8" s="285"/>
      <c r="T8" s="285"/>
      <c r="U8" s="285"/>
      <c r="V8" s="285"/>
      <c r="W8" s="285"/>
      <c r="X8" s="277"/>
      <c r="Y8" s="277"/>
      <c r="Z8" s="286"/>
      <c r="AA8" s="286"/>
      <c r="AB8" s="286"/>
      <c r="AC8" s="286"/>
      <c r="AD8" s="286"/>
      <c r="AE8" s="286"/>
      <c r="AF8" s="286"/>
    </row>
    <row r="9" spans="1:153" ht="13.15" customHeight="1" x14ac:dyDescent="0.2">
      <c r="A9" s="272">
        <v>8</v>
      </c>
      <c r="C9" s="274"/>
      <c r="D9" s="274"/>
      <c r="E9" s="274"/>
      <c r="F9" s="274"/>
      <c r="G9" s="274"/>
      <c r="H9" s="274"/>
      <c r="I9" s="274"/>
      <c r="J9" s="274"/>
      <c r="K9" s="274"/>
      <c r="L9" s="274"/>
      <c r="M9" s="274"/>
      <c r="N9" s="274"/>
      <c r="O9" s="274"/>
      <c r="P9" s="274"/>
      <c r="Q9" s="274"/>
      <c r="R9" s="274"/>
      <c r="S9" s="274"/>
      <c r="T9" s="274"/>
      <c r="U9" s="274"/>
      <c r="V9" s="274"/>
      <c r="W9" s="274"/>
      <c r="X9" s="287" t="s">
        <v>322</v>
      </c>
      <c r="Y9" s="288"/>
      <c r="Z9" s="289"/>
      <c r="AA9" s="289"/>
      <c r="AB9" s="289"/>
      <c r="AC9" s="289"/>
      <c r="AD9" s="289"/>
      <c r="AE9" s="289"/>
      <c r="AF9" s="289"/>
    </row>
    <row r="10" spans="1:153" ht="28.35" customHeight="1" x14ac:dyDescent="0.2">
      <c r="A10" s="272">
        <v>9</v>
      </c>
      <c r="C10" s="274"/>
      <c r="D10" s="274"/>
      <c r="E10" s="274"/>
      <c r="F10" s="274"/>
      <c r="G10" s="274"/>
      <c r="H10" s="274"/>
      <c r="I10" s="274"/>
      <c r="J10" s="274"/>
      <c r="K10" s="274"/>
      <c r="L10" s="274"/>
      <c r="M10" s="274"/>
      <c r="N10" s="274"/>
      <c r="O10" s="274"/>
      <c r="P10" s="274"/>
      <c r="Q10" s="274"/>
      <c r="R10" s="274"/>
      <c r="S10" s="274"/>
      <c r="T10" s="274"/>
      <c r="U10" s="274"/>
      <c r="V10" s="274"/>
      <c r="W10" s="274"/>
      <c r="X10" s="290"/>
      <c r="Y10" s="291"/>
      <c r="Z10" s="292" t="s">
        <v>326</v>
      </c>
      <c r="AA10" s="292" t="e">
        <f t="shared" ref="AA10:AF15" si="0">Z10+1</f>
        <v>#VALUE!</v>
      </c>
      <c r="AB10" s="292" t="e">
        <f t="shared" si="0"/>
        <v>#VALUE!</v>
      </c>
      <c r="AC10" s="294" t="e">
        <f t="shared" si="0"/>
        <v>#VALUE!</v>
      </c>
      <c r="AD10" s="294" t="e">
        <f t="shared" si="0"/>
        <v>#VALUE!</v>
      </c>
      <c r="AE10" s="294" t="e">
        <f t="shared" si="0"/>
        <v>#VALUE!</v>
      </c>
      <c r="AF10" s="295" t="e">
        <f t="shared" si="0"/>
        <v>#VALUE!</v>
      </c>
    </row>
    <row r="11" spans="1:153" ht="28.35" customHeight="1" x14ac:dyDescent="0.2">
      <c r="A11" s="272">
        <v>9</v>
      </c>
      <c r="C11" s="274"/>
      <c r="D11" s="274"/>
      <c r="E11" s="274"/>
      <c r="F11" s="274"/>
      <c r="G11" s="274"/>
      <c r="H11" s="274"/>
      <c r="I11" s="274"/>
      <c r="J11" s="274"/>
      <c r="K11" s="274"/>
      <c r="L11" s="274"/>
      <c r="M11" s="274"/>
      <c r="N11" s="274"/>
      <c r="O11" s="274"/>
      <c r="P11" s="274"/>
      <c r="Q11" s="274"/>
      <c r="R11" s="274"/>
      <c r="S11" s="274"/>
      <c r="T11" s="274"/>
      <c r="U11" s="274"/>
      <c r="V11" s="274"/>
      <c r="W11" s="274"/>
      <c r="X11" s="290"/>
      <c r="Y11" s="291"/>
      <c r="Z11" s="293" t="e">
        <f>AF10+1</f>
        <v>#VALUE!</v>
      </c>
      <c r="AA11" s="294" t="e">
        <f t="shared" si="0"/>
        <v>#VALUE!</v>
      </c>
      <c r="AB11" s="294" t="e">
        <f t="shared" si="0"/>
        <v>#VALUE!</v>
      </c>
      <c r="AC11" s="294" t="e">
        <f t="shared" si="0"/>
        <v>#VALUE!</v>
      </c>
      <c r="AD11" s="294" t="e">
        <f t="shared" si="0"/>
        <v>#VALUE!</v>
      </c>
      <c r="AE11" s="294" t="e">
        <f t="shared" si="0"/>
        <v>#VALUE!</v>
      </c>
      <c r="AF11" s="295" t="e">
        <f t="shared" si="0"/>
        <v>#VALUE!</v>
      </c>
    </row>
    <row r="12" spans="1:153" ht="28.35" customHeight="1" x14ac:dyDescent="0.2">
      <c r="A12" s="272">
        <v>9</v>
      </c>
      <c r="C12" s="274"/>
      <c r="D12" s="274"/>
      <c r="E12" s="274"/>
      <c r="F12" s="274"/>
      <c r="G12" s="274"/>
      <c r="H12" s="274"/>
      <c r="I12" s="274"/>
      <c r="J12" s="274"/>
      <c r="K12" s="274"/>
      <c r="L12" s="274"/>
      <c r="M12" s="274"/>
      <c r="N12" s="274"/>
      <c r="O12" s="274"/>
      <c r="P12" s="274"/>
      <c r="Q12" s="274"/>
      <c r="R12" s="274"/>
      <c r="S12" s="274"/>
      <c r="T12" s="274"/>
      <c r="U12" s="274"/>
      <c r="V12" s="274"/>
      <c r="W12" s="274"/>
      <c r="X12" s="290"/>
      <c r="Y12" s="291"/>
      <c r="Z12" s="293" t="e">
        <f>AF11+1</f>
        <v>#VALUE!</v>
      </c>
      <c r="AA12" s="294" t="e">
        <f t="shared" si="0"/>
        <v>#VALUE!</v>
      </c>
      <c r="AB12" s="294" t="e">
        <f t="shared" si="0"/>
        <v>#VALUE!</v>
      </c>
      <c r="AC12" s="294" t="e">
        <f t="shared" si="0"/>
        <v>#VALUE!</v>
      </c>
      <c r="AD12" s="294" t="e">
        <f t="shared" si="0"/>
        <v>#VALUE!</v>
      </c>
      <c r="AE12" s="294" t="e">
        <f t="shared" si="0"/>
        <v>#VALUE!</v>
      </c>
      <c r="AF12" s="295" t="e">
        <f t="shared" si="0"/>
        <v>#VALUE!</v>
      </c>
    </row>
    <row r="13" spans="1:153" ht="28.35" customHeight="1" x14ac:dyDescent="0.2">
      <c r="A13" s="272">
        <v>9</v>
      </c>
      <c r="C13" s="274"/>
      <c r="D13" s="274"/>
      <c r="E13" s="274"/>
      <c r="F13" s="274"/>
      <c r="G13" s="274"/>
      <c r="H13" s="274"/>
      <c r="I13" s="274"/>
      <c r="J13" s="274"/>
      <c r="K13" s="274"/>
      <c r="L13" s="274"/>
      <c r="M13" s="274"/>
      <c r="N13" s="274"/>
      <c r="O13" s="274"/>
      <c r="P13" s="274"/>
      <c r="Q13" s="274"/>
      <c r="R13" s="274"/>
      <c r="S13" s="274"/>
      <c r="T13" s="274"/>
      <c r="U13" s="274"/>
      <c r="V13" s="274"/>
      <c r="W13" s="274"/>
      <c r="X13" s="296" t="s">
        <v>323</v>
      </c>
      <c r="Y13" s="297"/>
      <c r="Z13" s="293" t="e">
        <f>AF12+1</f>
        <v>#VALUE!</v>
      </c>
      <c r="AA13" s="293" t="e">
        <f t="shared" si="0"/>
        <v>#VALUE!</v>
      </c>
      <c r="AB13" s="294" t="e">
        <f t="shared" si="0"/>
        <v>#VALUE!</v>
      </c>
      <c r="AC13" s="294" t="e">
        <f t="shared" si="0"/>
        <v>#VALUE!</v>
      </c>
      <c r="AD13" s="294" t="e">
        <f t="shared" si="0"/>
        <v>#VALUE!</v>
      </c>
      <c r="AE13" s="294" t="e">
        <f t="shared" si="0"/>
        <v>#VALUE!</v>
      </c>
      <c r="AF13" s="295" t="e">
        <f t="shared" si="0"/>
        <v>#VALUE!</v>
      </c>
    </row>
    <row r="14" spans="1:153" ht="28.35" customHeight="1" x14ac:dyDescent="0.2">
      <c r="A14" s="272">
        <v>9</v>
      </c>
      <c r="C14" s="274"/>
      <c r="D14" s="274"/>
      <c r="E14" s="274"/>
      <c r="F14" s="274"/>
      <c r="G14" s="274"/>
      <c r="H14" s="274"/>
      <c r="I14" s="274"/>
      <c r="J14" s="274"/>
      <c r="K14" s="274"/>
      <c r="L14" s="274"/>
      <c r="M14" s="274"/>
      <c r="N14" s="274"/>
      <c r="O14" s="274"/>
      <c r="P14" s="274"/>
      <c r="Q14" s="274"/>
      <c r="R14" s="274"/>
      <c r="S14" s="274"/>
      <c r="T14" s="274"/>
      <c r="U14" s="274"/>
      <c r="V14" s="274"/>
      <c r="W14" s="274"/>
      <c r="X14" s="298" t="s">
        <v>280</v>
      </c>
      <c r="Y14" s="299"/>
      <c r="Z14" s="293" t="e">
        <f>AF13+1</f>
        <v>#VALUE!</v>
      </c>
      <c r="AA14" s="294" t="e">
        <f t="shared" si="0"/>
        <v>#VALUE!</v>
      </c>
      <c r="AB14" s="294" t="e">
        <f t="shared" si="0"/>
        <v>#VALUE!</v>
      </c>
      <c r="AC14" s="294" t="e">
        <f t="shared" si="0"/>
        <v>#VALUE!</v>
      </c>
      <c r="AD14" s="294" t="e">
        <f t="shared" si="0"/>
        <v>#VALUE!</v>
      </c>
      <c r="AE14" s="294" t="e">
        <f t="shared" si="0"/>
        <v>#VALUE!</v>
      </c>
      <c r="AF14" s="292" t="e">
        <f t="shared" si="0"/>
        <v>#VALUE!</v>
      </c>
    </row>
    <row r="15" spans="1:153" ht="28.35" customHeight="1" x14ac:dyDescent="0.2">
      <c r="A15" s="272">
        <v>9</v>
      </c>
      <c r="C15" s="274"/>
      <c r="D15" s="274"/>
      <c r="E15" s="274"/>
      <c r="F15" s="274"/>
      <c r="G15" s="274"/>
      <c r="H15" s="274"/>
      <c r="I15" s="274"/>
      <c r="J15" s="274"/>
      <c r="K15" s="274"/>
      <c r="L15" s="274"/>
      <c r="M15" s="274"/>
      <c r="N15" s="274"/>
      <c r="O15" s="274"/>
      <c r="P15" s="274"/>
      <c r="Q15" s="274"/>
      <c r="R15" s="274"/>
      <c r="S15" s="274"/>
      <c r="T15" s="274"/>
      <c r="U15" s="274"/>
      <c r="V15" s="274"/>
      <c r="W15" s="274"/>
      <c r="X15" s="298"/>
      <c r="Y15" s="299"/>
      <c r="Z15" s="292" t="e">
        <f>AF14+1</f>
        <v>#VALUE!</v>
      </c>
      <c r="AA15" s="292" t="e">
        <f t="shared" si="0"/>
        <v>#VALUE!</v>
      </c>
      <c r="AB15" s="292" t="e">
        <f t="shared" si="0"/>
        <v>#VALUE!</v>
      </c>
      <c r="AC15" s="292" t="e">
        <f t="shared" si="0"/>
        <v>#VALUE!</v>
      </c>
      <c r="AD15" s="292" t="e">
        <f t="shared" si="0"/>
        <v>#VALUE!</v>
      </c>
      <c r="AE15" s="292" t="e">
        <f t="shared" si="0"/>
        <v>#VALUE!</v>
      </c>
      <c r="AF15" s="292" t="e">
        <f t="shared" si="0"/>
        <v>#VALUE!</v>
      </c>
    </row>
    <row r="16" spans="1:153" ht="5.45" customHeight="1" x14ac:dyDescent="0.2">
      <c r="A16" s="272">
        <v>10</v>
      </c>
      <c r="C16" s="274"/>
      <c r="D16" s="274"/>
      <c r="E16" s="274"/>
      <c r="F16" s="274"/>
      <c r="G16" s="274"/>
      <c r="H16" s="274"/>
      <c r="I16" s="274"/>
      <c r="J16" s="274"/>
      <c r="K16" s="274"/>
      <c r="L16" s="274"/>
      <c r="M16" s="274"/>
      <c r="N16" s="274"/>
      <c r="O16" s="274"/>
      <c r="P16" s="274"/>
      <c r="Q16" s="274"/>
      <c r="R16" s="274"/>
      <c r="S16" s="274"/>
      <c r="T16" s="274"/>
      <c r="U16" s="274"/>
      <c r="V16" s="274"/>
      <c r="W16" s="274"/>
      <c r="X16" s="300"/>
      <c r="Y16" s="301"/>
      <c r="Z16" s="302" t="s">
        <v>281</v>
      </c>
      <c r="AA16" s="302" t="s">
        <v>281</v>
      </c>
      <c r="AB16" s="302" t="s">
        <v>281</v>
      </c>
      <c r="AC16" s="303"/>
      <c r="AD16" s="302" t="s">
        <v>281</v>
      </c>
      <c r="AE16" s="302" t="s">
        <v>281</v>
      </c>
      <c r="AF16" s="302" t="s">
        <v>281</v>
      </c>
    </row>
    <row r="17" spans="1:32" ht="13.15" customHeight="1" x14ac:dyDescent="0.2">
      <c r="A17" s="272">
        <v>8</v>
      </c>
      <c r="C17" s="274"/>
      <c r="D17" s="274"/>
      <c r="E17" s="274"/>
      <c r="F17" s="274"/>
      <c r="G17" s="274"/>
      <c r="H17" s="274"/>
      <c r="I17" s="274"/>
      <c r="J17" s="274"/>
      <c r="K17" s="274"/>
      <c r="L17" s="274"/>
      <c r="M17" s="274"/>
      <c r="N17" s="274"/>
      <c r="O17" s="274"/>
      <c r="P17" s="274"/>
      <c r="Q17" s="274"/>
      <c r="R17" s="274"/>
      <c r="S17" s="274"/>
      <c r="T17" s="274"/>
      <c r="U17" s="274"/>
      <c r="V17" s="274"/>
      <c r="W17" s="274"/>
      <c r="X17" s="287" t="s">
        <v>199</v>
      </c>
      <c r="Y17" s="288"/>
      <c r="Z17" s="304"/>
      <c r="AA17" s="304"/>
      <c r="AB17" s="304"/>
      <c r="AC17" s="304"/>
      <c r="AD17" s="304"/>
      <c r="AE17" s="304"/>
      <c r="AF17" s="304"/>
    </row>
    <row r="18" spans="1:32" ht="28.35" customHeight="1" x14ac:dyDescent="0.2">
      <c r="A18" s="272">
        <v>9</v>
      </c>
      <c r="C18" s="274"/>
      <c r="D18" s="274"/>
      <c r="E18" s="274"/>
      <c r="F18" s="274"/>
      <c r="G18" s="274"/>
      <c r="H18" s="274"/>
      <c r="I18" s="274"/>
      <c r="J18" s="274"/>
      <c r="K18" s="274"/>
      <c r="L18" s="274"/>
      <c r="M18" s="274"/>
      <c r="N18" s="274"/>
      <c r="O18" s="274"/>
      <c r="P18" s="274"/>
      <c r="Q18" s="274"/>
      <c r="R18" s="274"/>
      <c r="S18" s="274"/>
      <c r="T18" s="274"/>
      <c r="U18" s="274"/>
      <c r="V18" s="274"/>
      <c r="W18" s="274"/>
      <c r="X18" s="290"/>
      <c r="Y18" s="291"/>
      <c r="Z18" s="292" t="s">
        <v>327</v>
      </c>
      <c r="AA18" s="292" t="e">
        <f t="shared" ref="AA18:AF23" si="1">Z18+1</f>
        <v>#VALUE!</v>
      </c>
      <c r="AB18" s="292" t="e">
        <f t="shared" si="1"/>
        <v>#VALUE!</v>
      </c>
      <c r="AC18" s="292" t="e">
        <f t="shared" si="1"/>
        <v>#VALUE!</v>
      </c>
      <c r="AD18" s="292" t="e">
        <f t="shared" si="1"/>
        <v>#VALUE!</v>
      </c>
      <c r="AE18" s="292" t="e">
        <f t="shared" si="1"/>
        <v>#VALUE!</v>
      </c>
      <c r="AF18" s="295" t="e">
        <f t="shared" si="1"/>
        <v>#VALUE!</v>
      </c>
    </row>
    <row r="19" spans="1:32" ht="28.35" customHeight="1" x14ac:dyDescent="0.2">
      <c r="A19" s="272">
        <v>9</v>
      </c>
      <c r="C19" s="274"/>
      <c r="D19" s="274"/>
      <c r="E19" s="274"/>
      <c r="F19" s="274"/>
      <c r="G19" s="274"/>
      <c r="H19" s="274"/>
      <c r="I19" s="274"/>
      <c r="J19" s="274"/>
      <c r="K19" s="274"/>
      <c r="L19" s="274"/>
      <c r="M19" s="274"/>
      <c r="N19" s="274"/>
      <c r="O19" s="274"/>
      <c r="P19" s="274"/>
      <c r="Q19" s="274"/>
      <c r="R19" s="274"/>
      <c r="S19" s="274"/>
      <c r="T19" s="274"/>
      <c r="U19" s="274"/>
      <c r="V19" s="274"/>
      <c r="W19" s="274"/>
      <c r="X19" s="290"/>
      <c r="Y19" s="291"/>
      <c r="Z19" s="293" t="e">
        <f>AF18+1</f>
        <v>#VALUE!</v>
      </c>
      <c r="AA19" s="294" t="e">
        <f t="shared" si="1"/>
        <v>#VALUE!</v>
      </c>
      <c r="AB19" s="294" t="e">
        <f t="shared" si="1"/>
        <v>#VALUE!</v>
      </c>
      <c r="AC19" s="294" t="e">
        <f t="shared" si="1"/>
        <v>#VALUE!</v>
      </c>
      <c r="AD19" s="294" t="e">
        <f t="shared" si="1"/>
        <v>#VALUE!</v>
      </c>
      <c r="AE19" s="294" t="e">
        <f t="shared" si="1"/>
        <v>#VALUE!</v>
      </c>
      <c r="AF19" s="295" t="e">
        <f t="shared" si="1"/>
        <v>#VALUE!</v>
      </c>
    </row>
    <row r="20" spans="1:32" ht="28.35" customHeight="1" x14ac:dyDescent="0.2">
      <c r="A20" s="272">
        <v>9</v>
      </c>
      <c r="C20" s="274"/>
      <c r="D20" s="274"/>
      <c r="E20" s="274"/>
      <c r="F20" s="274"/>
      <c r="G20" s="274"/>
      <c r="H20" s="274"/>
      <c r="I20" s="274"/>
      <c r="J20" s="274"/>
      <c r="K20" s="274"/>
      <c r="L20" s="274"/>
      <c r="M20" s="274"/>
      <c r="N20" s="274"/>
      <c r="O20" s="274"/>
      <c r="P20" s="274"/>
      <c r="Q20" s="274"/>
      <c r="R20" s="274"/>
      <c r="S20" s="274"/>
      <c r="T20" s="274"/>
      <c r="U20" s="274"/>
      <c r="V20" s="274"/>
      <c r="W20" s="274"/>
      <c r="X20" s="290"/>
      <c r="Y20" s="291"/>
      <c r="Z20" s="293" t="e">
        <f>AF19+1</f>
        <v>#VALUE!</v>
      </c>
      <c r="AA20" s="294" t="e">
        <f t="shared" si="1"/>
        <v>#VALUE!</v>
      </c>
      <c r="AB20" s="293" t="e">
        <f t="shared" si="1"/>
        <v>#VALUE!</v>
      </c>
      <c r="AC20" s="294" t="e">
        <f t="shared" si="1"/>
        <v>#VALUE!</v>
      </c>
      <c r="AD20" s="294" t="e">
        <f t="shared" si="1"/>
        <v>#VALUE!</v>
      </c>
      <c r="AE20" s="294" t="e">
        <f t="shared" si="1"/>
        <v>#VALUE!</v>
      </c>
      <c r="AF20" s="295" t="e">
        <f t="shared" si="1"/>
        <v>#VALUE!</v>
      </c>
    </row>
    <row r="21" spans="1:32" ht="28.35" customHeight="1" x14ac:dyDescent="0.2">
      <c r="A21" s="272">
        <v>9</v>
      </c>
      <c r="C21" s="274"/>
      <c r="D21" s="274"/>
      <c r="E21" s="274"/>
      <c r="F21" s="274"/>
      <c r="G21" s="274"/>
      <c r="H21" s="274"/>
      <c r="I21" s="274"/>
      <c r="J21" s="274"/>
      <c r="K21" s="274"/>
      <c r="L21" s="274"/>
      <c r="M21" s="274"/>
      <c r="N21" s="274"/>
      <c r="O21" s="274"/>
      <c r="P21" s="274"/>
      <c r="Q21" s="274"/>
      <c r="R21" s="274"/>
      <c r="S21" s="274"/>
      <c r="T21" s="274"/>
      <c r="U21" s="274"/>
      <c r="V21" s="274"/>
      <c r="W21" s="274"/>
      <c r="X21" s="296" t="s">
        <v>208</v>
      </c>
      <c r="Y21" s="297"/>
      <c r="Z21" s="293" t="e">
        <f>AF20+1</f>
        <v>#VALUE!</v>
      </c>
      <c r="AA21" s="294" t="e">
        <f t="shared" si="1"/>
        <v>#VALUE!</v>
      </c>
      <c r="AB21" s="294" t="e">
        <f t="shared" si="1"/>
        <v>#VALUE!</v>
      </c>
      <c r="AC21" s="294" t="e">
        <f t="shared" si="1"/>
        <v>#VALUE!</v>
      </c>
      <c r="AD21" s="294" t="e">
        <f t="shared" si="1"/>
        <v>#VALUE!</v>
      </c>
      <c r="AE21" s="294" t="e">
        <f t="shared" si="1"/>
        <v>#VALUE!</v>
      </c>
      <c r="AF21" s="295" t="e">
        <f t="shared" si="1"/>
        <v>#VALUE!</v>
      </c>
    </row>
    <row r="22" spans="1:32" ht="28.35" customHeight="1" x14ac:dyDescent="0.2">
      <c r="A22" s="272">
        <v>9</v>
      </c>
      <c r="C22" s="274"/>
      <c r="D22" s="274"/>
      <c r="E22" s="274"/>
      <c r="F22" s="274"/>
      <c r="G22" s="274"/>
      <c r="H22" s="274"/>
      <c r="I22" s="274"/>
      <c r="J22" s="274"/>
      <c r="K22" s="274"/>
      <c r="L22" s="274"/>
      <c r="M22" s="274"/>
      <c r="N22" s="274"/>
      <c r="O22" s="274"/>
      <c r="P22" s="274"/>
      <c r="Q22" s="274"/>
      <c r="R22" s="274"/>
      <c r="S22" s="274"/>
      <c r="T22" s="274"/>
      <c r="U22" s="274"/>
      <c r="V22" s="274"/>
      <c r="W22" s="274"/>
      <c r="X22" s="298" t="s">
        <v>280</v>
      </c>
      <c r="Y22" s="299"/>
      <c r="Z22" s="293" t="e">
        <f>AF21+1</f>
        <v>#VALUE!</v>
      </c>
      <c r="AA22" s="294" t="e">
        <f t="shared" si="1"/>
        <v>#VALUE!</v>
      </c>
      <c r="AB22" s="294" t="e">
        <f t="shared" si="1"/>
        <v>#VALUE!</v>
      </c>
      <c r="AC22" s="294" t="e">
        <f t="shared" si="1"/>
        <v>#VALUE!</v>
      </c>
      <c r="AD22" s="294" t="e">
        <f t="shared" si="1"/>
        <v>#VALUE!</v>
      </c>
      <c r="AE22" s="294" t="e">
        <f t="shared" si="1"/>
        <v>#VALUE!</v>
      </c>
      <c r="AF22" s="295" t="e">
        <f t="shared" si="1"/>
        <v>#VALUE!</v>
      </c>
    </row>
    <row r="23" spans="1:32" ht="28.35" customHeight="1" x14ac:dyDescent="0.2">
      <c r="A23" s="272">
        <v>9</v>
      </c>
      <c r="C23" s="274"/>
      <c r="D23" s="274"/>
      <c r="E23" s="274"/>
      <c r="F23" s="274"/>
      <c r="G23" s="274"/>
      <c r="H23" s="274"/>
      <c r="I23" s="274"/>
      <c r="J23" s="274"/>
      <c r="K23" s="274"/>
      <c r="L23" s="274"/>
      <c r="M23" s="274"/>
      <c r="N23" s="274"/>
      <c r="O23" s="274"/>
      <c r="P23" s="274"/>
      <c r="Q23" s="274"/>
      <c r="R23" s="274"/>
      <c r="S23" s="274"/>
      <c r="T23" s="274"/>
      <c r="U23" s="274"/>
      <c r="V23" s="274"/>
      <c r="W23" s="274"/>
      <c r="X23" s="298"/>
      <c r="Y23" s="299"/>
      <c r="Z23" s="293" t="e">
        <f>AF22+1</f>
        <v>#VALUE!</v>
      </c>
      <c r="AA23" s="294" t="e">
        <f t="shared" si="1"/>
        <v>#VALUE!</v>
      </c>
      <c r="AB23" s="292" t="e">
        <f t="shared" si="1"/>
        <v>#VALUE!</v>
      </c>
      <c r="AC23" s="292" t="e">
        <f t="shared" si="1"/>
        <v>#VALUE!</v>
      </c>
      <c r="AD23" s="292" t="e">
        <f t="shared" si="1"/>
        <v>#VALUE!</v>
      </c>
      <c r="AE23" s="292" t="e">
        <f t="shared" si="1"/>
        <v>#VALUE!</v>
      </c>
      <c r="AF23" s="292" t="e">
        <f t="shared" si="1"/>
        <v>#VALUE!</v>
      </c>
    </row>
    <row r="24" spans="1:32" ht="5.45" customHeight="1" x14ac:dyDescent="0.2">
      <c r="A24" s="272">
        <v>10</v>
      </c>
      <c r="C24" s="274"/>
      <c r="D24" s="274"/>
      <c r="E24" s="274"/>
      <c r="F24" s="274"/>
      <c r="G24" s="274"/>
      <c r="H24" s="274"/>
      <c r="I24" s="274"/>
      <c r="J24" s="274"/>
      <c r="K24" s="274"/>
      <c r="L24" s="274"/>
      <c r="M24" s="274"/>
      <c r="N24" s="274"/>
      <c r="O24" s="274"/>
      <c r="P24" s="274"/>
      <c r="Q24" s="274"/>
      <c r="R24" s="274"/>
      <c r="S24" s="274"/>
      <c r="T24" s="274"/>
      <c r="U24" s="274"/>
      <c r="V24" s="274"/>
      <c r="W24" s="274"/>
      <c r="X24" s="300"/>
      <c r="Y24" s="301"/>
      <c r="Z24" s="302" t="s">
        <v>281</v>
      </c>
      <c r="AA24" s="302" t="s">
        <v>281</v>
      </c>
      <c r="AB24" s="302" t="s">
        <v>281</v>
      </c>
      <c r="AC24" s="302" t="s">
        <v>281</v>
      </c>
      <c r="AD24" s="303"/>
      <c r="AE24" s="302" t="s">
        <v>281</v>
      </c>
      <c r="AF24" s="302" t="s">
        <v>281</v>
      </c>
    </row>
    <row r="25" spans="1:32" ht="13.15" customHeight="1" x14ac:dyDescent="0.2">
      <c r="A25" s="272">
        <v>8</v>
      </c>
      <c r="C25" s="274"/>
      <c r="D25" s="274"/>
      <c r="E25" s="274"/>
      <c r="F25" s="274"/>
      <c r="G25" s="274"/>
      <c r="H25" s="274"/>
      <c r="I25" s="274"/>
      <c r="J25" s="274"/>
      <c r="K25" s="274"/>
      <c r="L25" s="274"/>
      <c r="M25" s="274"/>
      <c r="N25" s="274"/>
      <c r="O25" s="274"/>
      <c r="P25" s="274"/>
      <c r="Q25" s="274"/>
      <c r="R25" s="274"/>
      <c r="S25" s="274"/>
      <c r="T25" s="274"/>
      <c r="U25" s="274"/>
      <c r="V25" s="274"/>
      <c r="W25" s="274"/>
      <c r="X25" s="287" t="s">
        <v>324</v>
      </c>
      <c r="Y25" s="288"/>
      <c r="Z25" s="304"/>
      <c r="AA25" s="304"/>
      <c r="AB25" s="304"/>
      <c r="AC25" s="304"/>
      <c r="AD25" s="304"/>
      <c r="AE25" s="304"/>
      <c r="AF25" s="304"/>
    </row>
    <row r="26" spans="1:32" ht="28.35" customHeight="1" x14ac:dyDescent="0.2">
      <c r="A26" s="272">
        <v>9</v>
      </c>
      <c r="C26" s="274"/>
      <c r="D26" s="274"/>
      <c r="E26" s="274"/>
      <c r="F26" s="274"/>
      <c r="G26" s="274"/>
      <c r="H26" s="274"/>
      <c r="I26" s="274"/>
      <c r="J26" s="274"/>
      <c r="K26" s="274"/>
      <c r="L26" s="274"/>
      <c r="M26" s="274"/>
      <c r="N26" s="274"/>
      <c r="O26" s="274"/>
      <c r="P26" s="274"/>
      <c r="Q26" s="274"/>
      <c r="R26" s="274"/>
      <c r="S26" s="274"/>
      <c r="T26" s="274"/>
      <c r="U26" s="274"/>
      <c r="V26" s="274"/>
      <c r="W26" s="274"/>
      <c r="X26" s="290"/>
      <c r="Y26" s="291"/>
      <c r="Z26" s="292" t="s">
        <v>328</v>
      </c>
      <c r="AA26" s="292" t="e">
        <f t="shared" ref="AA26:AF31" si="2">Z26+1</f>
        <v>#VALUE!</v>
      </c>
      <c r="AB26" s="294" t="e">
        <f t="shared" si="2"/>
        <v>#VALUE!</v>
      </c>
      <c r="AC26" s="294" t="e">
        <f t="shared" si="2"/>
        <v>#VALUE!</v>
      </c>
      <c r="AD26" s="294" t="e">
        <f t="shared" si="2"/>
        <v>#VALUE!</v>
      </c>
      <c r="AE26" s="294" t="e">
        <f t="shared" si="2"/>
        <v>#VALUE!</v>
      </c>
      <c r="AF26" s="295" t="e">
        <f t="shared" si="2"/>
        <v>#VALUE!</v>
      </c>
    </row>
    <row r="27" spans="1:32" ht="28.35" customHeight="1" x14ac:dyDescent="0.2">
      <c r="A27" s="272">
        <v>9</v>
      </c>
      <c r="C27" s="274"/>
      <c r="D27" s="274"/>
      <c r="E27" s="274"/>
      <c r="F27" s="274"/>
      <c r="G27" s="274"/>
      <c r="H27" s="274"/>
      <c r="I27" s="274"/>
      <c r="J27" s="274"/>
      <c r="K27" s="274"/>
      <c r="L27" s="274"/>
      <c r="M27" s="274"/>
      <c r="N27" s="274"/>
      <c r="O27" s="274"/>
      <c r="P27" s="274"/>
      <c r="Q27" s="274"/>
      <c r="R27" s="274"/>
      <c r="S27" s="274"/>
      <c r="T27" s="274"/>
      <c r="U27" s="274"/>
      <c r="V27" s="274"/>
      <c r="W27" s="274"/>
      <c r="X27" s="290"/>
      <c r="Y27" s="291"/>
      <c r="Z27" s="293" t="e">
        <f>AF26+1</f>
        <v>#VALUE!</v>
      </c>
      <c r="AA27" s="294" t="e">
        <f t="shared" si="2"/>
        <v>#VALUE!</v>
      </c>
      <c r="AB27" s="294" t="e">
        <f t="shared" si="2"/>
        <v>#VALUE!</v>
      </c>
      <c r="AC27" s="294" t="e">
        <f t="shared" si="2"/>
        <v>#VALUE!</v>
      </c>
      <c r="AD27" s="294" t="e">
        <f t="shared" si="2"/>
        <v>#VALUE!</v>
      </c>
      <c r="AE27" s="294" t="e">
        <f t="shared" si="2"/>
        <v>#VALUE!</v>
      </c>
      <c r="AF27" s="295" t="e">
        <f t="shared" si="2"/>
        <v>#VALUE!</v>
      </c>
    </row>
    <row r="28" spans="1:32" ht="28.35" customHeight="1" x14ac:dyDescent="0.2">
      <c r="A28" s="272">
        <v>9</v>
      </c>
      <c r="C28" s="274"/>
      <c r="D28" s="274"/>
      <c r="E28" s="274"/>
      <c r="F28" s="274"/>
      <c r="G28" s="274"/>
      <c r="H28" s="274"/>
      <c r="I28" s="274"/>
      <c r="J28" s="274"/>
      <c r="K28" s="274"/>
      <c r="L28" s="274"/>
      <c r="M28" s="274"/>
      <c r="N28" s="274"/>
      <c r="O28" s="274"/>
      <c r="P28" s="274"/>
      <c r="Q28" s="274"/>
      <c r="R28" s="274"/>
      <c r="S28" s="274"/>
      <c r="T28" s="274"/>
      <c r="U28" s="274"/>
      <c r="V28" s="274"/>
      <c r="W28" s="274"/>
      <c r="X28" s="290"/>
      <c r="Y28" s="291"/>
      <c r="Z28" s="293" t="e">
        <f>AF27+1</f>
        <v>#VALUE!</v>
      </c>
      <c r="AA28" s="294" t="e">
        <f t="shared" si="2"/>
        <v>#VALUE!</v>
      </c>
      <c r="AB28" s="294" t="e">
        <f t="shared" si="2"/>
        <v>#VALUE!</v>
      </c>
      <c r="AC28" s="294" t="e">
        <f t="shared" si="2"/>
        <v>#VALUE!</v>
      </c>
      <c r="AD28" s="294" t="e">
        <f t="shared" si="2"/>
        <v>#VALUE!</v>
      </c>
      <c r="AE28" s="294" t="e">
        <f t="shared" si="2"/>
        <v>#VALUE!</v>
      </c>
      <c r="AF28" s="295" t="e">
        <f t="shared" si="2"/>
        <v>#VALUE!</v>
      </c>
    </row>
    <row r="29" spans="1:32" ht="28.35" customHeight="1" x14ac:dyDescent="0.2">
      <c r="A29" s="272">
        <v>9</v>
      </c>
      <c r="C29" s="274"/>
      <c r="D29" s="274"/>
      <c r="E29" s="274"/>
      <c r="F29" s="274"/>
      <c r="G29" s="274"/>
      <c r="H29" s="274"/>
      <c r="I29" s="274"/>
      <c r="J29" s="274"/>
      <c r="K29" s="274"/>
      <c r="L29" s="274"/>
      <c r="M29" s="274"/>
      <c r="N29" s="274"/>
      <c r="O29" s="274"/>
      <c r="P29" s="274"/>
      <c r="Q29" s="274"/>
      <c r="R29" s="274"/>
      <c r="S29" s="274"/>
      <c r="T29" s="274"/>
      <c r="U29" s="274"/>
      <c r="V29" s="274"/>
      <c r="W29" s="274"/>
      <c r="X29" s="296" t="s">
        <v>325</v>
      </c>
      <c r="Y29" s="297"/>
      <c r="Z29" s="293" t="e">
        <f>AF28+1</f>
        <v>#VALUE!</v>
      </c>
      <c r="AA29" s="293" t="e">
        <f t="shared" si="2"/>
        <v>#VALUE!</v>
      </c>
      <c r="AB29" s="293" t="e">
        <f t="shared" si="2"/>
        <v>#VALUE!</v>
      </c>
      <c r="AC29" s="293" t="e">
        <f t="shared" si="2"/>
        <v>#VALUE!</v>
      </c>
      <c r="AD29" s="294" t="e">
        <f t="shared" si="2"/>
        <v>#VALUE!</v>
      </c>
      <c r="AE29" s="294" t="e">
        <f t="shared" si="2"/>
        <v>#VALUE!</v>
      </c>
      <c r="AF29" s="295" t="e">
        <f t="shared" si="2"/>
        <v>#VALUE!</v>
      </c>
    </row>
    <row r="30" spans="1:32" ht="28.35" customHeight="1" x14ac:dyDescent="0.2">
      <c r="A30" s="272">
        <v>9</v>
      </c>
      <c r="C30" s="274"/>
      <c r="D30" s="274"/>
      <c r="E30" s="274"/>
      <c r="F30" s="274"/>
      <c r="G30" s="274"/>
      <c r="H30" s="274"/>
      <c r="I30" s="274"/>
      <c r="J30" s="274"/>
      <c r="K30" s="274"/>
      <c r="L30" s="274"/>
      <c r="M30" s="274"/>
      <c r="N30" s="274"/>
      <c r="O30" s="274"/>
      <c r="P30" s="274"/>
      <c r="Q30" s="274"/>
      <c r="R30" s="274"/>
      <c r="S30" s="274"/>
      <c r="T30" s="274"/>
      <c r="U30" s="274"/>
      <c r="V30" s="274"/>
      <c r="W30" s="274"/>
      <c r="X30" s="298" t="s">
        <v>280</v>
      </c>
      <c r="Y30" s="299"/>
      <c r="Z30" s="293" t="e">
        <f>AF29+1</f>
        <v>#VALUE!</v>
      </c>
      <c r="AA30" s="294" t="e">
        <f t="shared" si="2"/>
        <v>#VALUE!</v>
      </c>
      <c r="AB30" s="294" t="e">
        <f t="shared" si="2"/>
        <v>#VALUE!</v>
      </c>
      <c r="AC30" s="294" t="e">
        <f t="shared" si="2"/>
        <v>#VALUE!</v>
      </c>
      <c r="AD30" s="292" t="e">
        <f t="shared" si="2"/>
        <v>#VALUE!</v>
      </c>
      <c r="AE30" s="292" t="e">
        <f t="shared" si="2"/>
        <v>#VALUE!</v>
      </c>
      <c r="AF30" s="292" t="e">
        <f t="shared" si="2"/>
        <v>#VALUE!</v>
      </c>
    </row>
    <row r="31" spans="1:32" ht="28.35" customHeight="1" x14ac:dyDescent="0.2">
      <c r="A31" s="272">
        <v>9</v>
      </c>
      <c r="C31" s="274"/>
      <c r="D31" s="274"/>
      <c r="E31" s="274"/>
      <c r="F31" s="274"/>
      <c r="G31" s="274"/>
      <c r="H31" s="274"/>
      <c r="I31" s="274"/>
      <c r="J31" s="274"/>
      <c r="K31" s="274"/>
      <c r="L31" s="274"/>
      <c r="M31" s="274"/>
      <c r="N31" s="274"/>
      <c r="O31" s="274"/>
      <c r="P31" s="274"/>
      <c r="Q31" s="274"/>
      <c r="R31" s="274"/>
      <c r="S31" s="274"/>
      <c r="T31" s="274"/>
      <c r="U31" s="274"/>
      <c r="V31" s="274"/>
      <c r="W31" s="274"/>
      <c r="X31" s="298"/>
      <c r="Y31" s="299"/>
      <c r="Z31" s="292" t="e">
        <f>AF30+1</f>
        <v>#VALUE!</v>
      </c>
      <c r="AA31" s="292" t="e">
        <f t="shared" si="2"/>
        <v>#VALUE!</v>
      </c>
      <c r="AB31" s="292" t="e">
        <f t="shared" si="2"/>
        <v>#VALUE!</v>
      </c>
      <c r="AC31" s="292" t="e">
        <f t="shared" si="2"/>
        <v>#VALUE!</v>
      </c>
      <c r="AD31" s="292" t="e">
        <f t="shared" si="2"/>
        <v>#VALUE!</v>
      </c>
      <c r="AE31" s="292" t="e">
        <f t="shared" si="2"/>
        <v>#VALUE!</v>
      </c>
      <c r="AF31" s="292" t="e">
        <f t="shared" si="2"/>
        <v>#VALUE!</v>
      </c>
    </row>
    <row r="32" spans="1:32" ht="5.45" customHeight="1" x14ac:dyDescent="0.2">
      <c r="A32" s="272">
        <v>10</v>
      </c>
      <c r="C32" s="274"/>
      <c r="D32" s="274"/>
      <c r="E32" s="274"/>
      <c r="F32" s="274"/>
      <c r="G32" s="274"/>
      <c r="H32" s="274"/>
      <c r="I32" s="274"/>
      <c r="J32" s="274"/>
      <c r="K32" s="274"/>
      <c r="L32" s="274"/>
      <c r="M32" s="274"/>
      <c r="N32" s="274"/>
      <c r="O32" s="274"/>
      <c r="P32" s="274"/>
      <c r="Q32" s="274"/>
      <c r="R32" s="274"/>
      <c r="S32" s="274"/>
      <c r="T32" s="274"/>
      <c r="U32" s="274"/>
      <c r="V32" s="274"/>
      <c r="W32" s="274"/>
      <c r="X32" s="300"/>
      <c r="Y32" s="301"/>
      <c r="Z32" s="302" t="s">
        <v>281</v>
      </c>
      <c r="AA32" s="302" t="s">
        <v>281</v>
      </c>
      <c r="AB32" s="302" t="s">
        <v>281</v>
      </c>
      <c r="AC32" s="302" t="s">
        <v>281</v>
      </c>
      <c r="AD32" s="303" t="s">
        <v>286</v>
      </c>
      <c r="AE32" s="302" t="s">
        <v>281</v>
      </c>
      <c r="AF32" s="302" t="s">
        <v>281</v>
      </c>
    </row>
    <row r="33" spans="1:32" ht="13.15" customHeight="1" x14ac:dyDescent="0.2">
      <c r="A33" s="272">
        <v>8</v>
      </c>
      <c r="C33" s="274"/>
      <c r="D33" s="274"/>
      <c r="E33" s="274"/>
      <c r="F33" s="274"/>
      <c r="G33" s="274"/>
      <c r="H33" s="274"/>
      <c r="I33" s="274"/>
      <c r="J33" s="274"/>
      <c r="K33" s="274"/>
      <c r="L33" s="274"/>
      <c r="M33" s="274"/>
      <c r="N33" s="274"/>
      <c r="O33" s="274"/>
      <c r="P33" s="274"/>
      <c r="Q33" s="274"/>
      <c r="R33" s="274"/>
      <c r="S33" s="274"/>
      <c r="T33" s="274"/>
      <c r="U33" s="274"/>
      <c r="V33" s="274"/>
      <c r="W33" s="274"/>
      <c r="X33" s="287" t="s">
        <v>350</v>
      </c>
      <c r="Y33" s="288"/>
      <c r="Z33" s="304"/>
      <c r="AA33" s="304"/>
      <c r="AB33" s="304"/>
      <c r="AC33" s="304"/>
      <c r="AD33" s="304"/>
      <c r="AE33" s="304"/>
      <c r="AF33" s="304"/>
    </row>
    <row r="34" spans="1:32" ht="28.35" customHeight="1" x14ac:dyDescent="0.2">
      <c r="A34" s="272">
        <v>9</v>
      </c>
      <c r="C34" s="274"/>
      <c r="D34" s="274"/>
      <c r="E34" s="274"/>
      <c r="F34" s="274"/>
      <c r="G34" s="274"/>
      <c r="H34" s="274"/>
      <c r="I34" s="274"/>
      <c r="J34" s="274"/>
      <c r="K34" s="274"/>
      <c r="L34" s="274"/>
      <c r="M34" s="274"/>
      <c r="N34" s="274"/>
      <c r="O34" s="274"/>
      <c r="P34" s="274"/>
      <c r="Q34" s="274"/>
      <c r="R34" s="274"/>
      <c r="S34" s="274"/>
      <c r="T34" s="274"/>
      <c r="U34" s="274"/>
      <c r="V34" s="274"/>
      <c r="W34" s="274"/>
      <c r="X34" s="290"/>
      <c r="Y34" s="291"/>
      <c r="Z34" s="292" t="s">
        <v>356</v>
      </c>
      <c r="AA34" s="292" t="e">
        <f t="shared" ref="AA34:AF39" si="3">Z34+1</f>
        <v>#VALUE!</v>
      </c>
      <c r="AB34" s="292" t="e">
        <f t="shared" si="3"/>
        <v>#VALUE!</v>
      </c>
      <c r="AC34" s="292" t="e">
        <f t="shared" si="3"/>
        <v>#VALUE!</v>
      </c>
      <c r="AD34" s="294" t="e">
        <f t="shared" si="3"/>
        <v>#VALUE!</v>
      </c>
      <c r="AE34" s="294" t="e">
        <f t="shared" si="3"/>
        <v>#VALUE!</v>
      </c>
      <c r="AF34" s="295" t="e">
        <f t="shared" si="3"/>
        <v>#VALUE!</v>
      </c>
    </row>
    <row r="35" spans="1:32" ht="28.35" customHeight="1" x14ac:dyDescent="0.2">
      <c r="A35" s="272">
        <v>9</v>
      </c>
      <c r="C35" s="274"/>
      <c r="D35" s="274"/>
      <c r="E35" s="274"/>
      <c r="F35" s="274"/>
      <c r="G35" s="274"/>
      <c r="H35" s="274"/>
      <c r="I35" s="274"/>
      <c r="J35" s="274"/>
      <c r="K35" s="274"/>
      <c r="L35" s="274"/>
      <c r="M35" s="274"/>
      <c r="N35" s="274"/>
      <c r="O35" s="274"/>
      <c r="P35" s="274"/>
      <c r="Q35" s="274"/>
      <c r="R35" s="274"/>
      <c r="S35" s="274"/>
      <c r="T35" s="274"/>
      <c r="U35" s="274"/>
      <c r="V35" s="274"/>
      <c r="W35" s="274"/>
      <c r="X35" s="290"/>
      <c r="Y35" s="291"/>
      <c r="Z35" s="293" t="e">
        <f>AF34+1</f>
        <v>#VALUE!</v>
      </c>
      <c r="AA35" s="294" t="e">
        <f t="shared" si="3"/>
        <v>#VALUE!</v>
      </c>
      <c r="AB35" s="294" t="e">
        <f t="shared" si="3"/>
        <v>#VALUE!</v>
      </c>
      <c r="AC35" s="294" t="e">
        <f t="shared" si="3"/>
        <v>#VALUE!</v>
      </c>
      <c r="AD35" s="294" t="e">
        <f t="shared" si="3"/>
        <v>#VALUE!</v>
      </c>
      <c r="AE35" s="294" t="e">
        <f t="shared" si="3"/>
        <v>#VALUE!</v>
      </c>
      <c r="AF35" s="295" t="e">
        <f t="shared" si="3"/>
        <v>#VALUE!</v>
      </c>
    </row>
    <row r="36" spans="1:32" ht="28.35" customHeight="1" x14ac:dyDescent="0.2">
      <c r="A36" s="272">
        <v>9</v>
      </c>
      <c r="C36" s="274"/>
      <c r="D36" s="274"/>
      <c r="E36" s="274"/>
      <c r="F36" s="274"/>
      <c r="G36" s="274"/>
      <c r="H36" s="274"/>
      <c r="I36" s="274"/>
      <c r="J36" s="274"/>
      <c r="K36" s="274"/>
      <c r="L36" s="274"/>
      <c r="M36" s="274"/>
      <c r="N36" s="274"/>
      <c r="O36" s="274"/>
      <c r="P36" s="274"/>
      <c r="Q36" s="274"/>
      <c r="R36" s="274"/>
      <c r="S36" s="274"/>
      <c r="T36" s="274"/>
      <c r="U36" s="274"/>
      <c r="V36" s="274"/>
      <c r="W36" s="274"/>
      <c r="X36" s="290"/>
      <c r="Y36" s="291"/>
      <c r="Z36" s="293" t="e">
        <f>AF35+1</f>
        <v>#VALUE!</v>
      </c>
      <c r="AA36" s="293" t="e">
        <f t="shared" si="3"/>
        <v>#VALUE!</v>
      </c>
      <c r="AB36" s="294" t="e">
        <f t="shared" si="3"/>
        <v>#VALUE!</v>
      </c>
      <c r="AC36" s="294" t="e">
        <f t="shared" si="3"/>
        <v>#VALUE!</v>
      </c>
      <c r="AD36" s="294" t="e">
        <f t="shared" si="3"/>
        <v>#VALUE!</v>
      </c>
      <c r="AE36" s="294" t="e">
        <f t="shared" si="3"/>
        <v>#VALUE!</v>
      </c>
      <c r="AF36" s="295" t="e">
        <f t="shared" si="3"/>
        <v>#VALUE!</v>
      </c>
    </row>
    <row r="37" spans="1:32" ht="28.35" customHeight="1" x14ac:dyDescent="0.2">
      <c r="A37" s="272">
        <v>9</v>
      </c>
      <c r="C37" s="274"/>
      <c r="D37" s="274"/>
      <c r="E37" s="274"/>
      <c r="F37" s="274"/>
      <c r="G37" s="274"/>
      <c r="H37" s="274"/>
      <c r="I37" s="274"/>
      <c r="J37" s="274"/>
      <c r="K37" s="274"/>
      <c r="L37" s="274"/>
      <c r="M37" s="274"/>
      <c r="N37" s="274"/>
      <c r="O37" s="274"/>
      <c r="P37" s="274"/>
      <c r="Q37" s="274"/>
      <c r="R37" s="274"/>
      <c r="S37" s="274"/>
      <c r="T37" s="274"/>
      <c r="U37" s="274"/>
      <c r="V37" s="274"/>
      <c r="W37" s="274"/>
      <c r="X37" s="296" t="s">
        <v>351</v>
      </c>
      <c r="Y37" s="297"/>
      <c r="Z37" s="293" t="e">
        <f>AF36+1</f>
        <v>#VALUE!</v>
      </c>
      <c r="AA37" s="294" t="e">
        <f t="shared" si="3"/>
        <v>#VALUE!</v>
      </c>
      <c r="AB37" s="294" t="e">
        <f t="shared" si="3"/>
        <v>#VALUE!</v>
      </c>
      <c r="AC37" s="294" t="e">
        <f t="shared" si="3"/>
        <v>#VALUE!</v>
      </c>
      <c r="AD37" s="294" t="e">
        <f t="shared" si="3"/>
        <v>#VALUE!</v>
      </c>
      <c r="AE37" s="294" t="e">
        <f t="shared" si="3"/>
        <v>#VALUE!</v>
      </c>
      <c r="AF37" s="295" t="e">
        <f t="shared" si="3"/>
        <v>#VALUE!</v>
      </c>
    </row>
    <row r="38" spans="1:32" ht="28.35" customHeight="1" x14ac:dyDescent="0.2">
      <c r="A38" s="272">
        <v>9</v>
      </c>
      <c r="C38" s="274"/>
      <c r="D38" s="274"/>
      <c r="E38" s="274"/>
      <c r="F38" s="274"/>
      <c r="G38" s="274"/>
      <c r="H38" s="274"/>
      <c r="I38" s="274"/>
      <c r="J38" s="274"/>
      <c r="K38" s="274"/>
      <c r="L38" s="274"/>
      <c r="M38" s="274"/>
      <c r="N38" s="274"/>
      <c r="O38" s="274"/>
      <c r="P38" s="274"/>
      <c r="Q38" s="274"/>
      <c r="R38" s="274"/>
      <c r="S38" s="274"/>
      <c r="T38" s="274"/>
      <c r="U38" s="274"/>
      <c r="V38" s="274"/>
      <c r="W38" s="274"/>
      <c r="X38" s="298" t="s">
        <v>280</v>
      </c>
      <c r="Y38" s="299"/>
      <c r="Z38" s="293" t="e">
        <f>AF37+1</f>
        <v>#VALUE!</v>
      </c>
      <c r="AA38" s="294" t="e">
        <f t="shared" si="3"/>
        <v>#VALUE!</v>
      </c>
      <c r="AB38" s="294" t="e">
        <f t="shared" si="3"/>
        <v>#VALUE!</v>
      </c>
      <c r="AC38" s="294" t="e">
        <f t="shared" si="3"/>
        <v>#VALUE!</v>
      </c>
      <c r="AD38" s="294" t="e">
        <f t="shared" si="3"/>
        <v>#VALUE!</v>
      </c>
      <c r="AE38" s="294" t="e">
        <f t="shared" si="3"/>
        <v>#VALUE!</v>
      </c>
      <c r="AF38" s="295" t="e">
        <f t="shared" si="3"/>
        <v>#VALUE!</v>
      </c>
    </row>
    <row r="39" spans="1:32" ht="28.35" customHeight="1" x14ac:dyDescent="0.2">
      <c r="A39" s="272">
        <v>9</v>
      </c>
      <c r="C39" s="274"/>
      <c r="D39" s="274"/>
      <c r="E39" s="274"/>
      <c r="F39" s="274"/>
      <c r="G39" s="274"/>
      <c r="H39" s="274"/>
      <c r="I39" s="274"/>
      <c r="J39" s="274"/>
      <c r="K39" s="274"/>
      <c r="L39" s="274"/>
      <c r="M39" s="274"/>
      <c r="N39" s="274"/>
      <c r="O39" s="274"/>
      <c r="P39" s="274"/>
      <c r="Q39" s="274"/>
      <c r="R39" s="274"/>
      <c r="S39" s="274"/>
      <c r="T39" s="274"/>
      <c r="U39" s="274"/>
      <c r="V39" s="274"/>
      <c r="W39" s="274"/>
      <c r="X39" s="298"/>
      <c r="Y39" s="299"/>
      <c r="Z39" s="292" t="e">
        <f>AF38+1</f>
        <v>#VALUE!</v>
      </c>
      <c r="AA39" s="292" t="e">
        <f t="shared" si="3"/>
        <v>#VALUE!</v>
      </c>
      <c r="AB39" s="292" t="e">
        <f t="shared" si="3"/>
        <v>#VALUE!</v>
      </c>
      <c r="AC39" s="292" t="e">
        <f t="shared" si="3"/>
        <v>#VALUE!</v>
      </c>
      <c r="AD39" s="292" t="e">
        <f t="shared" si="3"/>
        <v>#VALUE!</v>
      </c>
      <c r="AE39" s="292" t="e">
        <f t="shared" si="3"/>
        <v>#VALUE!</v>
      </c>
      <c r="AF39" s="292" t="e">
        <f t="shared" si="3"/>
        <v>#VALUE!</v>
      </c>
    </row>
    <row r="40" spans="1:32" ht="5.45" customHeight="1" x14ac:dyDescent="0.2">
      <c r="A40" s="272">
        <v>10</v>
      </c>
      <c r="C40" s="274"/>
      <c r="D40" s="274"/>
      <c r="E40" s="274"/>
      <c r="F40" s="274"/>
      <c r="G40" s="274"/>
      <c r="H40" s="274"/>
      <c r="I40" s="274"/>
      <c r="J40" s="274"/>
      <c r="K40" s="274"/>
      <c r="L40" s="274"/>
      <c r="M40" s="274"/>
      <c r="N40" s="274"/>
      <c r="O40" s="274"/>
      <c r="P40" s="274"/>
      <c r="Q40" s="274"/>
      <c r="R40" s="274"/>
      <c r="S40" s="274"/>
      <c r="T40" s="274"/>
      <c r="U40" s="274"/>
      <c r="V40" s="274"/>
      <c r="W40" s="274"/>
      <c r="X40" s="300"/>
      <c r="Y40" s="301"/>
      <c r="Z40" s="302" t="s">
        <v>281</v>
      </c>
      <c r="AA40" s="302" t="s">
        <v>281</v>
      </c>
      <c r="AB40" s="302" t="s">
        <v>281</v>
      </c>
      <c r="AC40" s="302" t="s">
        <v>281</v>
      </c>
      <c r="AD40" s="302" t="s">
        <v>281</v>
      </c>
      <c r="AE40" s="302" t="s">
        <v>281</v>
      </c>
      <c r="AF40" s="302" t="s">
        <v>281</v>
      </c>
    </row>
    <row r="41" spans="1:32" ht="13.15" customHeight="1" x14ac:dyDescent="0.2">
      <c r="A41" s="272">
        <v>8</v>
      </c>
      <c r="C41" s="274"/>
      <c r="D41" s="274"/>
      <c r="E41" s="274"/>
      <c r="F41" s="274"/>
      <c r="G41" s="274"/>
      <c r="H41" s="274"/>
      <c r="I41" s="274"/>
      <c r="J41" s="274"/>
      <c r="K41" s="274"/>
      <c r="L41" s="274"/>
      <c r="M41" s="274"/>
      <c r="N41" s="274"/>
      <c r="O41" s="274"/>
      <c r="P41" s="274"/>
      <c r="Q41" s="274"/>
      <c r="R41" s="274"/>
      <c r="S41" s="274"/>
      <c r="T41" s="274"/>
      <c r="U41" s="274"/>
      <c r="V41" s="274"/>
      <c r="W41" s="274"/>
      <c r="X41" s="287" t="s">
        <v>352</v>
      </c>
      <c r="Y41" s="288"/>
      <c r="Z41" s="304"/>
      <c r="AA41" s="304"/>
      <c r="AB41" s="304"/>
      <c r="AC41" s="304"/>
      <c r="AD41" s="304"/>
      <c r="AE41" s="304"/>
      <c r="AF41" s="304"/>
    </row>
    <row r="42" spans="1:32" ht="28.35" customHeight="1" x14ac:dyDescent="0.2">
      <c r="A42" s="272">
        <v>9</v>
      </c>
      <c r="C42" s="274"/>
      <c r="D42" s="274"/>
      <c r="E42" s="274"/>
      <c r="F42" s="274"/>
      <c r="G42" s="274"/>
      <c r="H42" s="274"/>
      <c r="I42" s="274"/>
      <c r="J42" s="274"/>
      <c r="K42" s="274"/>
      <c r="L42" s="274"/>
      <c r="M42" s="274"/>
      <c r="N42" s="274"/>
      <c r="O42" s="274"/>
      <c r="P42" s="274"/>
      <c r="Q42" s="274"/>
      <c r="R42" s="274"/>
      <c r="S42" s="274"/>
      <c r="T42" s="274"/>
      <c r="U42" s="274"/>
      <c r="V42" s="274"/>
      <c r="W42" s="274"/>
      <c r="X42" s="290"/>
      <c r="Y42" s="291"/>
      <c r="Z42" s="293" t="s">
        <v>357</v>
      </c>
      <c r="AA42" s="294" t="e">
        <f t="shared" ref="AA42:AF47" si="4">Z42+1</f>
        <v>#VALUE!</v>
      </c>
      <c r="AB42" s="293" t="e">
        <f t="shared" si="4"/>
        <v>#VALUE!</v>
      </c>
      <c r="AC42" s="294" t="e">
        <f t="shared" si="4"/>
        <v>#VALUE!</v>
      </c>
      <c r="AD42" s="294" t="e">
        <f t="shared" si="4"/>
        <v>#VALUE!</v>
      </c>
      <c r="AE42" s="294" t="e">
        <f t="shared" si="4"/>
        <v>#VALUE!</v>
      </c>
      <c r="AF42" s="295" t="e">
        <f t="shared" si="4"/>
        <v>#VALUE!</v>
      </c>
    </row>
    <row r="43" spans="1:32" ht="28.35" customHeight="1" x14ac:dyDescent="0.2">
      <c r="A43" s="272">
        <v>9</v>
      </c>
      <c r="C43" s="274"/>
      <c r="D43" s="274"/>
      <c r="E43" s="274"/>
      <c r="F43" s="274"/>
      <c r="G43" s="274"/>
      <c r="H43" s="274"/>
      <c r="I43" s="274"/>
      <c r="J43" s="274"/>
      <c r="K43" s="274"/>
      <c r="L43" s="274"/>
      <c r="M43" s="274"/>
      <c r="N43" s="274"/>
      <c r="O43" s="274"/>
      <c r="P43" s="274"/>
      <c r="Q43" s="274"/>
      <c r="R43" s="274"/>
      <c r="S43" s="274"/>
      <c r="T43" s="274"/>
      <c r="U43" s="274"/>
      <c r="V43" s="274"/>
      <c r="W43" s="274"/>
      <c r="X43" s="290"/>
      <c r="Y43" s="291"/>
      <c r="Z43" s="293" t="e">
        <f>AF42+1</f>
        <v>#VALUE!</v>
      </c>
      <c r="AA43" s="294" t="e">
        <f t="shared" si="4"/>
        <v>#VALUE!</v>
      </c>
      <c r="AB43" s="294" t="e">
        <f t="shared" si="4"/>
        <v>#VALUE!</v>
      </c>
      <c r="AC43" s="294" t="e">
        <f t="shared" si="4"/>
        <v>#VALUE!</v>
      </c>
      <c r="AD43" s="294" t="e">
        <f t="shared" si="4"/>
        <v>#VALUE!</v>
      </c>
      <c r="AE43" s="294" t="e">
        <f t="shared" si="4"/>
        <v>#VALUE!</v>
      </c>
      <c r="AF43" s="295" t="e">
        <f t="shared" si="4"/>
        <v>#VALUE!</v>
      </c>
    </row>
    <row r="44" spans="1:32" ht="28.35" customHeight="1" x14ac:dyDescent="0.2">
      <c r="A44" s="272">
        <v>9</v>
      </c>
      <c r="C44" s="274"/>
      <c r="D44" s="274"/>
      <c r="E44" s="274"/>
      <c r="F44" s="274"/>
      <c r="G44" s="274"/>
      <c r="H44" s="274"/>
      <c r="I44" s="274"/>
      <c r="J44" s="274"/>
      <c r="K44" s="274"/>
      <c r="L44" s="274"/>
      <c r="M44" s="274"/>
      <c r="N44" s="274"/>
      <c r="O44" s="274"/>
      <c r="P44" s="274"/>
      <c r="Q44" s="274"/>
      <c r="R44" s="274"/>
      <c r="S44" s="274"/>
      <c r="T44" s="274"/>
      <c r="U44" s="274"/>
      <c r="V44" s="274"/>
      <c r="W44" s="274"/>
      <c r="X44" s="290"/>
      <c r="Y44" s="291"/>
      <c r="Z44" s="293" t="e">
        <f>AF43+1</f>
        <v>#VALUE!</v>
      </c>
      <c r="AA44" s="294" t="e">
        <f t="shared" si="4"/>
        <v>#VALUE!</v>
      </c>
      <c r="AB44" s="294" t="e">
        <f t="shared" si="4"/>
        <v>#VALUE!</v>
      </c>
      <c r="AC44" s="294" t="e">
        <f t="shared" si="4"/>
        <v>#VALUE!</v>
      </c>
      <c r="AD44" s="294" t="e">
        <f t="shared" si="4"/>
        <v>#VALUE!</v>
      </c>
      <c r="AE44" s="294" t="e">
        <f t="shared" si="4"/>
        <v>#VALUE!</v>
      </c>
      <c r="AF44" s="295" t="e">
        <f t="shared" si="4"/>
        <v>#VALUE!</v>
      </c>
    </row>
    <row r="45" spans="1:32" ht="28.35" customHeight="1" x14ac:dyDescent="0.2">
      <c r="A45" s="272">
        <v>9</v>
      </c>
      <c r="C45" s="274"/>
      <c r="D45" s="274"/>
      <c r="E45" s="274"/>
      <c r="F45" s="274"/>
      <c r="G45" s="274"/>
      <c r="H45" s="274"/>
      <c r="I45" s="274"/>
      <c r="J45" s="274"/>
      <c r="K45" s="274"/>
      <c r="L45" s="274"/>
      <c r="M45" s="274"/>
      <c r="N45" s="274"/>
      <c r="O45" s="274"/>
      <c r="P45" s="274"/>
      <c r="Q45" s="274"/>
      <c r="R45" s="274"/>
      <c r="S45" s="274"/>
      <c r="T45" s="274"/>
      <c r="U45" s="274"/>
      <c r="V45" s="274"/>
      <c r="W45" s="274"/>
      <c r="X45" s="296" t="s">
        <v>353</v>
      </c>
      <c r="Y45" s="297"/>
      <c r="Z45" s="293" t="e">
        <f>AF44+1</f>
        <v>#VALUE!</v>
      </c>
      <c r="AA45" s="293" t="e">
        <f t="shared" si="4"/>
        <v>#VALUE!</v>
      </c>
      <c r="AB45" s="294" t="e">
        <f t="shared" si="4"/>
        <v>#VALUE!</v>
      </c>
      <c r="AC45" s="294" t="e">
        <f t="shared" si="4"/>
        <v>#VALUE!</v>
      </c>
      <c r="AD45" s="294" t="e">
        <f t="shared" si="4"/>
        <v>#VALUE!</v>
      </c>
      <c r="AE45" s="294" t="e">
        <f t="shared" si="4"/>
        <v>#VALUE!</v>
      </c>
      <c r="AF45" s="295" t="e">
        <f t="shared" si="4"/>
        <v>#VALUE!</v>
      </c>
    </row>
    <row r="46" spans="1:32" ht="28.35" customHeight="1" x14ac:dyDescent="0.2">
      <c r="A46" s="272">
        <v>9</v>
      </c>
      <c r="C46" s="274"/>
      <c r="D46" s="274"/>
      <c r="E46" s="274"/>
      <c r="F46" s="274"/>
      <c r="G46" s="274"/>
      <c r="H46" s="274"/>
      <c r="I46" s="274"/>
      <c r="J46" s="274"/>
      <c r="K46" s="274"/>
      <c r="L46" s="274"/>
      <c r="M46" s="274"/>
      <c r="N46" s="274"/>
      <c r="O46" s="274"/>
      <c r="P46" s="274"/>
      <c r="Q46" s="274"/>
      <c r="R46" s="274"/>
      <c r="S46" s="274"/>
      <c r="T46" s="274"/>
      <c r="U46" s="274"/>
      <c r="V46" s="274"/>
      <c r="W46" s="274"/>
      <c r="X46" s="298" t="s">
        <v>280</v>
      </c>
      <c r="Y46" s="299"/>
      <c r="Z46" s="293" t="e">
        <f>AF45+1</f>
        <v>#VALUE!</v>
      </c>
      <c r="AA46" s="294" t="e">
        <f t="shared" si="4"/>
        <v>#VALUE!</v>
      </c>
      <c r="AB46" s="292" t="e">
        <f t="shared" si="4"/>
        <v>#VALUE!</v>
      </c>
      <c r="AC46" s="292" t="e">
        <f t="shared" si="4"/>
        <v>#VALUE!</v>
      </c>
      <c r="AD46" s="292" t="e">
        <f t="shared" si="4"/>
        <v>#VALUE!</v>
      </c>
      <c r="AE46" s="292" t="e">
        <f t="shared" si="4"/>
        <v>#VALUE!</v>
      </c>
      <c r="AF46" s="292" t="e">
        <f t="shared" si="4"/>
        <v>#VALUE!</v>
      </c>
    </row>
    <row r="47" spans="1:32" ht="28.35" customHeight="1" x14ac:dyDescent="0.2">
      <c r="A47" s="272">
        <v>9</v>
      </c>
      <c r="C47" s="274"/>
      <c r="D47" s="274"/>
      <c r="E47" s="274"/>
      <c r="F47" s="274"/>
      <c r="G47" s="274"/>
      <c r="H47" s="274"/>
      <c r="I47" s="274"/>
      <c r="J47" s="274"/>
      <c r="K47" s="274"/>
      <c r="L47" s="274"/>
      <c r="M47" s="274"/>
      <c r="N47" s="274"/>
      <c r="O47" s="274"/>
      <c r="P47" s="274"/>
      <c r="Q47" s="274"/>
      <c r="R47" s="274"/>
      <c r="S47" s="274"/>
      <c r="T47" s="274"/>
      <c r="U47" s="274"/>
      <c r="V47" s="274"/>
      <c r="W47" s="274"/>
      <c r="X47" s="298"/>
      <c r="Y47" s="299"/>
      <c r="Z47" s="292" t="e">
        <f>AF46+1</f>
        <v>#VALUE!</v>
      </c>
      <c r="AA47" s="292" t="e">
        <f t="shared" si="4"/>
        <v>#VALUE!</v>
      </c>
      <c r="AB47" s="292" t="e">
        <f t="shared" si="4"/>
        <v>#VALUE!</v>
      </c>
      <c r="AC47" s="292" t="e">
        <f t="shared" si="4"/>
        <v>#VALUE!</v>
      </c>
      <c r="AD47" s="292" t="e">
        <f t="shared" si="4"/>
        <v>#VALUE!</v>
      </c>
      <c r="AE47" s="292" t="e">
        <f t="shared" si="4"/>
        <v>#VALUE!</v>
      </c>
      <c r="AF47" s="292" t="e">
        <f t="shared" si="4"/>
        <v>#VALUE!</v>
      </c>
    </row>
    <row r="48" spans="1:32" ht="5.45" customHeight="1" x14ac:dyDescent="0.2">
      <c r="A48" s="272">
        <v>10</v>
      </c>
      <c r="C48" s="274"/>
      <c r="D48" s="274"/>
      <c r="E48" s="274"/>
      <c r="F48" s="274"/>
      <c r="G48" s="274"/>
      <c r="H48" s="274"/>
      <c r="I48" s="274"/>
      <c r="J48" s="274"/>
      <c r="K48" s="274"/>
      <c r="L48" s="274"/>
      <c r="M48" s="274"/>
      <c r="N48" s="274"/>
      <c r="O48" s="274"/>
      <c r="P48" s="274"/>
      <c r="Q48" s="274"/>
      <c r="R48" s="274"/>
      <c r="S48" s="274"/>
      <c r="T48" s="274"/>
      <c r="U48" s="274"/>
      <c r="V48" s="274"/>
      <c r="W48" s="274"/>
      <c r="X48" s="300"/>
      <c r="Y48" s="301"/>
      <c r="Z48" s="302" t="s">
        <v>281</v>
      </c>
      <c r="AA48" s="302" t="s">
        <v>281</v>
      </c>
      <c r="AB48" s="302" t="s">
        <v>281</v>
      </c>
      <c r="AC48" s="302" t="s">
        <v>281</v>
      </c>
      <c r="AD48" s="302" t="s">
        <v>281</v>
      </c>
      <c r="AE48" s="302" t="s">
        <v>281</v>
      </c>
      <c r="AF48" s="302" t="s">
        <v>281</v>
      </c>
    </row>
    <row r="49" spans="1:32" ht="13.15" customHeight="1" x14ac:dyDescent="0.2">
      <c r="A49" s="272">
        <v>8</v>
      </c>
      <c r="C49" s="274"/>
      <c r="D49" s="274"/>
      <c r="E49" s="274"/>
      <c r="F49" s="274"/>
      <c r="G49" s="274"/>
      <c r="H49" s="274"/>
      <c r="I49" s="274"/>
      <c r="J49" s="274"/>
      <c r="K49" s="274"/>
      <c r="L49" s="274"/>
      <c r="M49" s="274"/>
      <c r="N49" s="274"/>
      <c r="O49" s="274"/>
      <c r="P49" s="274"/>
      <c r="Q49" s="274"/>
      <c r="R49" s="274"/>
      <c r="S49" s="274"/>
      <c r="T49" s="274"/>
      <c r="U49" s="274"/>
      <c r="V49" s="274"/>
      <c r="W49" s="274"/>
      <c r="X49" s="287" t="s">
        <v>354</v>
      </c>
      <c r="Y49" s="288"/>
      <c r="Z49" s="304"/>
      <c r="AA49" s="304"/>
      <c r="AB49" s="304"/>
      <c r="AC49" s="304"/>
      <c r="AD49" s="304"/>
      <c r="AE49" s="304"/>
      <c r="AF49" s="304"/>
    </row>
    <row r="50" spans="1:32" ht="28.35" customHeight="1" x14ac:dyDescent="0.2">
      <c r="A50" s="272">
        <v>9</v>
      </c>
      <c r="C50" s="274"/>
      <c r="D50" s="274"/>
      <c r="E50" s="274"/>
      <c r="F50" s="274"/>
      <c r="G50" s="274"/>
      <c r="H50" s="274"/>
      <c r="I50" s="274"/>
      <c r="J50" s="274"/>
      <c r="K50" s="274"/>
      <c r="L50" s="274"/>
      <c r="M50" s="274"/>
      <c r="N50" s="274"/>
      <c r="O50" s="274"/>
      <c r="P50" s="274"/>
      <c r="Q50" s="274"/>
      <c r="R50" s="274"/>
      <c r="S50" s="274"/>
      <c r="T50" s="274"/>
      <c r="U50" s="274"/>
      <c r="V50" s="274"/>
      <c r="W50" s="274"/>
      <c r="X50" s="290"/>
      <c r="Y50" s="291"/>
      <c r="Z50" s="292" t="s">
        <v>358</v>
      </c>
      <c r="AA50" s="292" t="e">
        <f t="shared" ref="AA50:AF55" si="5">Z50+1</f>
        <v>#VALUE!</v>
      </c>
      <c r="AB50" s="294" t="e">
        <f t="shared" si="5"/>
        <v>#VALUE!</v>
      </c>
      <c r="AC50" s="294" t="e">
        <f t="shared" si="5"/>
        <v>#VALUE!</v>
      </c>
      <c r="AD50" s="294" t="e">
        <f t="shared" si="5"/>
        <v>#VALUE!</v>
      </c>
      <c r="AE50" s="294" t="e">
        <f t="shared" si="5"/>
        <v>#VALUE!</v>
      </c>
      <c r="AF50" s="295" t="e">
        <f t="shared" si="5"/>
        <v>#VALUE!</v>
      </c>
    </row>
    <row r="51" spans="1:32" ht="28.35" customHeight="1" x14ac:dyDescent="0.2">
      <c r="A51" s="272">
        <v>9</v>
      </c>
      <c r="C51" s="274"/>
      <c r="D51" s="274"/>
      <c r="E51" s="274"/>
      <c r="F51" s="274"/>
      <c r="G51" s="274"/>
      <c r="H51" s="274"/>
      <c r="I51" s="274"/>
      <c r="J51" s="274"/>
      <c r="K51" s="274"/>
      <c r="L51" s="274"/>
      <c r="M51" s="274"/>
      <c r="N51" s="274"/>
      <c r="O51" s="274"/>
      <c r="P51" s="274"/>
      <c r="Q51" s="274"/>
      <c r="R51" s="274"/>
      <c r="S51" s="274"/>
      <c r="T51" s="274"/>
      <c r="U51" s="274"/>
      <c r="V51" s="274"/>
      <c r="W51" s="274"/>
      <c r="X51" s="290"/>
      <c r="Y51" s="291"/>
      <c r="Z51" s="293" t="e">
        <f>AF50+1</f>
        <v>#VALUE!</v>
      </c>
      <c r="AA51" s="294" t="e">
        <f t="shared" si="5"/>
        <v>#VALUE!</v>
      </c>
      <c r="AB51" s="294" t="e">
        <f t="shared" si="5"/>
        <v>#VALUE!</v>
      </c>
      <c r="AC51" s="294" t="e">
        <f t="shared" si="5"/>
        <v>#VALUE!</v>
      </c>
      <c r="AD51" s="294" t="e">
        <f t="shared" si="5"/>
        <v>#VALUE!</v>
      </c>
      <c r="AE51" s="294" t="e">
        <f t="shared" si="5"/>
        <v>#VALUE!</v>
      </c>
      <c r="AF51" s="295" t="e">
        <f t="shared" si="5"/>
        <v>#VALUE!</v>
      </c>
    </row>
    <row r="52" spans="1:32" ht="28.35" customHeight="1" x14ac:dyDescent="0.2">
      <c r="A52" s="272">
        <v>9</v>
      </c>
      <c r="C52" s="274"/>
      <c r="D52" s="274"/>
      <c r="E52" s="274"/>
      <c r="F52" s="274"/>
      <c r="G52" s="274"/>
      <c r="H52" s="274"/>
      <c r="I52" s="274"/>
      <c r="J52" s="274"/>
      <c r="K52" s="274"/>
      <c r="L52" s="274"/>
      <c r="M52" s="274"/>
      <c r="N52" s="274"/>
      <c r="O52" s="274"/>
      <c r="P52" s="274"/>
      <c r="Q52" s="274"/>
      <c r="R52" s="274"/>
      <c r="S52" s="274"/>
      <c r="T52" s="274"/>
      <c r="U52" s="274"/>
      <c r="V52" s="274"/>
      <c r="W52" s="274"/>
      <c r="X52" s="290"/>
      <c r="Y52" s="291"/>
      <c r="Z52" s="293" t="e">
        <f>AF51+1</f>
        <v>#VALUE!</v>
      </c>
      <c r="AA52" s="294" t="e">
        <f t="shared" si="5"/>
        <v>#VALUE!</v>
      </c>
      <c r="AB52" s="294" t="e">
        <f t="shared" si="5"/>
        <v>#VALUE!</v>
      </c>
      <c r="AC52" s="294" t="e">
        <f t="shared" si="5"/>
        <v>#VALUE!</v>
      </c>
      <c r="AD52" s="294" t="e">
        <f t="shared" si="5"/>
        <v>#VALUE!</v>
      </c>
      <c r="AE52" s="294" t="e">
        <f t="shared" si="5"/>
        <v>#VALUE!</v>
      </c>
      <c r="AF52" s="295" t="e">
        <f t="shared" si="5"/>
        <v>#VALUE!</v>
      </c>
    </row>
    <row r="53" spans="1:32" ht="28.35" customHeight="1" x14ac:dyDescent="0.2">
      <c r="A53" s="272">
        <v>9</v>
      </c>
      <c r="C53" s="274"/>
      <c r="D53" s="274"/>
      <c r="E53" s="274"/>
      <c r="F53" s="274"/>
      <c r="G53" s="274"/>
      <c r="H53" s="274"/>
      <c r="I53" s="274"/>
      <c r="J53" s="274"/>
      <c r="K53" s="274"/>
      <c r="L53" s="274"/>
      <c r="M53" s="274"/>
      <c r="N53" s="274"/>
      <c r="O53" s="274"/>
      <c r="P53" s="274"/>
      <c r="Q53" s="274"/>
      <c r="R53" s="274"/>
      <c r="S53" s="274"/>
      <c r="T53" s="274"/>
      <c r="U53" s="274"/>
      <c r="V53" s="274"/>
      <c r="W53" s="274"/>
      <c r="X53" s="296" t="s">
        <v>355</v>
      </c>
      <c r="Y53" s="297"/>
      <c r="Z53" s="293" t="e">
        <f>AF52+1</f>
        <v>#VALUE!</v>
      </c>
      <c r="AA53" s="294" t="e">
        <f t="shared" si="5"/>
        <v>#VALUE!</v>
      </c>
      <c r="AB53" s="294" t="e">
        <f t="shared" si="5"/>
        <v>#VALUE!</v>
      </c>
      <c r="AC53" s="294" t="e">
        <f t="shared" si="5"/>
        <v>#VALUE!</v>
      </c>
      <c r="AD53" s="294" t="e">
        <f t="shared" si="5"/>
        <v>#VALUE!</v>
      </c>
      <c r="AE53" s="294" t="e">
        <f t="shared" si="5"/>
        <v>#VALUE!</v>
      </c>
      <c r="AF53" s="295" t="e">
        <f t="shared" si="5"/>
        <v>#VALUE!</v>
      </c>
    </row>
    <row r="54" spans="1:32" ht="28.35" customHeight="1" x14ac:dyDescent="0.2">
      <c r="A54" s="272">
        <v>9</v>
      </c>
      <c r="C54" s="274"/>
      <c r="D54" s="274"/>
      <c r="E54" s="274"/>
      <c r="F54" s="274"/>
      <c r="G54" s="274"/>
      <c r="H54" s="274"/>
      <c r="I54" s="274"/>
      <c r="J54" s="274"/>
      <c r="K54" s="274"/>
      <c r="L54" s="274"/>
      <c r="M54" s="274"/>
      <c r="N54" s="274"/>
      <c r="O54" s="274"/>
      <c r="P54" s="274"/>
      <c r="Q54" s="274"/>
      <c r="R54" s="274"/>
      <c r="S54" s="274"/>
      <c r="T54" s="274"/>
      <c r="U54" s="274"/>
      <c r="V54" s="274"/>
      <c r="W54" s="274"/>
      <c r="X54" s="298" t="s">
        <v>280</v>
      </c>
      <c r="Y54" s="299"/>
      <c r="Z54" s="293" t="e">
        <f>AF53+1</f>
        <v>#VALUE!</v>
      </c>
      <c r="AA54" s="294" t="e">
        <f t="shared" si="5"/>
        <v>#VALUE!</v>
      </c>
      <c r="AB54" s="294" t="e">
        <f t="shared" si="5"/>
        <v>#VALUE!</v>
      </c>
      <c r="AC54" s="294" t="e">
        <f t="shared" si="5"/>
        <v>#VALUE!</v>
      </c>
      <c r="AD54" s="294" t="e">
        <f t="shared" si="5"/>
        <v>#VALUE!</v>
      </c>
      <c r="AE54" s="292" t="e">
        <f t="shared" si="5"/>
        <v>#VALUE!</v>
      </c>
      <c r="AF54" s="292" t="e">
        <f t="shared" si="5"/>
        <v>#VALUE!</v>
      </c>
    </row>
    <row r="55" spans="1:32" ht="28.35" customHeight="1" x14ac:dyDescent="0.2">
      <c r="A55" s="272">
        <v>9</v>
      </c>
      <c r="C55" s="274"/>
      <c r="D55" s="274"/>
      <c r="E55" s="274"/>
      <c r="F55" s="274"/>
      <c r="G55" s="274"/>
      <c r="H55" s="274"/>
      <c r="I55" s="274"/>
      <c r="J55" s="274"/>
      <c r="K55" s="274"/>
      <c r="L55" s="274"/>
      <c r="M55" s="274"/>
      <c r="N55" s="274"/>
      <c r="O55" s="274"/>
      <c r="P55" s="274"/>
      <c r="Q55" s="274"/>
      <c r="R55" s="274"/>
      <c r="S55" s="274"/>
      <c r="T55" s="274"/>
      <c r="U55" s="274"/>
      <c r="V55" s="274"/>
      <c r="W55" s="274"/>
      <c r="X55" s="298"/>
      <c r="Y55" s="299"/>
      <c r="Z55" s="292" t="e">
        <f>AF54+1</f>
        <v>#VALUE!</v>
      </c>
      <c r="AA55" s="292" t="e">
        <f t="shared" si="5"/>
        <v>#VALUE!</v>
      </c>
      <c r="AB55" s="292" t="e">
        <f t="shared" si="5"/>
        <v>#VALUE!</v>
      </c>
      <c r="AC55" s="292" t="e">
        <f t="shared" si="5"/>
        <v>#VALUE!</v>
      </c>
      <c r="AD55" s="292" t="e">
        <f t="shared" si="5"/>
        <v>#VALUE!</v>
      </c>
      <c r="AE55" s="292" t="e">
        <f t="shared" si="5"/>
        <v>#VALUE!</v>
      </c>
      <c r="AF55" s="292" t="e">
        <f t="shared" si="5"/>
        <v>#VALUE!</v>
      </c>
    </row>
    <row r="56" spans="1:32" ht="5.45" customHeight="1" x14ac:dyDescent="0.2">
      <c r="A56" s="272">
        <v>10</v>
      </c>
      <c r="C56" s="274"/>
      <c r="D56" s="274"/>
      <c r="E56" s="274"/>
      <c r="F56" s="274"/>
      <c r="G56" s="274"/>
      <c r="H56" s="274"/>
      <c r="I56" s="274"/>
      <c r="J56" s="274"/>
      <c r="K56" s="274"/>
      <c r="L56" s="274"/>
      <c r="M56" s="274"/>
      <c r="N56" s="274"/>
      <c r="O56" s="274"/>
      <c r="P56" s="274"/>
      <c r="Q56" s="274"/>
      <c r="R56" s="274"/>
      <c r="S56" s="274"/>
      <c r="T56" s="274"/>
      <c r="U56" s="274"/>
      <c r="V56" s="274"/>
      <c r="W56" s="274"/>
      <c r="X56" s="300"/>
      <c r="Y56" s="301"/>
      <c r="Z56" s="302" t="s">
        <v>281</v>
      </c>
      <c r="AA56" s="302" t="s">
        <v>281</v>
      </c>
      <c r="AB56" s="302" t="s">
        <v>281</v>
      </c>
      <c r="AC56" s="302" t="s">
        <v>281</v>
      </c>
      <c r="AD56" s="302" t="s">
        <v>281</v>
      </c>
      <c r="AE56" s="302" t="s">
        <v>281</v>
      </c>
      <c r="AF56" s="302" t="s">
        <v>281</v>
      </c>
    </row>
    <row r="57" spans="1:32" ht="27.6" customHeight="1" x14ac:dyDescent="0.25">
      <c r="A57" s="272">
        <v>21</v>
      </c>
      <c r="C57" s="305" t="s">
        <v>293</v>
      </c>
      <c r="D57" s="305"/>
      <c r="E57" s="305"/>
      <c r="F57" s="305"/>
      <c r="G57" s="305"/>
      <c r="H57" s="305"/>
      <c r="I57" s="305"/>
      <c r="J57" s="305"/>
      <c r="K57" s="305"/>
      <c r="L57" s="305"/>
      <c r="M57" s="305"/>
      <c r="N57" s="305"/>
      <c r="O57" s="305"/>
      <c r="P57" s="305"/>
      <c r="Q57" s="305"/>
      <c r="R57" s="305"/>
      <c r="S57" s="305"/>
      <c r="T57" s="305"/>
      <c r="U57" s="305"/>
      <c r="V57" s="305"/>
      <c r="W57" s="305"/>
      <c r="X57" s="306"/>
      <c r="Y57" s="306"/>
      <c r="Z57" s="306"/>
      <c r="AA57" s="306"/>
      <c r="AB57" s="306"/>
      <c r="AC57" s="306"/>
      <c r="AD57" s="306"/>
      <c r="AE57" s="306"/>
      <c r="AF57" s="306"/>
    </row>
    <row r="58" spans="1:32" ht="27" customHeight="1" x14ac:dyDescent="0.2"/>
    <row r="59" spans="1:32" s="308" customFormat="1" ht="27" customHeight="1" x14ac:dyDescent="0.2">
      <c r="A59" s="307"/>
    </row>
    <row r="60" spans="1:32" s="308" customFormat="1" ht="27" customHeight="1" x14ac:dyDescent="0.2">
      <c r="A60" s="307"/>
    </row>
    <row r="61" spans="1:32" s="308" customFormat="1" ht="27" customHeight="1" x14ac:dyDescent="0.2">
      <c r="A61" s="307"/>
    </row>
    <row r="62" spans="1:32" s="308" customFormat="1" ht="27" customHeight="1" x14ac:dyDescent="0.2">
      <c r="A62" s="307"/>
    </row>
    <row r="63" spans="1:32" s="308" customFormat="1" ht="27" customHeight="1" x14ac:dyDescent="0.2">
      <c r="A63" s="307"/>
    </row>
    <row r="64" spans="1:32"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row r="347" spans="1:1" s="308" customFormat="1" x14ac:dyDescent="0.2">
      <c r="A347" s="307"/>
    </row>
    <row r="348" spans="1:1" s="308" customFormat="1" x14ac:dyDescent="0.2">
      <c r="A348" s="307"/>
    </row>
    <row r="349" spans="1:1" s="308" customFormat="1" x14ac:dyDescent="0.2">
      <c r="A349" s="307"/>
    </row>
    <row r="350" spans="1:1" s="308" customFormat="1" x14ac:dyDescent="0.2">
      <c r="A350" s="307"/>
    </row>
    <row r="351" spans="1:1" s="308" customFormat="1" x14ac:dyDescent="0.2">
      <c r="A351" s="307"/>
    </row>
    <row r="352" spans="1:1" s="308" customFormat="1" x14ac:dyDescent="0.2">
      <c r="A352" s="307"/>
    </row>
    <row r="353" spans="1:1" s="308" customFormat="1" x14ac:dyDescent="0.2">
      <c r="A353" s="307"/>
    </row>
    <row r="354" spans="1:1" s="308" customFormat="1" x14ac:dyDescent="0.2">
      <c r="A354" s="307"/>
    </row>
    <row r="355" spans="1:1" s="308" customFormat="1" x14ac:dyDescent="0.2">
      <c r="A355" s="307"/>
    </row>
    <row r="356" spans="1:1" s="308" customFormat="1" x14ac:dyDescent="0.2">
      <c r="A356" s="307"/>
    </row>
    <row r="357" spans="1:1" s="308" customFormat="1" x14ac:dyDescent="0.2">
      <c r="A357" s="307"/>
    </row>
    <row r="358" spans="1:1" s="308" customFormat="1" x14ac:dyDescent="0.2">
      <c r="A358" s="307"/>
    </row>
  </sheetData>
  <mergeCells count="21">
    <mergeCell ref="X54:Y56"/>
    <mergeCell ref="C57:W57"/>
    <mergeCell ref="X57:AF57"/>
    <mergeCell ref="X38:Y40"/>
    <mergeCell ref="X41:Y44"/>
    <mergeCell ref="X45:Y45"/>
    <mergeCell ref="X46:Y48"/>
    <mergeCell ref="X49:Y52"/>
    <mergeCell ref="X53:Y53"/>
    <mergeCell ref="X22:Y24"/>
    <mergeCell ref="X25:Y28"/>
    <mergeCell ref="X29:Y29"/>
    <mergeCell ref="X30:Y32"/>
    <mergeCell ref="X33:Y36"/>
    <mergeCell ref="X37:Y37"/>
    <mergeCell ref="C6:W7"/>
    <mergeCell ref="X9:Y12"/>
    <mergeCell ref="X13:Y13"/>
    <mergeCell ref="X14:Y16"/>
    <mergeCell ref="X17:Y20"/>
    <mergeCell ref="X21:Y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69E9A6-D2B0-496B-A38D-82FCD6BFF5A3}">
  <dimension ref="B1:BF30"/>
  <sheetViews>
    <sheetView showGridLines="0" topLeftCell="A10" workbookViewId="0">
      <selection activeCell="A17" sqref="A17:IV2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2"/>
      <c r="C21" s="202"/>
      <c r="D21" s="202"/>
      <c r="E21" s="180"/>
      <c r="F21" s="180"/>
      <c r="G21" s="180"/>
      <c r="H21" s="180"/>
      <c r="I21" s="180"/>
      <c r="J21" s="180"/>
      <c r="K21" s="180"/>
      <c r="L21" s="203"/>
      <c r="M21" s="201"/>
      <c r="N21" s="201"/>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63875-DB7F-4C35-B54F-930BADE122ED}">
  <sheetPr>
    <pageSetUpPr fitToPage="1"/>
  </sheetPr>
  <dimension ref="B1:H40"/>
  <sheetViews>
    <sheetView showGridLines="0" topLeftCell="A8"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4">
        <v>46296</v>
      </c>
      <c r="C5" s="214">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4"/>
      <c r="G9" s="205"/>
      <c r="H9" s="206"/>
    </row>
    <row r="10" spans="2:8" s="179" customFormat="1" ht="37.5" customHeight="1" x14ac:dyDescent="0.25">
      <c r="B10" s="163" t="s">
        <v>151</v>
      </c>
      <c r="C10" s="163" t="s">
        <v>187</v>
      </c>
      <c r="D10" s="163" t="s">
        <v>120</v>
      </c>
      <c r="E10" s="164" t="s">
        <v>188</v>
      </c>
      <c r="F10" s="207" t="s">
        <v>118</v>
      </c>
      <c r="G10" s="163" t="s">
        <v>189</v>
      </c>
      <c r="H10" s="129" t="s">
        <v>190</v>
      </c>
    </row>
    <row r="11" spans="2:8" s="118" customFormat="1" ht="22.9" customHeight="1" x14ac:dyDescent="0.4">
      <c r="B11" s="129" t="s">
        <v>191</v>
      </c>
      <c r="C11" s="180" t="s">
        <v>192</v>
      </c>
      <c r="D11" s="208">
        <v>1</v>
      </c>
      <c r="E11" s="180" t="s">
        <v>193</v>
      </c>
      <c r="F11" s="209" t="s">
        <v>174</v>
      </c>
      <c r="G11" s="163" t="s">
        <v>194</v>
      </c>
      <c r="H11" s="208" t="s">
        <v>195</v>
      </c>
    </row>
    <row r="12" spans="2:8" s="118" customFormat="1" ht="22.9" customHeight="1" x14ac:dyDescent="0.85">
      <c r="B12" s="129" t="s">
        <v>196</v>
      </c>
      <c r="C12" s="180" t="s">
        <v>171</v>
      </c>
      <c r="D12" s="208">
        <v>1</v>
      </c>
      <c r="E12" s="180" t="s">
        <v>197</v>
      </c>
      <c r="F12" s="210" t="s">
        <v>174</v>
      </c>
      <c r="G12" s="163" t="s">
        <v>198</v>
      </c>
      <c r="H12" s="208" t="s">
        <v>199</v>
      </c>
    </row>
    <row r="13" spans="2:8" s="118" customFormat="1" ht="22.9" customHeight="1" x14ac:dyDescent="0.85">
      <c r="B13" s="129"/>
      <c r="C13" s="180" t="s">
        <v>175</v>
      </c>
      <c r="D13" s="208">
        <v>2</v>
      </c>
      <c r="E13" s="180" t="s">
        <v>200</v>
      </c>
      <c r="F13" s="210" t="s">
        <v>174</v>
      </c>
      <c r="G13" s="163" t="s">
        <v>198</v>
      </c>
      <c r="H13" s="208" t="s">
        <v>199</v>
      </c>
    </row>
    <row r="14" spans="2:8" s="118" customFormat="1" ht="22.9" customHeight="1" x14ac:dyDescent="0.85">
      <c r="B14" s="129"/>
      <c r="C14" s="180" t="s">
        <v>177</v>
      </c>
      <c r="D14" s="208">
        <v>3</v>
      </c>
      <c r="E14" s="180" t="s">
        <v>201</v>
      </c>
      <c r="F14" s="210" t="s">
        <v>174</v>
      </c>
      <c r="G14" s="163" t="s">
        <v>198</v>
      </c>
      <c r="H14" s="208" t="s">
        <v>199</v>
      </c>
    </row>
    <row r="15" spans="2:8" s="118" customFormat="1" ht="22.9" customHeight="1" x14ac:dyDescent="0.85">
      <c r="B15" s="129"/>
      <c r="C15" s="180" t="s">
        <v>179</v>
      </c>
      <c r="D15" s="208">
        <v>4</v>
      </c>
      <c r="E15" s="180" t="s">
        <v>202</v>
      </c>
      <c r="F15" s="210" t="s">
        <v>174</v>
      </c>
      <c r="G15" s="163" t="s">
        <v>198</v>
      </c>
      <c r="H15" s="208" t="s">
        <v>199</v>
      </c>
    </row>
    <row r="16" spans="2:8" s="118" customFormat="1" ht="22.9" customHeight="1" x14ac:dyDescent="0.85">
      <c r="B16" s="129"/>
      <c r="C16" s="180" t="s">
        <v>181</v>
      </c>
      <c r="D16" s="208">
        <v>5</v>
      </c>
      <c r="E16" s="180" t="s">
        <v>203</v>
      </c>
      <c r="F16" s="210" t="s">
        <v>174</v>
      </c>
      <c r="G16" s="163" t="s">
        <v>198</v>
      </c>
      <c r="H16" s="208" t="s">
        <v>199</v>
      </c>
    </row>
    <row r="17" spans="2:8" s="118" customFormat="1" ht="22.9" customHeight="1" x14ac:dyDescent="0.85">
      <c r="B17" s="129"/>
      <c r="C17" s="180" t="s">
        <v>183</v>
      </c>
      <c r="D17" s="208">
        <v>6</v>
      </c>
      <c r="E17" s="180" t="s">
        <v>204</v>
      </c>
      <c r="F17" s="210" t="s">
        <v>174</v>
      </c>
      <c r="G17" s="163" t="s">
        <v>198</v>
      </c>
      <c r="H17" s="208" t="s">
        <v>199</v>
      </c>
    </row>
    <row r="18" spans="2:8" s="118" customFormat="1" ht="22.9" customHeight="1" x14ac:dyDescent="0.4">
      <c r="B18" s="129" t="s">
        <v>205</v>
      </c>
      <c r="C18" s="180" t="s">
        <v>171</v>
      </c>
      <c r="D18" s="208">
        <v>1</v>
      </c>
      <c r="E18" s="180" t="s">
        <v>206</v>
      </c>
      <c r="F18" s="211" t="s">
        <v>174</v>
      </c>
      <c r="G18" s="163" t="s">
        <v>207</v>
      </c>
      <c r="H18" s="208" t="s">
        <v>208</v>
      </c>
    </row>
    <row r="19" spans="2:8" s="118" customFormat="1" ht="22.9" customHeight="1" x14ac:dyDescent="0.4">
      <c r="B19" s="129"/>
      <c r="C19" s="180" t="s">
        <v>175</v>
      </c>
      <c r="D19" s="208">
        <v>2</v>
      </c>
      <c r="E19" s="180" t="s">
        <v>209</v>
      </c>
      <c r="F19" s="211" t="s">
        <v>174</v>
      </c>
      <c r="G19" s="163" t="s">
        <v>207</v>
      </c>
      <c r="H19" s="208" t="s">
        <v>208</v>
      </c>
    </row>
    <row r="20" spans="2:8" s="118" customFormat="1" ht="22.9" customHeight="1" x14ac:dyDescent="0.4">
      <c r="B20" s="129"/>
      <c r="C20" s="180" t="s">
        <v>177</v>
      </c>
      <c r="D20" s="208">
        <v>3</v>
      </c>
      <c r="E20" s="180" t="s">
        <v>210</v>
      </c>
      <c r="F20" s="211" t="s">
        <v>174</v>
      </c>
      <c r="G20" s="163" t="s">
        <v>207</v>
      </c>
      <c r="H20" s="208" t="s">
        <v>208</v>
      </c>
    </row>
    <row r="21" spans="2:8" s="118" customFormat="1" ht="22.9" customHeight="1" x14ac:dyDescent="0.4">
      <c r="B21" s="129"/>
      <c r="C21" s="180" t="s">
        <v>179</v>
      </c>
      <c r="D21" s="208">
        <v>4</v>
      </c>
      <c r="E21" s="180" t="s">
        <v>211</v>
      </c>
      <c r="F21" s="211" t="s">
        <v>174</v>
      </c>
      <c r="G21" s="163" t="s">
        <v>207</v>
      </c>
      <c r="H21" s="208" t="s">
        <v>208</v>
      </c>
    </row>
    <row r="22" spans="2:8" s="118" customFormat="1" ht="22.9" customHeight="1" x14ac:dyDescent="0.4">
      <c r="B22" s="129"/>
      <c r="C22" s="180" t="s">
        <v>181</v>
      </c>
      <c r="D22" s="208">
        <v>5</v>
      </c>
      <c r="E22" s="180" t="s">
        <v>212</v>
      </c>
      <c r="F22" s="211" t="s">
        <v>174</v>
      </c>
      <c r="G22" s="163" t="s">
        <v>207</v>
      </c>
      <c r="H22" s="208" t="s">
        <v>208</v>
      </c>
    </row>
    <row r="23" spans="2:8" s="118" customFormat="1" ht="22.9" customHeight="1" x14ac:dyDescent="0.4">
      <c r="B23" s="129"/>
      <c r="C23" s="180" t="s">
        <v>183</v>
      </c>
      <c r="D23" s="208">
        <v>6</v>
      </c>
      <c r="E23" s="180" t="s">
        <v>213</v>
      </c>
      <c r="F23" s="211" t="s">
        <v>174</v>
      </c>
      <c r="G23" s="163" t="s">
        <v>207</v>
      </c>
      <c r="H23" s="208" t="s">
        <v>208</v>
      </c>
    </row>
    <row r="24" spans="2:8" s="118" customFormat="1" ht="22.9" customHeight="1" x14ac:dyDescent="0.4">
      <c r="B24" s="129" t="s">
        <v>214</v>
      </c>
      <c r="C24" s="180" t="s">
        <v>171</v>
      </c>
      <c r="D24" s="208">
        <v>1</v>
      </c>
      <c r="E24" s="180" t="s">
        <v>215</v>
      </c>
      <c r="F24" s="212" t="s">
        <v>174</v>
      </c>
      <c r="G24" s="163" t="s">
        <v>216</v>
      </c>
      <c r="H24" s="208" t="s">
        <v>217</v>
      </c>
    </row>
    <row r="25" spans="2:8" s="118" customFormat="1" ht="22.9" customHeight="1" x14ac:dyDescent="0.4">
      <c r="B25" s="129"/>
      <c r="C25" s="180" t="s">
        <v>175</v>
      </c>
      <c r="D25" s="208">
        <v>2</v>
      </c>
      <c r="E25" s="180" t="s">
        <v>218</v>
      </c>
      <c r="F25" s="212" t="s">
        <v>174</v>
      </c>
      <c r="G25" s="163" t="s">
        <v>216</v>
      </c>
      <c r="H25" s="208" t="s">
        <v>217</v>
      </c>
    </row>
    <row r="26" spans="2:8" s="118" customFormat="1" ht="22.9" customHeight="1" x14ac:dyDescent="0.4">
      <c r="B26" s="129"/>
      <c r="C26" s="180" t="s">
        <v>177</v>
      </c>
      <c r="D26" s="208">
        <v>3</v>
      </c>
      <c r="E26" s="180" t="s">
        <v>219</v>
      </c>
      <c r="F26" s="212" t="s">
        <v>174</v>
      </c>
      <c r="G26" s="163" t="s">
        <v>216</v>
      </c>
      <c r="H26" s="208" t="s">
        <v>217</v>
      </c>
    </row>
    <row r="27" spans="2:8" s="118" customFormat="1" ht="22.9" customHeight="1" x14ac:dyDescent="0.4">
      <c r="B27" s="129"/>
      <c r="C27" s="180" t="s">
        <v>179</v>
      </c>
      <c r="D27" s="208">
        <v>4</v>
      </c>
      <c r="E27" s="180" t="s">
        <v>220</v>
      </c>
      <c r="F27" s="212" t="s">
        <v>174</v>
      </c>
      <c r="G27" s="163" t="s">
        <v>216</v>
      </c>
      <c r="H27" s="208" t="s">
        <v>217</v>
      </c>
    </row>
    <row r="28" spans="2:8" s="118" customFormat="1" ht="22.9" customHeight="1" x14ac:dyDescent="0.4">
      <c r="B28" s="129"/>
      <c r="C28" s="180" t="s">
        <v>181</v>
      </c>
      <c r="D28" s="208">
        <v>5</v>
      </c>
      <c r="E28" s="180" t="s">
        <v>221</v>
      </c>
      <c r="F28" s="212" t="s">
        <v>174</v>
      </c>
      <c r="G28" s="163" t="s">
        <v>216</v>
      </c>
      <c r="H28" s="208" t="s">
        <v>217</v>
      </c>
    </row>
    <row r="29" spans="2:8" s="118" customFormat="1" ht="22.9" customHeight="1" x14ac:dyDescent="0.4">
      <c r="B29" s="129"/>
      <c r="C29" s="180" t="s">
        <v>183</v>
      </c>
      <c r="D29" s="208">
        <v>6</v>
      </c>
      <c r="E29" s="180" t="s">
        <v>222</v>
      </c>
      <c r="F29" s="212" t="s">
        <v>174</v>
      </c>
      <c r="G29" s="163" t="s">
        <v>216</v>
      </c>
      <c r="H29" s="208" t="s">
        <v>217</v>
      </c>
    </row>
    <row r="30" spans="2:8" s="118" customFormat="1" ht="22.9" customHeight="1" x14ac:dyDescent="0.25">
      <c r="B30" s="129" t="s">
        <v>223</v>
      </c>
      <c r="C30" s="180" t="s">
        <v>192</v>
      </c>
      <c r="D30" s="208">
        <v>1</v>
      </c>
      <c r="E30" s="180" t="s">
        <v>224</v>
      </c>
      <c r="F30" s="213" t="s">
        <v>174</v>
      </c>
      <c r="G30" s="163" t="s">
        <v>225</v>
      </c>
      <c r="H30" s="208" t="s">
        <v>226</v>
      </c>
    </row>
    <row r="31" spans="2:8" s="118" customFormat="1" x14ac:dyDescent="0.4">
      <c r="B31" s="202"/>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6CA6B-E12C-4719-BF29-5105CDEDCB5A}">
  <dimension ref="A1:BA56"/>
  <sheetViews>
    <sheetView workbookViewId="0">
      <selection activeCell="A16" sqref="A16:IV16"/>
    </sheetView>
  </sheetViews>
  <sheetFormatPr defaultRowHeight="12" x14ac:dyDescent="0.15"/>
  <cols>
    <col min="1" max="16384" width="9" style="217"/>
  </cols>
  <sheetData>
    <row r="1" spans="1:53" ht="23.25" x14ac:dyDescent="0.15">
      <c r="A1" s="197" t="s">
        <v>174</v>
      </c>
      <c r="B1" s="215"/>
      <c r="C1" s="216" t="s">
        <v>227</v>
      </c>
    </row>
    <row r="2" spans="1:53" x14ac:dyDescent="0.15">
      <c r="B2" s="218"/>
      <c r="C2" s="216" t="s">
        <v>228</v>
      </c>
    </row>
    <row r="3" spans="1:53" x14ac:dyDescent="0.15">
      <c r="B3" s="219"/>
      <c r="C3" s="216" t="s">
        <v>229</v>
      </c>
    </row>
    <row r="4" spans="1:53" x14ac:dyDescent="0.15">
      <c r="B4" s="220"/>
      <c r="C4" s="216" t="s">
        <v>230</v>
      </c>
    </row>
    <row r="5" spans="1:53" x14ac:dyDescent="0.15">
      <c r="B5" s="221"/>
      <c r="C5" s="216" t="s">
        <v>231</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232</v>
      </c>
      <c r="K11" s="217" t="s">
        <v>359</v>
      </c>
      <c r="L11" s="217" t="s">
        <v>234</v>
      </c>
      <c r="M11" s="217" t="s">
        <v>235</v>
      </c>
      <c r="N11" s="217" t="s">
        <v>360</v>
      </c>
      <c r="O11" s="217" t="s">
        <v>237</v>
      </c>
      <c r="AX11" s="217" t="s">
        <v>238</v>
      </c>
      <c r="AY11" s="217" t="s">
        <v>239</v>
      </c>
      <c r="AZ11" s="217" t="s">
        <v>240</v>
      </c>
      <c r="BA11" s="217" t="s">
        <v>241</v>
      </c>
    </row>
    <row r="12" spans="1:53" x14ac:dyDescent="0.15">
      <c r="B12" s="229"/>
      <c r="C12" s="223"/>
      <c r="J12" s="217" t="s">
        <v>242</v>
      </c>
      <c r="K12" s="217" t="s">
        <v>361</v>
      </c>
      <c r="L12" s="217" t="s">
        <v>244</v>
      </c>
      <c r="M12" s="217" t="s">
        <v>362</v>
      </c>
      <c r="N12" s="217" t="s">
        <v>363</v>
      </c>
      <c r="O12" s="217" t="s">
        <v>364</v>
      </c>
    </row>
    <row r="13" spans="1:53" x14ac:dyDescent="0.15">
      <c r="B13" s="216"/>
      <c r="C13" s="223"/>
      <c r="J13" s="217" t="s">
        <v>248</v>
      </c>
      <c r="K13" s="217" t="s">
        <v>365</v>
      </c>
      <c r="L13" s="217" t="s">
        <v>250</v>
      </c>
      <c r="M13" s="217" t="s">
        <v>310</v>
      </c>
      <c r="O13" s="217" t="s">
        <v>366</v>
      </c>
    </row>
    <row r="14" spans="1:53" x14ac:dyDescent="0.15">
      <c r="B14" s="230"/>
      <c r="C14" s="223"/>
      <c r="J14" s="217" t="s">
        <v>254</v>
      </c>
      <c r="K14" s="217" t="s">
        <v>367</v>
      </c>
      <c r="L14" s="217" t="s">
        <v>340</v>
      </c>
      <c r="M14" s="217" t="s">
        <v>368</v>
      </c>
      <c r="N14" s="217" t="s">
        <v>369</v>
      </c>
      <c r="O14" s="217" t="s">
        <v>370</v>
      </c>
    </row>
    <row r="15" spans="1:53" x14ac:dyDescent="0.15">
      <c r="B15" s="231"/>
      <c r="C15" s="223"/>
      <c r="J15" s="217" t="s">
        <v>260</v>
      </c>
      <c r="K15" s="217" t="s">
        <v>371</v>
      </c>
      <c r="L15" s="217" t="s">
        <v>344</v>
      </c>
      <c r="M15" s="217" t="s">
        <v>372</v>
      </c>
      <c r="N15" s="217" t="s">
        <v>373</v>
      </c>
      <c r="O15" s="217" t="s">
        <v>374</v>
      </c>
    </row>
    <row r="16" spans="1:53" x14ac:dyDescent="0.15">
      <c r="B16" s="232"/>
      <c r="C16" s="223"/>
      <c r="J16" s="217" t="s">
        <v>266</v>
      </c>
      <c r="K16" s="217" t="s">
        <v>375</v>
      </c>
      <c r="L16" s="217" t="s">
        <v>268</v>
      </c>
      <c r="M16" s="217" t="s">
        <v>376</v>
      </c>
      <c r="N16" s="217" t="s">
        <v>377</v>
      </c>
      <c r="O16" s="217" t="s">
        <v>378</v>
      </c>
    </row>
    <row r="17" spans="2:3" x14ac:dyDescent="0.15">
      <c r="B17" s="233"/>
      <c r="C17" s="223"/>
    </row>
    <row r="18" spans="2:3" x14ac:dyDescent="0.15">
      <c r="B18" s="234"/>
      <c r="C18" s="223"/>
    </row>
    <row r="19" spans="2:3" x14ac:dyDescent="0.15">
      <c r="B19" s="235"/>
      <c r="C19" s="223"/>
    </row>
    <row r="20" spans="2:3" x14ac:dyDescent="0.15">
      <c r="B20" s="236"/>
      <c r="C20" s="223"/>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3"/>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1802F-D75C-4156-849E-552740650A65}">
  <sheetPr>
    <pageSetUpPr fitToPage="1"/>
  </sheetPr>
  <dimension ref="A1:EW358"/>
  <sheetViews>
    <sheetView showGridLines="0" defaultGridColor="0" colorId="23" zoomScale="40" zoomScaleNormal="40" workbookViewId="0">
      <selection activeCell="B2" sqref="B2"/>
    </sheetView>
  </sheetViews>
  <sheetFormatPr defaultColWidth="8.25" defaultRowHeight="18.75" x14ac:dyDescent="0.2"/>
  <cols>
    <col min="1" max="1" width="10.625" style="272" customWidth="1"/>
    <col min="2" max="2" width="1.375" style="273" customWidth="1"/>
    <col min="3" max="32" width="9.5" style="273" customWidth="1"/>
    <col min="33" max="33" width="10.625" style="273" customWidth="1"/>
    <col min="34" max="153" width="8" style="308" customWidth="1"/>
    <col min="154" max="241" width="8" style="273" customWidth="1"/>
    <col min="242" max="243" width="9.375" style="273" customWidth="1"/>
    <col min="244" max="244" width="1.375" style="273" customWidth="1"/>
    <col min="245" max="256" width="8.25" style="273"/>
    <col min="257" max="257" width="9.375" style="273" customWidth="1"/>
    <col min="258" max="258" width="1.375" style="273" customWidth="1"/>
    <col min="259" max="288" width="9.5" style="273" customWidth="1"/>
    <col min="289" max="289" width="9.375" style="273" customWidth="1"/>
    <col min="290" max="497" width="8" style="273" customWidth="1"/>
    <col min="498" max="499" width="9.375" style="273" customWidth="1"/>
    <col min="500" max="500" width="1.375" style="273" customWidth="1"/>
    <col min="501" max="512" width="8.25" style="273"/>
    <col min="513" max="513" width="9.375" style="273" customWidth="1"/>
    <col min="514" max="514" width="1.375" style="273" customWidth="1"/>
    <col min="515" max="544" width="9.5" style="273" customWidth="1"/>
    <col min="545" max="545" width="9.375" style="273" customWidth="1"/>
    <col min="546" max="753" width="8" style="273" customWidth="1"/>
    <col min="754" max="755" width="9.375" style="273" customWidth="1"/>
    <col min="756" max="756" width="1.375" style="273" customWidth="1"/>
    <col min="757" max="768" width="8.25" style="273"/>
    <col min="769" max="769" width="9.375" style="273" customWidth="1"/>
    <col min="770" max="770" width="1.375" style="273" customWidth="1"/>
    <col min="771" max="800" width="9.5" style="273" customWidth="1"/>
    <col min="801" max="801" width="9.375" style="273" customWidth="1"/>
    <col min="802" max="1009" width="8" style="273" customWidth="1"/>
    <col min="1010" max="1011" width="9.375" style="273" customWidth="1"/>
    <col min="1012" max="1012" width="1.375" style="273" customWidth="1"/>
    <col min="1013" max="1024" width="8.25" style="273"/>
    <col min="1025" max="1025" width="9.375" style="273" customWidth="1"/>
    <col min="1026" max="1026" width="1.375" style="273" customWidth="1"/>
    <col min="1027" max="1056" width="9.5" style="273" customWidth="1"/>
    <col min="1057" max="1057" width="9.375" style="273" customWidth="1"/>
    <col min="1058" max="1265" width="8" style="273" customWidth="1"/>
    <col min="1266" max="1267" width="9.375" style="273" customWidth="1"/>
    <col min="1268" max="1268" width="1.375" style="273" customWidth="1"/>
    <col min="1269" max="1280" width="8.25" style="273"/>
    <col min="1281" max="1281" width="9.375" style="273" customWidth="1"/>
    <col min="1282" max="1282" width="1.375" style="273" customWidth="1"/>
    <col min="1283" max="1312" width="9.5" style="273" customWidth="1"/>
    <col min="1313" max="1313" width="9.375" style="273" customWidth="1"/>
    <col min="1314" max="1521" width="8" style="273" customWidth="1"/>
    <col min="1522" max="1523" width="9.375" style="273" customWidth="1"/>
    <col min="1524" max="1524" width="1.375" style="273" customWidth="1"/>
    <col min="1525" max="1536" width="8.25" style="273"/>
    <col min="1537" max="1537" width="9.375" style="273" customWidth="1"/>
    <col min="1538" max="1538" width="1.375" style="273" customWidth="1"/>
    <col min="1539" max="1568" width="9.5" style="273" customWidth="1"/>
    <col min="1569" max="1569" width="9.375" style="273" customWidth="1"/>
    <col min="1570" max="1777" width="8" style="273" customWidth="1"/>
    <col min="1778" max="1779" width="9.375" style="273" customWidth="1"/>
    <col min="1780" max="1780" width="1.375" style="273" customWidth="1"/>
    <col min="1781" max="1792" width="8.25" style="273"/>
    <col min="1793" max="1793" width="9.375" style="273" customWidth="1"/>
    <col min="1794" max="1794" width="1.375" style="273" customWidth="1"/>
    <col min="1795" max="1824" width="9.5" style="273" customWidth="1"/>
    <col min="1825" max="1825" width="9.375" style="273" customWidth="1"/>
    <col min="1826" max="2033" width="8" style="273" customWidth="1"/>
    <col min="2034" max="2035" width="9.375" style="273" customWidth="1"/>
    <col min="2036" max="2036" width="1.375" style="273" customWidth="1"/>
    <col min="2037" max="2048" width="8.25" style="273"/>
    <col min="2049" max="2049" width="9.375" style="273" customWidth="1"/>
    <col min="2050" max="2050" width="1.375" style="273" customWidth="1"/>
    <col min="2051" max="2080" width="9.5" style="273" customWidth="1"/>
    <col min="2081" max="2081" width="9.375" style="273" customWidth="1"/>
    <col min="2082" max="2289" width="8" style="273" customWidth="1"/>
    <col min="2290" max="2291" width="9.375" style="273" customWidth="1"/>
    <col min="2292" max="2292" width="1.375" style="273" customWidth="1"/>
    <col min="2293" max="2304" width="8.25" style="273"/>
    <col min="2305" max="2305" width="9.375" style="273" customWidth="1"/>
    <col min="2306" max="2306" width="1.375" style="273" customWidth="1"/>
    <col min="2307" max="2336" width="9.5" style="273" customWidth="1"/>
    <col min="2337" max="2337" width="9.375" style="273" customWidth="1"/>
    <col min="2338" max="2545" width="8" style="273" customWidth="1"/>
    <col min="2546" max="2547" width="9.375" style="273" customWidth="1"/>
    <col min="2548" max="2548" width="1.375" style="273" customWidth="1"/>
    <col min="2549" max="2560" width="8.25" style="273"/>
    <col min="2561" max="2561" width="9.375" style="273" customWidth="1"/>
    <col min="2562" max="2562" width="1.375" style="273" customWidth="1"/>
    <col min="2563" max="2592" width="9.5" style="273" customWidth="1"/>
    <col min="2593" max="2593" width="9.375" style="273" customWidth="1"/>
    <col min="2594" max="2801" width="8" style="273" customWidth="1"/>
    <col min="2802" max="2803" width="9.375" style="273" customWidth="1"/>
    <col min="2804" max="2804" width="1.375" style="273" customWidth="1"/>
    <col min="2805" max="2816" width="8.25" style="273"/>
    <col min="2817" max="2817" width="9.375" style="273" customWidth="1"/>
    <col min="2818" max="2818" width="1.375" style="273" customWidth="1"/>
    <col min="2819" max="2848" width="9.5" style="273" customWidth="1"/>
    <col min="2849" max="2849" width="9.375" style="273" customWidth="1"/>
    <col min="2850" max="3057" width="8" style="273" customWidth="1"/>
    <col min="3058" max="3059" width="9.375" style="273" customWidth="1"/>
    <col min="3060" max="3060" width="1.375" style="273" customWidth="1"/>
    <col min="3061" max="3072" width="8.25" style="273"/>
    <col min="3073" max="3073" width="9.375" style="273" customWidth="1"/>
    <col min="3074" max="3074" width="1.375" style="273" customWidth="1"/>
    <col min="3075" max="3104" width="9.5" style="273" customWidth="1"/>
    <col min="3105" max="3105" width="9.375" style="273" customWidth="1"/>
    <col min="3106" max="3313" width="8" style="273" customWidth="1"/>
    <col min="3314" max="3315" width="9.375" style="273" customWidth="1"/>
    <col min="3316" max="3316" width="1.375" style="273" customWidth="1"/>
    <col min="3317" max="3328" width="8.25" style="273"/>
    <col min="3329" max="3329" width="9.375" style="273" customWidth="1"/>
    <col min="3330" max="3330" width="1.375" style="273" customWidth="1"/>
    <col min="3331" max="3360" width="9.5" style="273" customWidth="1"/>
    <col min="3361" max="3361" width="9.375" style="273" customWidth="1"/>
    <col min="3362" max="3569" width="8" style="273" customWidth="1"/>
    <col min="3570" max="3571" width="9.375" style="273" customWidth="1"/>
    <col min="3572" max="3572" width="1.375" style="273" customWidth="1"/>
    <col min="3573" max="3584" width="8.25" style="273"/>
    <col min="3585" max="3585" width="9.375" style="273" customWidth="1"/>
    <col min="3586" max="3586" width="1.375" style="273" customWidth="1"/>
    <col min="3587" max="3616" width="9.5" style="273" customWidth="1"/>
    <col min="3617" max="3617" width="9.375" style="273" customWidth="1"/>
    <col min="3618" max="3825" width="8" style="273" customWidth="1"/>
    <col min="3826" max="3827" width="9.375" style="273" customWidth="1"/>
    <col min="3828" max="3828" width="1.375" style="273" customWidth="1"/>
    <col min="3829" max="3840" width="8.25" style="273"/>
    <col min="3841" max="3841" width="9.375" style="273" customWidth="1"/>
    <col min="3842" max="3842" width="1.375" style="273" customWidth="1"/>
    <col min="3843" max="3872" width="9.5" style="273" customWidth="1"/>
    <col min="3873" max="3873" width="9.375" style="273" customWidth="1"/>
    <col min="3874" max="4081" width="8" style="273" customWidth="1"/>
    <col min="4082" max="4083" width="9.375" style="273" customWidth="1"/>
    <col min="4084" max="4084" width="1.375" style="273" customWidth="1"/>
    <col min="4085" max="4096" width="8.25" style="273"/>
    <col min="4097" max="4097" width="9.375" style="273" customWidth="1"/>
    <col min="4098" max="4098" width="1.375" style="273" customWidth="1"/>
    <col min="4099" max="4128" width="9.5" style="273" customWidth="1"/>
    <col min="4129" max="4129" width="9.375" style="273" customWidth="1"/>
    <col min="4130" max="4337" width="8" style="273" customWidth="1"/>
    <col min="4338" max="4339" width="9.375" style="273" customWidth="1"/>
    <col min="4340" max="4340" width="1.375" style="273" customWidth="1"/>
    <col min="4341" max="4352" width="8.25" style="273"/>
    <col min="4353" max="4353" width="9.375" style="273" customWidth="1"/>
    <col min="4354" max="4354" width="1.375" style="273" customWidth="1"/>
    <col min="4355" max="4384" width="9.5" style="273" customWidth="1"/>
    <col min="4385" max="4385" width="9.375" style="273" customWidth="1"/>
    <col min="4386" max="4593" width="8" style="273" customWidth="1"/>
    <col min="4594" max="4595" width="9.375" style="273" customWidth="1"/>
    <col min="4596" max="4596" width="1.375" style="273" customWidth="1"/>
    <col min="4597" max="4608" width="8.25" style="273"/>
    <col min="4609" max="4609" width="9.375" style="273" customWidth="1"/>
    <col min="4610" max="4610" width="1.375" style="273" customWidth="1"/>
    <col min="4611" max="4640" width="9.5" style="273" customWidth="1"/>
    <col min="4641" max="4641" width="9.375" style="273" customWidth="1"/>
    <col min="4642" max="4849" width="8" style="273" customWidth="1"/>
    <col min="4850" max="4851" width="9.375" style="273" customWidth="1"/>
    <col min="4852" max="4852" width="1.375" style="273" customWidth="1"/>
    <col min="4853" max="4864" width="8.25" style="273"/>
    <col min="4865" max="4865" width="9.375" style="273" customWidth="1"/>
    <col min="4866" max="4866" width="1.375" style="273" customWidth="1"/>
    <col min="4867" max="4896" width="9.5" style="273" customWidth="1"/>
    <col min="4897" max="4897" width="9.375" style="273" customWidth="1"/>
    <col min="4898" max="5105" width="8" style="273" customWidth="1"/>
    <col min="5106" max="5107" width="9.375" style="273" customWidth="1"/>
    <col min="5108" max="5108" width="1.375" style="273" customWidth="1"/>
    <col min="5109" max="5120" width="8.25" style="273"/>
    <col min="5121" max="5121" width="9.375" style="273" customWidth="1"/>
    <col min="5122" max="5122" width="1.375" style="273" customWidth="1"/>
    <col min="5123" max="5152" width="9.5" style="273" customWidth="1"/>
    <col min="5153" max="5153" width="9.375" style="273" customWidth="1"/>
    <col min="5154" max="5361" width="8" style="273" customWidth="1"/>
    <col min="5362" max="5363" width="9.375" style="273" customWidth="1"/>
    <col min="5364" max="5364" width="1.375" style="273" customWidth="1"/>
    <col min="5365" max="5376" width="8.25" style="273"/>
    <col min="5377" max="5377" width="9.375" style="273" customWidth="1"/>
    <col min="5378" max="5378" width="1.375" style="273" customWidth="1"/>
    <col min="5379" max="5408" width="9.5" style="273" customWidth="1"/>
    <col min="5409" max="5409" width="9.375" style="273" customWidth="1"/>
    <col min="5410" max="5617" width="8" style="273" customWidth="1"/>
    <col min="5618" max="5619" width="9.375" style="273" customWidth="1"/>
    <col min="5620" max="5620" width="1.375" style="273" customWidth="1"/>
    <col min="5621" max="5632" width="8.25" style="273"/>
    <col min="5633" max="5633" width="9.375" style="273" customWidth="1"/>
    <col min="5634" max="5634" width="1.375" style="273" customWidth="1"/>
    <col min="5635" max="5664" width="9.5" style="273" customWidth="1"/>
    <col min="5665" max="5665" width="9.375" style="273" customWidth="1"/>
    <col min="5666" max="5873" width="8" style="273" customWidth="1"/>
    <col min="5874" max="5875" width="9.375" style="273" customWidth="1"/>
    <col min="5876" max="5876" width="1.375" style="273" customWidth="1"/>
    <col min="5877" max="5888" width="8.25" style="273"/>
    <col min="5889" max="5889" width="9.375" style="273" customWidth="1"/>
    <col min="5890" max="5890" width="1.375" style="273" customWidth="1"/>
    <col min="5891" max="5920" width="9.5" style="273" customWidth="1"/>
    <col min="5921" max="5921" width="9.375" style="273" customWidth="1"/>
    <col min="5922" max="6129" width="8" style="273" customWidth="1"/>
    <col min="6130" max="6131" width="9.375" style="273" customWidth="1"/>
    <col min="6132" max="6132" width="1.375" style="273" customWidth="1"/>
    <col min="6133" max="6144" width="8.25" style="273"/>
    <col min="6145" max="6145" width="9.375" style="273" customWidth="1"/>
    <col min="6146" max="6146" width="1.375" style="273" customWidth="1"/>
    <col min="6147" max="6176" width="9.5" style="273" customWidth="1"/>
    <col min="6177" max="6177" width="9.375" style="273" customWidth="1"/>
    <col min="6178" max="6385" width="8" style="273" customWidth="1"/>
    <col min="6386" max="6387" width="9.375" style="273" customWidth="1"/>
    <col min="6388" max="6388" width="1.375" style="273" customWidth="1"/>
    <col min="6389" max="6400" width="8.25" style="273"/>
    <col min="6401" max="6401" width="9.375" style="273" customWidth="1"/>
    <col min="6402" max="6402" width="1.375" style="273" customWidth="1"/>
    <col min="6403" max="6432" width="9.5" style="273" customWidth="1"/>
    <col min="6433" max="6433" width="9.375" style="273" customWidth="1"/>
    <col min="6434" max="6641" width="8" style="273" customWidth="1"/>
    <col min="6642" max="6643" width="9.375" style="273" customWidth="1"/>
    <col min="6644" max="6644" width="1.375" style="273" customWidth="1"/>
    <col min="6645" max="6656" width="8.25" style="273"/>
    <col min="6657" max="6657" width="9.375" style="273" customWidth="1"/>
    <col min="6658" max="6658" width="1.375" style="273" customWidth="1"/>
    <col min="6659" max="6688" width="9.5" style="273" customWidth="1"/>
    <col min="6689" max="6689" width="9.375" style="273" customWidth="1"/>
    <col min="6690" max="6897" width="8" style="273" customWidth="1"/>
    <col min="6898" max="6899" width="9.375" style="273" customWidth="1"/>
    <col min="6900" max="6900" width="1.375" style="273" customWidth="1"/>
    <col min="6901" max="6912" width="8.25" style="273"/>
    <col min="6913" max="6913" width="9.375" style="273" customWidth="1"/>
    <col min="6914" max="6914" width="1.375" style="273" customWidth="1"/>
    <col min="6915" max="6944" width="9.5" style="273" customWidth="1"/>
    <col min="6945" max="6945" width="9.375" style="273" customWidth="1"/>
    <col min="6946" max="7153" width="8" style="273" customWidth="1"/>
    <col min="7154" max="7155" width="9.375" style="273" customWidth="1"/>
    <col min="7156" max="7156" width="1.375" style="273" customWidth="1"/>
    <col min="7157" max="7168" width="8.25" style="273"/>
    <col min="7169" max="7169" width="9.375" style="273" customWidth="1"/>
    <col min="7170" max="7170" width="1.375" style="273" customWidth="1"/>
    <col min="7171" max="7200" width="9.5" style="273" customWidth="1"/>
    <col min="7201" max="7201" width="9.375" style="273" customWidth="1"/>
    <col min="7202" max="7409" width="8" style="273" customWidth="1"/>
    <col min="7410" max="7411" width="9.375" style="273" customWidth="1"/>
    <col min="7412" max="7412" width="1.375" style="273" customWidth="1"/>
    <col min="7413" max="7424" width="8.25" style="273"/>
    <col min="7425" max="7425" width="9.375" style="273" customWidth="1"/>
    <col min="7426" max="7426" width="1.375" style="273" customWidth="1"/>
    <col min="7427" max="7456" width="9.5" style="273" customWidth="1"/>
    <col min="7457" max="7457" width="9.375" style="273" customWidth="1"/>
    <col min="7458" max="7665" width="8" style="273" customWidth="1"/>
    <col min="7666" max="7667" width="9.375" style="273" customWidth="1"/>
    <col min="7668" max="7668" width="1.375" style="273" customWidth="1"/>
    <col min="7669" max="7680" width="8.25" style="273"/>
    <col min="7681" max="7681" width="9.375" style="273" customWidth="1"/>
    <col min="7682" max="7682" width="1.375" style="273" customWidth="1"/>
    <col min="7683" max="7712" width="9.5" style="273" customWidth="1"/>
    <col min="7713" max="7713" width="9.375" style="273" customWidth="1"/>
    <col min="7714" max="7921" width="8" style="273" customWidth="1"/>
    <col min="7922" max="7923" width="9.375" style="273" customWidth="1"/>
    <col min="7924" max="7924" width="1.375" style="273" customWidth="1"/>
    <col min="7925" max="7936" width="8.25" style="273"/>
    <col min="7937" max="7937" width="9.375" style="273" customWidth="1"/>
    <col min="7938" max="7938" width="1.375" style="273" customWidth="1"/>
    <col min="7939" max="7968" width="9.5" style="273" customWidth="1"/>
    <col min="7969" max="7969" width="9.375" style="273" customWidth="1"/>
    <col min="7970" max="8177" width="8" style="273" customWidth="1"/>
    <col min="8178" max="8179" width="9.375" style="273" customWidth="1"/>
    <col min="8180" max="8180" width="1.375" style="273" customWidth="1"/>
    <col min="8181" max="8192" width="8.25" style="273"/>
    <col min="8193" max="8193" width="9.375" style="273" customWidth="1"/>
    <col min="8194" max="8194" width="1.375" style="273" customWidth="1"/>
    <col min="8195" max="8224" width="9.5" style="273" customWidth="1"/>
    <col min="8225" max="8225" width="9.375" style="273" customWidth="1"/>
    <col min="8226" max="8433" width="8" style="273" customWidth="1"/>
    <col min="8434" max="8435" width="9.375" style="273" customWidth="1"/>
    <col min="8436" max="8436" width="1.375" style="273" customWidth="1"/>
    <col min="8437" max="8448" width="8.25" style="273"/>
    <col min="8449" max="8449" width="9.375" style="273" customWidth="1"/>
    <col min="8450" max="8450" width="1.375" style="273" customWidth="1"/>
    <col min="8451" max="8480" width="9.5" style="273" customWidth="1"/>
    <col min="8481" max="8481" width="9.375" style="273" customWidth="1"/>
    <col min="8482" max="8689" width="8" style="273" customWidth="1"/>
    <col min="8690" max="8691" width="9.375" style="273" customWidth="1"/>
    <col min="8692" max="8692" width="1.375" style="273" customWidth="1"/>
    <col min="8693" max="8704" width="8.25" style="273"/>
    <col min="8705" max="8705" width="9.375" style="273" customWidth="1"/>
    <col min="8706" max="8706" width="1.375" style="273" customWidth="1"/>
    <col min="8707" max="8736" width="9.5" style="273" customWidth="1"/>
    <col min="8737" max="8737" width="9.375" style="273" customWidth="1"/>
    <col min="8738" max="8945" width="8" style="273" customWidth="1"/>
    <col min="8946" max="8947" width="9.375" style="273" customWidth="1"/>
    <col min="8948" max="8948" width="1.375" style="273" customWidth="1"/>
    <col min="8949" max="8960" width="8.25" style="273"/>
    <col min="8961" max="8961" width="9.375" style="273" customWidth="1"/>
    <col min="8962" max="8962" width="1.375" style="273" customWidth="1"/>
    <col min="8963" max="8992" width="9.5" style="273" customWidth="1"/>
    <col min="8993" max="8993" width="9.375" style="273" customWidth="1"/>
    <col min="8994" max="9201" width="8" style="273" customWidth="1"/>
    <col min="9202" max="9203" width="9.375" style="273" customWidth="1"/>
    <col min="9204" max="9204" width="1.375" style="273" customWidth="1"/>
    <col min="9205" max="9216" width="8.25" style="273"/>
    <col min="9217" max="9217" width="9.375" style="273" customWidth="1"/>
    <col min="9218" max="9218" width="1.375" style="273" customWidth="1"/>
    <col min="9219" max="9248" width="9.5" style="273" customWidth="1"/>
    <col min="9249" max="9249" width="9.375" style="273" customWidth="1"/>
    <col min="9250" max="9457" width="8" style="273" customWidth="1"/>
    <col min="9458" max="9459" width="9.375" style="273" customWidth="1"/>
    <col min="9460" max="9460" width="1.375" style="273" customWidth="1"/>
    <col min="9461" max="9472" width="8.25" style="273"/>
    <col min="9473" max="9473" width="9.375" style="273" customWidth="1"/>
    <col min="9474" max="9474" width="1.375" style="273" customWidth="1"/>
    <col min="9475" max="9504" width="9.5" style="273" customWidth="1"/>
    <col min="9505" max="9505" width="9.375" style="273" customWidth="1"/>
    <col min="9506" max="9713" width="8" style="273" customWidth="1"/>
    <col min="9714" max="9715" width="9.375" style="273" customWidth="1"/>
    <col min="9716" max="9716" width="1.375" style="273" customWidth="1"/>
    <col min="9717" max="9728" width="8.25" style="273"/>
    <col min="9729" max="9729" width="9.375" style="273" customWidth="1"/>
    <col min="9730" max="9730" width="1.375" style="273" customWidth="1"/>
    <col min="9731" max="9760" width="9.5" style="273" customWidth="1"/>
    <col min="9761" max="9761" width="9.375" style="273" customWidth="1"/>
    <col min="9762" max="9969" width="8" style="273" customWidth="1"/>
    <col min="9970" max="9971" width="9.375" style="273" customWidth="1"/>
    <col min="9972" max="9972" width="1.375" style="273" customWidth="1"/>
    <col min="9973" max="9984" width="8.25" style="273"/>
    <col min="9985" max="9985" width="9.375" style="273" customWidth="1"/>
    <col min="9986" max="9986" width="1.375" style="273" customWidth="1"/>
    <col min="9987" max="10016" width="9.5" style="273" customWidth="1"/>
    <col min="10017" max="10017" width="9.375" style="273" customWidth="1"/>
    <col min="10018" max="10225" width="8" style="273" customWidth="1"/>
    <col min="10226" max="10227" width="9.375" style="273" customWidth="1"/>
    <col min="10228" max="10228" width="1.375" style="273" customWidth="1"/>
    <col min="10229" max="10240" width="8.25" style="273"/>
    <col min="10241" max="10241" width="9.375" style="273" customWidth="1"/>
    <col min="10242" max="10242" width="1.375" style="273" customWidth="1"/>
    <col min="10243" max="10272" width="9.5" style="273" customWidth="1"/>
    <col min="10273" max="10273" width="9.375" style="273" customWidth="1"/>
    <col min="10274" max="10481" width="8" style="273" customWidth="1"/>
    <col min="10482" max="10483" width="9.375" style="273" customWidth="1"/>
    <col min="10484" max="10484" width="1.375" style="273" customWidth="1"/>
    <col min="10485" max="10496" width="8.25" style="273"/>
    <col min="10497" max="10497" width="9.375" style="273" customWidth="1"/>
    <col min="10498" max="10498" width="1.375" style="273" customWidth="1"/>
    <col min="10499" max="10528" width="9.5" style="273" customWidth="1"/>
    <col min="10529" max="10529" width="9.375" style="273" customWidth="1"/>
    <col min="10530" max="10737" width="8" style="273" customWidth="1"/>
    <col min="10738" max="10739" width="9.375" style="273" customWidth="1"/>
    <col min="10740" max="10740" width="1.375" style="273" customWidth="1"/>
    <col min="10741" max="10752" width="8.25" style="273"/>
    <col min="10753" max="10753" width="9.375" style="273" customWidth="1"/>
    <col min="10754" max="10754" width="1.375" style="273" customWidth="1"/>
    <col min="10755" max="10784" width="9.5" style="273" customWidth="1"/>
    <col min="10785" max="10785" width="9.375" style="273" customWidth="1"/>
    <col min="10786" max="10993" width="8" style="273" customWidth="1"/>
    <col min="10994" max="10995" width="9.375" style="273" customWidth="1"/>
    <col min="10996" max="10996" width="1.375" style="273" customWidth="1"/>
    <col min="10997" max="11008" width="8.25" style="273"/>
    <col min="11009" max="11009" width="9.375" style="273" customWidth="1"/>
    <col min="11010" max="11010" width="1.375" style="273" customWidth="1"/>
    <col min="11011" max="11040" width="9.5" style="273" customWidth="1"/>
    <col min="11041" max="11041" width="9.375" style="273" customWidth="1"/>
    <col min="11042" max="11249" width="8" style="273" customWidth="1"/>
    <col min="11250" max="11251" width="9.375" style="273" customWidth="1"/>
    <col min="11252" max="11252" width="1.375" style="273" customWidth="1"/>
    <col min="11253" max="11264" width="8.25" style="273"/>
    <col min="11265" max="11265" width="9.375" style="273" customWidth="1"/>
    <col min="11266" max="11266" width="1.375" style="273" customWidth="1"/>
    <col min="11267" max="11296" width="9.5" style="273" customWidth="1"/>
    <col min="11297" max="11297" width="9.375" style="273" customWidth="1"/>
    <col min="11298" max="11505" width="8" style="273" customWidth="1"/>
    <col min="11506" max="11507" width="9.375" style="273" customWidth="1"/>
    <col min="11508" max="11508" width="1.375" style="273" customWidth="1"/>
    <col min="11509" max="11520" width="8.25" style="273"/>
    <col min="11521" max="11521" width="9.375" style="273" customWidth="1"/>
    <col min="11522" max="11522" width="1.375" style="273" customWidth="1"/>
    <col min="11523" max="11552" width="9.5" style="273" customWidth="1"/>
    <col min="11553" max="11553" width="9.375" style="273" customWidth="1"/>
    <col min="11554" max="11761" width="8" style="273" customWidth="1"/>
    <col min="11762" max="11763" width="9.375" style="273" customWidth="1"/>
    <col min="11764" max="11764" width="1.375" style="273" customWidth="1"/>
    <col min="11765" max="11776" width="8.25" style="273"/>
    <col min="11777" max="11777" width="9.375" style="273" customWidth="1"/>
    <col min="11778" max="11778" width="1.375" style="273" customWidth="1"/>
    <col min="11779" max="11808" width="9.5" style="273" customWidth="1"/>
    <col min="11809" max="11809" width="9.375" style="273" customWidth="1"/>
    <col min="11810" max="12017" width="8" style="273" customWidth="1"/>
    <col min="12018" max="12019" width="9.375" style="273" customWidth="1"/>
    <col min="12020" max="12020" width="1.375" style="273" customWidth="1"/>
    <col min="12021" max="12032" width="8.25" style="273"/>
    <col min="12033" max="12033" width="9.375" style="273" customWidth="1"/>
    <col min="12034" max="12034" width="1.375" style="273" customWidth="1"/>
    <col min="12035" max="12064" width="9.5" style="273" customWidth="1"/>
    <col min="12065" max="12065" width="9.375" style="273" customWidth="1"/>
    <col min="12066" max="12273" width="8" style="273" customWidth="1"/>
    <col min="12274" max="12275" width="9.375" style="273" customWidth="1"/>
    <col min="12276" max="12276" width="1.375" style="273" customWidth="1"/>
    <col min="12277" max="12288" width="8.25" style="273"/>
    <col min="12289" max="12289" width="9.375" style="273" customWidth="1"/>
    <col min="12290" max="12290" width="1.375" style="273" customWidth="1"/>
    <col min="12291" max="12320" width="9.5" style="273" customWidth="1"/>
    <col min="12321" max="12321" width="9.375" style="273" customWidth="1"/>
    <col min="12322" max="12529" width="8" style="273" customWidth="1"/>
    <col min="12530" max="12531" width="9.375" style="273" customWidth="1"/>
    <col min="12532" max="12532" width="1.375" style="273" customWidth="1"/>
    <col min="12533" max="12544" width="8.25" style="273"/>
    <col min="12545" max="12545" width="9.375" style="273" customWidth="1"/>
    <col min="12546" max="12546" width="1.375" style="273" customWidth="1"/>
    <col min="12547" max="12576" width="9.5" style="273" customWidth="1"/>
    <col min="12577" max="12577" width="9.375" style="273" customWidth="1"/>
    <col min="12578" max="12785" width="8" style="273" customWidth="1"/>
    <col min="12786" max="12787" width="9.375" style="273" customWidth="1"/>
    <col min="12788" max="12788" width="1.375" style="273" customWidth="1"/>
    <col min="12789" max="12800" width="8.25" style="273"/>
    <col min="12801" max="12801" width="9.375" style="273" customWidth="1"/>
    <col min="12802" max="12802" width="1.375" style="273" customWidth="1"/>
    <col min="12803" max="12832" width="9.5" style="273" customWidth="1"/>
    <col min="12833" max="12833" width="9.375" style="273" customWidth="1"/>
    <col min="12834" max="13041" width="8" style="273" customWidth="1"/>
    <col min="13042" max="13043" width="9.375" style="273" customWidth="1"/>
    <col min="13044" max="13044" width="1.375" style="273" customWidth="1"/>
    <col min="13045" max="13056" width="8.25" style="273"/>
    <col min="13057" max="13057" width="9.375" style="273" customWidth="1"/>
    <col min="13058" max="13058" width="1.375" style="273" customWidth="1"/>
    <col min="13059" max="13088" width="9.5" style="273" customWidth="1"/>
    <col min="13089" max="13089" width="9.375" style="273" customWidth="1"/>
    <col min="13090" max="13297" width="8" style="273" customWidth="1"/>
    <col min="13298" max="13299" width="9.375" style="273" customWidth="1"/>
    <col min="13300" max="13300" width="1.375" style="273" customWidth="1"/>
    <col min="13301" max="13312" width="8.25" style="273"/>
    <col min="13313" max="13313" width="9.375" style="273" customWidth="1"/>
    <col min="13314" max="13314" width="1.375" style="273" customWidth="1"/>
    <col min="13315" max="13344" width="9.5" style="273" customWidth="1"/>
    <col min="13345" max="13345" width="9.375" style="273" customWidth="1"/>
    <col min="13346" max="13553" width="8" style="273" customWidth="1"/>
    <col min="13554" max="13555" width="9.375" style="273" customWidth="1"/>
    <col min="13556" max="13556" width="1.375" style="273" customWidth="1"/>
    <col min="13557" max="13568" width="8.25" style="273"/>
    <col min="13569" max="13569" width="9.375" style="273" customWidth="1"/>
    <col min="13570" max="13570" width="1.375" style="273" customWidth="1"/>
    <col min="13571" max="13600" width="9.5" style="273" customWidth="1"/>
    <col min="13601" max="13601" width="9.375" style="273" customWidth="1"/>
    <col min="13602" max="13809" width="8" style="273" customWidth="1"/>
    <col min="13810" max="13811" width="9.375" style="273" customWidth="1"/>
    <col min="13812" max="13812" width="1.375" style="273" customWidth="1"/>
    <col min="13813" max="13824" width="8.25" style="273"/>
    <col min="13825" max="13825" width="9.375" style="273" customWidth="1"/>
    <col min="13826" max="13826" width="1.375" style="273" customWidth="1"/>
    <col min="13827" max="13856" width="9.5" style="273" customWidth="1"/>
    <col min="13857" max="13857" width="9.375" style="273" customWidth="1"/>
    <col min="13858" max="14065" width="8" style="273" customWidth="1"/>
    <col min="14066" max="14067" width="9.375" style="273" customWidth="1"/>
    <col min="14068" max="14068" width="1.375" style="273" customWidth="1"/>
    <col min="14069" max="14080" width="8.25" style="273"/>
    <col min="14081" max="14081" width="9.375" style="273" customWidth="1"/>
    <col min="14082" max="14082" width="1.375" style="273" customWidth="1"/>
    <col min="14083" max="14112" width="9.5" style="273" customWidth="1"/>
    <col min="14113" max="14113" width="9.375" style="273" customWidth="1"/>
    <col min="14114" max="14321" width="8" style="273" customWidth="1"/>
    <col min="14322" max="14323" width="9.375" style="273" customWidth="1"/>
    <col min="14324" max="14324" width="1.375" style="273" customWidth="1"/>
    <col min="14325" max="14336" width="8.25" style="273"/>
    <col min="14337" max="14337" width="9.375" style="273" customWidth="1"/>
    <col min="14338" max="14338" width="1.375" style="273" customWidth="1"/>
    <col min="14339" max="14368" width="9.5" style="273" customWidth="1"/>
    <col min="14369" max="14369" width="9.375" style="273" customWidth="1"/>
    <col min="14370" max="14577" width="8" style="273" customWidth="1"/>
    <col min="14578" max="14579" width="9.375" style="273" customWidth="1"/>
    <col min="14580" max="14580" width="1.375" style="273" customWidth="1"/>
    <col min="14581" max="14592" width="8.25" style="273"/>
    <col min="14593" max="14593" width="9.375" style="273" customWidth="1"/>
    <col min="14594" max="14594" width="1.375" style="273" customWidth="1"/>
    <col min="14595" max="14624" width="9.5" style="273" customWidth="1"/>
    <col min="14625" max="14625" width="9.375" style="273" customWidth="1"/>
    <col min="14626" max="14833" width="8" style="273" customWidth="1"/>
    <col min="14834" max="14835" width="9.375" style="273" customWidth="1"/>
    <col min="14836" max="14836" width="1.375" style="273" customWidth="1"/>
    <col min="14837" max="14848" width="8.25" style="273"/>
    <col min="14849" max="14849" width="9.375" style="273" customWidth="1"/>
    <col min="14850" max="14850" width="1.375" style="273" customWidth="1"/>
    <col min="14851" max="14880" width="9.5" style="273" customWidth="1"/>
    <col min="14881" max="14881" width="9.375" style="273" customWidth="1"/>
    <col min="14882" max="15089" width="8" style="273" customWidth="1"/>
    <col min="15090" max="15091" width="9.375" style="273" customWidth="1"/>
    <col min="15092" max="15092" width="1.375" style="273" customWidth="1"/>
    <col min="15093" max="15104" width="8.25" style="273"/>
    <col min="15105" max="15105" width="9.375" style="273" customWidth="1"/>
    <col min="15106" max="15106" width="1.375" style="273" customWidth="1"/>
    <col min="15107" max="15136" width="9.5" style="273" customWidth="1"/>
    <col min="15137" max="15137" width="9.375" style="273" customWidth="1"/>
    <col min="15138" max="15345" width="8" style="273" customWidth="1"/>
    <col min="15346" max="15347" width="9.375" style="273" customWidth="1"/>
    <col min="15348" max="15348" width="1.375" style="273" customWidth="1"/>
    <col min="15349" max="15360" width="8.25" style="273"/>
    <col min="15361" max="15361" width="9.375" style="273" customWidth="1"/>
    <col min="15362" max="15362" width="1.375" style="273" customWidth="1"/>
    <col min="15363" max="15392" width="9.5" style="273" customWidth="1"/>
    <col min="15393" max="15393" width="9.375" style="273" customWidth="1"/>
    <col min="15394" max="15601" width="8" style="273" customWidth="1"/>
    <col min="15602" max="15603" width="9.375" style="273" customWidth="1"/>
    <col min="15604" max="15604" width="1.375" style="273" customWidth="1"/>
    <col min="15605" max="15616" width="8.25" style="273"/>
    <col min="15617" max="15617" width="9.375" style="273" customWidth="1"/>
    <col min="15618" max="15618" width="1.375" style="273" customWidth="1"/>
    <col min="15619" max="15648" width="9.5" style="273" customWidth="1"/>
    <col min="15649" max="15649" width="9.375" style="273" customWidth="1"/>
    <col min="15650" max="15857" width="8" style="273" customWidth="1"/>
    <col min="15858" max="15859" width="9.375" style="273" customWidth="1"/>
    <col min="15860" max="15860" width="1.375" style="273" customWidth="1"/>
    <col min="15861" max="15872" width="8.25" style="273"/>
    <col min="15873" max="15873" width="9.375" style="273" customWidth="1"/>
    <col min="15874" max="15874" width="1.375" style="273" customWidth="1"/>
    <col min="15875" max="15904" width="9.5" style="273" customWidth="1"/>
    <col min="15905" max="15905" width="9.375" style="273" customWidth="1"/>
    <col min="15906" max="16113" width="8" style="273" customWidth="1"/>
    <col min="16114" max="16115" width="9.375" style="273" customWidth="1"/>
    <col min="16116" max="16116" width="1.375" style="273" customWidth="1"/>
    <col min="16117" max="16128" width="8.25" style="273"/>
    <col min="16129" max="16129" width="9.375" style="273" customWidth="1"/>
    <col min="16130" max="16130" width="1.375" style="273" customWidth="1"/>
    <col min="16131" max="16160" width="9.5" style="273" customWidth="1"/>
    <col min="16161" max="16161" width="9.375" style="273" customWidth="1"/>
    <col min="16162" max="16369" width="8" style="273" customWidth="1"/>
    <col min="16370" max="16371" width="9.375" style="273" customWidth="1"/>
    <col min="16372" max="16372" width="1.375" style="273" customWidth="1"/>
    <col min="16373" max="16384" width="8.25" style="273"/>
  </cols>
  <sheetData>
    <row r="1" spans="1:153" s="272" customFormat="1" ht="39.950000000000003" customHeight="1" x14ac:dyDescent="0.2">
      <c r="C1" s="272">
        <v>2</v>
      </c>
      <c r="D1" s="272">
        <v>2</v>
      </c>
      <c r="E1" s="272">
        <v>2</v>
      </c>
      <c r="F1" s="272">
        <v>2</v>
      </c>
      <c r="G1" s="272">
        <v>2</v>
      </c>
      <c r="H1" s="272">
        <v>2</v>
      </c>
      <c r="I1" s="272">
        <v>2</v>
      </c>
      <c r="J1" s="272">
        <v>2</v>
      </c>
      <c r="K1" s="272">
        <v>2</v>
      </c>
      <c r="L1" s="272">
        <v>2</v>
      </c>
      <c r="M1" s="272">
        <v>2</v>
      </c>
      <c r="N1" s="272">
        <v>2</v>
      </c>
      <c r="O1" s="272">
        <v>2</v>
      </c>
      <c r="P1" s="272">
        <v>2</v>
      </c>
      <c r="Q1" s="272">
        <v>3</v>
      </c>
      <c r="R1" s="272">
        <v>3</v>
      </c>
      <c r="S1" s="272">
        <v>3</v>
      </c>
      <c r="T1" s="272">
        <v>3</v>
      </c>
      <c r="U1" s="272">
        <v>3</v>
      </c>
      <c r="V1" s="272">
        <v>3</v>
      </c>
      <c r="W1" s="272">
        <v>3</v>
      </c>
      <c r="X1" s="272">
        <v>4</v>
      </c>
      <c r="Y1" s="272">
        <v>4</v>
      </c>
      <c r="Z1" s="272">
        <v>6</v>
      </c>
      <c r="AA1" s="272">
        <v>6</v>
      </c>
      <c r="AB1" s="272">
        <v>6</v>
      </c>
      <c r="AC1" s="272">
        <v>6</v>
      </c>
      <c r="AD1" s="272">
        <v>6</v>
      </c>
      <c r="AE1" s="272">
        <v>6</v>
      </c>
      <c r="AF1" s="272">
        <v>6</v>
      </c>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row>
    <row r="2" spans="1:153" ht="21"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21.7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4"/>
      <c r="Y3" s="274"/>
      <c r="Z3" s="274"/>
      <c r="AA3" s="274"/>
      <c r="AB3" s="274"/>
      <c r="AC3" s="274"/>
      <c r="AD3" s="274"/>
      <c r="AE3" s="274"/>
      <c r="AF3" s="274"/>
    </row>
    <row r="4" spans="1:153" ht="21.7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4"/>
      <c r="Y4" s="274"/>
      <c r="Z4" s="274"/>
      <c r="AA4" s="274"/>
      <c r="AB4" s="274"/>
      <c r="AC4" s="274"/>
      <c r="AD4" s="274"/>
      <c r="AE4" s="274"/>
      <c r="AF4" s="274"/>
    </row>
    <row r="5" spans="1:153" ht="21.7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4"/>
      <c r="Y5" s="274"/>
      <c r="Z5" s="274"/>
      <c r="AA5" s="274"/>
      <c r="AB5" s="274"/>
      <c r="AC5" s="274"/>
      <c r="AD5" s="274"/>
      <c r="AE5" s="274"/>
      <c r="AF5" s="274"/>
    </row>
    <row r="6" spans="1:153" ht="28.15" customHeight="1" x14ac:dyDescent="0.2">
      <c r="A6" s="272">
        <v>5</v>
      </c>
      <c r="C6" s="276" t="s">
        <v>379</v>
      </c>
      <c r="D6" s="276"/>
      <c r="E6" s="276"/>
      <c r="F6" s="276"/>
      <c r="G6" s="276"/>
      <c r="H6" s="276"/>
      <c r="I6" s="276"/>
      <c r="J6" s="276"/>
      <c r="K6" s="276"/>
      <c r="L6" s="276"/>
      <c r="M6" s="276"/>
      <c r="N6" s="276"/>
      <c r="O6" s="276"/>
      <c r="P6" s="276"/>
      <c r="Q6" s="276"/>
      <c r="R6" s="276"/>
      <c r="S6" s="276"/>
      <c r="T6" s="276"/>
      <c r="U6" s="276"/>
      <c r="V6" s="276"/>
      <c r="W6" s="276"/>
      <c r="X6" s="274"/>
      <c r="Y6" s="274"/>
      <c r="Z6" s="274"/>
      <c r="AA6" s="274"/>
      <c r="AB6" s="274"/>
      <c r="AC6" s="274"/>
      <c r="AD6" s="274"/>
      <c r="AE6" s="274"/>
      <c r="AF6" s="274"/>
    </row>
    <row r="7" spans="1:153" ht="26.1" customHeight="1" x14ac:dyDescent="0.2">
      <c r="A7" s="272">
        <v>6</v>
      </c>
      <c r="C7" s="276"/>
      <c r="D7" s="276"/>
      <c r="E7" s="276"/>
      <c r="F7" s="276"/>
      <c r="G7" s="276"/>
      <c r="H7" s="276"/>
      <c r="I7" s="276"/>
      <c r="J7" s="276"/>
      <c r="K7" s="276"/>
      <c r="L7" s="276"/>
      <c r="M7" s="276"/>
      <c r="N7" s="276"/>
      <c r="O7" s="276"/>
      <c r="P7" s="276"/>
      <c r="Q7" s="276"/>
      <c r="R7" s="276"/>
      <c r="S7" s="276"/>
      <c r="T7" s="276"/>
      <c r="U7" s="276"/>
      <c r="V7" s="276"/>
      <c r="W7" s="276"/>
      <c r="X7" s="277"/>
      <c r="Y7" s="277"/>
      <c r="Z7" s="278" t="s">
        <v>272</v>
      </c>
      <c r="AA7" s="279" t="s">
        <v>173</v>
      </c>
      <c r="AB7" s="280" t="s">
        <v>273</v>
      </c>
      <c r="AC7" s="281" t="s">
        <v>274</v>
      </c>
      <c r="AD7" s="282" t="s">
        <v>275</v>
      </c>
      <c r="AE7" s="283" t="s">
        <v>276</v>
      </c>
      <c r="AF7" s="284" t="s">
        <v>277</v>
      </c>
    </row>
    <row r="8" spans="1:153" ht="5.45" customHeight="1" x14ac:dyDescent="0.2">
      <c r="A8" s="272">
        <v>7</v>
      </c>
      <c r="C8" s="285"/>
      <c r="D8" s="285"/>
      <c r="E8" s="285"/>
      <c r="F8" s="285"/>
      <c r="G8" s="285"/>
      <c r="H8" s="285"/>
      <c r="I8" s="285"/>
      <c r="J8" s="285"/>
      <c r="K8" s="285"/>
      <c r="L8" s="285"/>
      <c r="M8" s="285"/>
      <c r="N8" s="285"/>
      <c r="O8" s="285"/>
      <c r="P8" s="285"/>
      <c r="Q8" s="285"/>
      <c r="R8" s="285"/>
      <c r="S8" s="285"/>
      <c r="T8" s="285"/>
      <c r="U8" s="285"/>
      <c r="V8" s="285"/>
      <c r="W8" s="285"/>
      <c r="X8" s="277"/>
      <c r="Y8" s="277"/>
      <c r="Z8" s="286"/>
      <c r="AA8" s="286"/>
      <c r="AB8" s="286"/>
      <c r="AC8" s="286"/>
      <c r="AD8" s="286"/>
      <c r="AE8" s="286"/>
      <c r="AF8" s="286"/>
    </row>
    <row r="9" spans="1:153" ht="13.15" customHeight="1" x14ac:dyDescent="0.2">
      <c r="A9" s="272">
        <v>8</v>
      </c>
      <c r="C9" s="274"/>
      <c r="D9" s="274"/>
      <c r="E9" s="274"/>
      <c r="F9" s="274"/>
      <c r="G9" s="274"/>
      <c r="H9" s="274"/>
      <c r="I9" s="274"/>
      <c r="J9" s="274"/>
      <c r="K9" s="274"/>
      <c r="L9" s="274"/>
      <c r="M9" s="274"/>
      <c r="N9" s="274"/>
      <c r="O9" s="274"/>
      <c r="P9" s="274"/>
      <c r="Q9" s="274"/>
      <c r="R9" s="274"/>
      <c r="S9" s="274"/>
      <c r="T9" s="274"/>
      <c r="U9" s="274"/>
      <c r="V9" s="274"/>
      <c r="W9" s="274"/>
      <c r="X9" s="287" t="s">
        <v>350</v>
      </c>
      <c r="Y9" s="288"/>
      <c r="Z9" s="289"/>
      <c r="AA9" s="289"/>
      <c r="AB9" s="289"/>
      <c r="AC9" s="289"/>
      <c r="AD9" s="289"/>
      <c r="AE9" s="289"/>
      <c r="AF9" s="289"/>
    </row>
    <row r="10" spans="1:153" ht="28.35" customHeight="1" x14ac:dyDescent="0.2">
      <c r="A10" s="272">
        <v>9</v>
      </c>
      <c r="C10" s="274"/>
      <c r="D10" s="274"/>
      <c r="E10" s="274"/>
      <c r="F10" s="274"/>
      <c r="G10" s="274"/>
      <c r="H10" s="274"/>
      <c r="I10" s="274"/>
      <c r="J10" s="274"/>
      <c r="K10" s="274"/>
      <c r="L10" s="274"/>
      <c r="M10" s="274"/>
      <c r="N10" s="274"/>
      <c r="O10" s="274"/>
      <c r="P10" s="274"/>
      <c r="Q10" s="274"/>
      <c r="R10" s="274"/>
      <c r="S10" s="274"/>
      <c r="T10" s="274"/>
      <c r="U10" s="274"/>
      <c r="V10" s="274"/>
      <c r="W10" s="274"/>
      <c r="X10" s="290"/>
      <c r="Y10" s="291"/>
      <c r="Z10" s="292" t="s">
        <v>356</v>
      </c>
      <c r="AA10" s="292" t="e">
        <f t="shared" ref="AA10:AF15" si="0">Z10+1</f>
        <v>#VALUE!</v>
      </c>
      <c r="AB10" s="292" t="e">
        <f t="shared" si="0"/>
        <v>#VALUE!</v>
      </c>
      <c r="AC10" s="292" t="e">
        <f t="shared" si="0"/>
        <v>#VALUE!</v>
      </c>
      <c r="AD10" s="294" t="e">
        <f t="shared" si="0"/>
        <v>#VALUE!</v>
      </c>
      <c r="AE10" s="294" t="e">
        <f t="shared" si="0"/>
        <v>#VALUE!</v>
      </c>
      <c r="AF10" s="295" t="e">
        <f t="shared" si="0"/>
        <v>#VALUE!</v>
      </c>
    </row>
    <row r="11" spans="1:153" ht="28.35" customHeight="1" x14ac:dyDescent="0.2">
      <c r="A11" s="272">
        <v>9</v>
      </c>
      <c r="C11" s="274"/>
      <c r="D11" s="274"/>
      <c r="E11" s="274"/>
      <c r="F11" s="274"/>
      <c r="G11" s="274"/>
      <c r="H11" s="274"/>
      <c r="I11" s="274"/>
      <c r="J11" s="274"/>
      <c r="K11" s="274"/>
      <c r="L11" s="274"/>
      <c r="M11" s="274"/>
      <c r="N11" s="274"/>
      <c r="O11" s="274"/>
      <c r="P11" s="274"/>
      <c r="Q11" s="274"/>
      <c r="R11" s="274"/>
      <c r="S11" s="274"/>
      <c r="T11" s="274"/>
      <c r="U11" s="274"/>
      <c r="V11" s="274"/>
      <c r="W11" s="274"/>
      <c r="X11" s="290"/>
      <c r="Y11" s="291"/>
      <c r="Z11" s="293" t="e">
        <f>AF10+1</f>
        <v>#VALUE!</v>
      </c>
      <c r="AA11" s="294" t="e">
        <f t="shared" si="0"/>
        <v>#VALUE!</v>
      </c>
      <c r="AB11" s="294" t="e">
        <f t="shared" si="0"/>
        <v>#VALUE!</v>
      </c>
      <c r="AC11" s="294" t="e">
        <f t="shared" si="0"/>
        <v>#VALUE!</v>
      </c>
      <c r="AD11" s="294" t="e">
        <f t="shared" si="0"/>
        <v>#VALUE!</v>
      </c>
      <c r="AE11" s="294" t="e">
        <f t="shared" si="0"/>
        <v>#VALUE!</v>
      </c>
      <c r="AF11" s="295" t="e">
        <f t="shared" si="0"/>
        <v>#VALUE!</v>
      </c>
    </row>
    <row r="12" spans="1:153" ht="28.35" customHeight="1" x14ac:dyDescent="0.2">
      <c r="A12" s="272">
        <v>9</v>
      </c>
      <c r="C12" s="274"/>
      <c r="D12" s="274"/>
      <c r="E12" s="274"/>
      <c r="F12" s="274"/>
      <c r="G12" s="274"/>
      <c r="H12" s="274"/>
      <c r="I12" s="274"/>
      <c r="J12" s="274"/>
      <c r="K12" s="274"/>
      <c r="L12" s="274"/>
      <c r="M12" s="274"/>
      <c r="N12" s="274"/>
      <c r="O12" s="274"/>
      <c r="P12" s="274"/>
      <c r="Q12" s="274"/>
      <c r="R12" s="274"/>
      <c r="S12" s="274"/>
      <c r="T12" s="274"/>
      <c r="U12" s="274"/>
      <c r="V12" s="274"/>
      <c r="W12" s="274"/>
      <c r="X12" s="290"/>
      <c r="Y12" s="291"/>
      <c r="Z12" s="293" t="e">
        <f>AF11+1</f>
        <v>#VALUE!</v>
      </c>
      <c r="AA12" s="293" t="e">
        <f t="shared" si="0"/>
        <v>#VALUE!</v>
      </c>
      <c r="AB12" s="294" t="e">
        <f t="shared" si="0"/>
        <v>#VALUE!</v>
      </c>
      <c r="AC12" s="294" t="e">
        <f t="shared" si="0"/>
        <v>#VALUE!</v>
      </c>
      <c r="AD12" s="294" t="e">
        <f t="shared" si="0"/>
        <v>#VALUE!</v>
      </c>
      <c r="AE12" s="294" t="e">
        <f t="shared" si="0"/>
        <v>#VALUE!</v>
      </c>
      <c r="AF12" s="295" t="e">
        <f t="shared" si="0"/>
        <v>#VALUE!</v>
      </c>
    </row>
    <row r="13" spans="1:153" ht="28.35" customHeight="1" x14ac:dyDescent="0.2">
      <c r="A13" s="272">
        <v>9</v>
      </c>
      <c r="C13" s="274"/>
      <c r="D13" s="274"/>
      <c r="E13" s="274"/>
      <c r="F13" s="274"/>
      <c r="G13" s="274"/>
      <c r="H13" s="274"/>
      <c r="I13" s="274"/>
      <c r="J13" s="274"/>
      <c r="K13" s="274"/>
      <c r="L13" s="274"/>
      <c r="M13" s="274"/>
      <c r="N13" s="274"/>
      <c r="O13" s="274"/>
      <c r="P13" s="274"/>
      <c r="Q13" s="274"/>
      <c r="R13" s="274"/>
      <c r="S13" s="274"/>
      <c r="T13" s="274"/>
      <c r="U13" s="274"/>
      <c r="V13" s="274"/>
      <c r="W13" s="274"/>
      <c r="X13" s="296" t="s">
        <v>351</v>
      </c>
      <c r="Y13" s="297"/>
      <c r="Z13" s="293" t="e">
        <f>AF12+1</f>
        <v>#VALUE!</v>
      </c>
      <c r="AA13" s="294" t="e">
        <f t="shared" si="0"/>
        <v>#VALUE!</v>
      </c>
      <c r="AB13" s="294" t="e">
        <f t="shared" si="0"/>
        <v>#VALUE!</v>
      </c>
      <c r="AC13" s="294" t="e">
        <f t="shared" si="0"/>
        <v>#VALUE!</v>
      </c>
      <c r="AD13" s="294" t="e">
        <f t="shared" si="0"/>
        <v>#VALUE!</v>
      </c>
      <c r="AE13" s="294" t="e">
        <f t="shared" si="0"/>
        <v>#VALUE!</v>
      </c>
      <c r="AF13" s="295" t="e">
        <f t="shared" si="0"/>
        <v>#VALUE!</v>
      </c>
    </row>
    <row r="14" spans="1:153" ht="28.35" customHeight="1" x14ac:dyDescent="0.2">
      <c r="A14" s="272">
        <v>9</v>
      </c>
      <c r="C14" s="274"/>
      <c r="D14" s="274"/>
      <c r="E14" s="274"/>
      <c r="F14" s="274"/>
      <c r="G14" s="274"/>
      <c r="H14" s="274"/>
      <c r="I14" s="274"/>
      <c r="J14" s="274"/>
      <c r="K14" s="274"/>
      <c r="L14" s="274"/>
      <c r="M14" s="274"/>
      <c r="N14" s="274"/>
      <c r="O14" s="274"/>
      <c r="P14" s="274"/>
      <c r="Q14" s="274"/>
      <c r="R14" s="274"/>
      <c r="S14" s="274"/>
      <c r="T14" s="274"/>
      <c r="U14" s="274"/>
      <c r="V14" s="274"/>
      <c r="W14" s="274"/>
      <c r="X14" s="298" t="s">
        <v>280</v>
      </c>
      <c r="Y14" s="299"/>
      <c r="Z14" s="293" t="e">
        <f>AF13+1</f>
        <v>#VALUE!</v>
      </c>
      <c r="AA14" s="294" t="e">
        <f t="shared" si="0"/>
        <v>#VALUE!</v>
      </c>
      <c r="AB14" s="294" t="e">
        <f t="shared" si="0"/>
        <v>#VALUE!</v>
      </c>
      <c r="AC14" s="294" t="e">
        <f t="shared" si="0"/>
        <v>#VALUE!</v>
      </c>
      <c r="AD14" s="294" t="e">
        <f t="shared" si="0"/>
        <v>#VALUE!</v>
      </c>
      <c r="AE14" s="294" t="e">
        <f t="shared" si="0"/>
        <v>#VALUE!</v>
      </c>
      <c r="AF14" s="295" t="e">
        <f t="shared" si="0"/>
        <v>#VALUE!</v>
      </c>
    </row>
    <row r="15" spans="1:153" ht="28.35" customHeight="1" x14ac:dyDescent="0.2">
      <c r="A15" s="272">
        <v>9</v>
      </c>
      <c r="C15" s="274"/>
      <c r="D15" s="274"/>
      <c r="E15" s="274"/>
      <c r="F15" s="274"/>
      <c r="G15" s="274"/>
      <c r="H15" s="274"/>
      <c r="I15" s="274"/>
      <c r="J15" s="274"/>
      <c r="K15" s="274"/>
      <c r="L15" s="274"/>
      <c r="M15" s="274"/>
      <c r="N15" s="274"/>
      <c r="O15" s="274"/>
      <c r="P15" s="274"/>
      <c r="Q15" s="274"/>
      <c r="R15" s="274"/>
      <c r="S15" s="274"/>
      <c r="T15" s="274"/>
      <c r="U15" s="274"/>
      <c r="V15" s="274"/>
      <c r="W15" s="274"/>
      <c r="X15" s="298"/>
      <c r="Y15" s="299"/>
      <c r="Z15" s="292" t="e">
        <f>AF14+1</f>
        <v>#VALUE!</v>
      </c>
      <c r="AA15" s="292" t="e">
        <f t="shared" si="0"/>
        <v>#VALUE!</v>
      </c>
      <c r="AB15" s="292" t="e">
        <f t="shared" si="0"/>
        <v>#VALUE!</v>
      </c>
      <c r="AC15" s="292" t="e">
        <f t="shared" si="0"/>
        <v>#VALUE!</v>
      </c>
      <c r="AD15" s="292" t="e">
        <f t="shared" si="0"/>
        <v>#VALUE!</v>
      </c>
      <c r="AE15" s="292" t="e">
        <f t="shared" si="0"/>
        <v>#VALUE!</v>
      </c>
      <c r="AF15" s="292" t="e">
        <f t="shared" si="0"/>
        <v>#VALUE!</v>
      </c>
    </row>
    <row r="16" spans="1:153" ht="5.45" customHeight="1" x14ac:dyDescent="0.2">
      <c r="A16" s="272">
        <v>10</v>
      </c>
      <c r="C16" s="274"/>
      <c r="D16" s="274"/>
      <c r="E16" s="274"/>
      <c r="F16" s="274"/>
      <c r="G16" s="274"/>
      <c r="H16" s="274"/>
      <c r="I16" s="274"/>
      <c r="J16" s="274"/>
      <c r="K16" s="274"/>
      <c r="L16" s="274"/>
      <c r="M16" s="274"/>
      <c r="N16" s="274"/>
      <c r="O16" s="274"/>
      <c r="P16" s="274"/>
      <c r="Q16" s="274"/>
      <c r="R16" s="274"/>
      <c r="S16" s="274"/>
      <c r="T16" s="274"/>
      <c r="U16" s="274"/>
      <c r="V16" s="274"/>
      <c r="W16" s="274"/>
      <c r="X16" s="300"/>
      <c r="Y16" s="301"/>
      <c r="Z16" s="302" t="s">
        <v>281</v>
      </c>
      <c r="AA16" s="302" t="s">
        <v>281</v>
      </c>
      <c r="AB16" s="302" t="s">
        <v>281</v>
      </c>
      <c r="AC16" s="303"/>
      <c r="AD16" s="302" t="s">
        <v>281</v>
      </c>
      <c r="AE16" s="302" t="s">
        <v>281</v>
      </c>
      <c r="AF16" s="302" t="s">
        <v>281</v>
      </c>
    </row>
    <row r="17" spans="1:32" ht="13.15" customHeight="1" x14ac:dyDescent="0.2">
      <c r="A17" s="272">
        <v>8</v>
      </c>
      <c r="C17" s="274"/>
      <c r="D17" s="274"/>
      <c r="E17" s="274"/>
      <c r="F17" s="274"/>
      <c r="G17" s="274"/>
      <c r="H17" s="274"/>
      <c r="I17" s="274"/>
      <c r="J17" s="274"/>
      <c r="K17" s="274"/>
      <c r="L17" s="274"/>
      <c r="M17" s="274"/>
      <c r="N17" s="274"/>
      <c r="O17" s="274"/>
      <c r="P17" s="274"/>
      <c r="Q17" s="274"/>
      <c r="R17" s="274"/>
      <c r="S17" s="274"/>
      <c r="T17" s="274"/>
      <c r="U17" s="274"/>
      <c r="V17" s="274"/>
      <c r="W17" s="274"/>
      <c r="X17" s="287" t="s">
        <v>352</v>
      </c>
      <c r="Y17" s="288"/>
      <c r="Z17" s="304"/>
      <c r="AA17" s="304"/>
      <c r="AB17" s="304"/>
      <c r="AC17" s="304"/>
      <c r="AD17" s="304"/>
      <c r="AE17" s="304"/>
      <c r="AF17" s="304"/>
    </row>
    <row r="18" spans="1:32" ht="28.35" customHeight="1" x14ac:dyDescent="0.2">
      <c r="A18" s="272">
        <v>9</v>
      </c>
      <c r="C18" s="274"/>
      <c r="D18" s="274"/>
      <c r="E18" s="274"/>
      <c r="F18" s="274"/>
      <c r="G18" s="274"/>
      <c r="H18" s="274"/>
      <c r="I18" s="274"/>
      <c r="J18" s="274"/>
      <c r="K18" s="274"/>
      <c r="L18" s="274"/>
      <c r="M18" s="274"/>
      <c r="N18" s="274"/>
      <c r="O18" s="274"/>
      <c r="P18" s="274"/>
      <c r="Q18" s="274"/>
      <c r="R18" s="274"/>
      <c r="S18" s="274"/>
      <c r="T18" s="274"/>
      <c r="U18" s="274"/>
      <c r="V18" s="274"/>
      <c r="W18" s="274"/>
      <c r="X18" s="290"/>
      <c r="Y18" s="291"/>
      <c r="Z18" s="293" t="s">
        <v>357</v>
      </c>
      <c r="AA18" s="294" t="e">
        <f t="shared" ref="AA18:AF23" si="1">Z18+1</f>
        <v>#VALUE!</v>
      </c>
      <c r="AB18" s="293" t="e">
        <f t="shared" si="1"/>
        <v>#VALUE!</v>
      </c>
      <c r="AC18" s="294" t="e">
        <f t="shared" si="1"/>
        <v>#VALUE!</v>
      </c>
      <c r="AD18" s="294" t="e">
        <f t="shared" si="1"/>
        <v>#VALUE!</v>
      </c>
      <c r="AE18" s="294" t="e">
        <f t="shared" si="1"/>
        <v>#VALUE!</v>
      </c>
      <c r="AF18" s="295" t="e">
        <f t="shared" si="1"/>
        <v>#VALUE!</v>
      </c>
    </row>
    <row r="19" spans="1:32" ht="28.35" customHeight="1" x14ac:dyDescent="0.2">
      <c r="A19" s="272">
        <v>9</v>
      </c>
      <c r="C19" s="274"/>
      <c r="D19" s="274"/>
      <c r="E19" s="274"/>
      <c r="F19" s="274"/>
      <c r="G19" s="274"/>
      <c r="H19" s="274"/>
      <c r="I19" s="274"/>
      <c r="J19" s="274"/>
      <c r="K19" s="274"/>
      <c r="L19" s="274"/>
      <c r="M19" s="274"/>
      <c r="N19" s="274"/>
      <c r="O19" s="274"/>
      <c r="P19" s="274"/>
      <c r="Q19" s="274"/>
      <c r="R19" s="274"/>
      <c r="S19" s="274"/>
      <c r="T19" s="274"/>
      <c r="U19" s="274"/>
      <c r="V19" s="274"/>
      <c r="W19" s="274"/>
      <c r="X19" s="290"/>
      <c r="Y19" s="291"/>
      <c r="Z19" s="293" t="e">
        <f>AF18+1</f>
        <v>#VALUE!</v>
      </c>
      <c r="AA19" s="294" t="e">
        <f t="shared" si="1"/>
        <v>#VALUE!</v>
      </c>
      <c r="AB19" s="294" t="e">
        <f t="shared" si="1"/>
        <v>#VALUE!</v>
      </c>
      <c r="AC19" s="294" t="e">
        <f t="shared" si="1"/>
        <v>#VALUE!</v>
      </c>
      <c r="AD19" s="294" t="e">
        <f t="shared" si="1"/>
        <v>#VALUE!</v>
      </c>
      <c r="AE19" s="294" t="e">
        <f t="shared" si="1"/>
        <v>#VALUE!</v>
      </c>
      <c r="AF19" s="295" t="e">
        <f t="shared" si="1"/>
        <v>#VALUE!</v>
      </c>
    </row>
    <row r="20" spans="1:32" ht="28.35" customHeight="1" x14ac:dyDescent="0.2">
      <c r="A20" s="272">
        <v>9</v>
      </c>
      <c r="C20" s="274"/>
      <c r="D20" s="274"/>
      <c r="E20" s="274"/>
      <c r="F20" s="274"/>
      <c r="G20" s="274"/>
      <c r="H20" s="274"/>
      <c r="I20" s="274"/>
      <c r="J20" s="274"/>
      <c r="K20" s="274"/>
      <c r="L20" s="274"/>
      <c r="M20" s="274"/>
      <c r="N20" s="274"/>
      <c r="O20" s="274"/>
      <c r="P20" s="274"/>
      <c r="Q20" s="274"/>
      <c r="R20" s="274"/>
      <c r="S20" s="274"/>
      <c r="T20" s="274"/>
      <c r="U20" s="274"/>
      <c r="V20" s="274"/>
      <c r="W20" s="274"/>
      <c r="X20" s="290"/>
      <c r="Y20" s="291"/>
      <c r="Z20" s="293" t="e">
        <f>AF19+1</f>
        <v>#VALUE!</v>
      </c>
      <c r="AA20" s="294" t="e">
        <f t="shared" si="1"/>
        <v>#VALUE!</v>
      </c>
      <c r="AB20" s="294" t="e">
        <f t="shared" si="1"/>
        <v>#VALUE!</v>
      </c>
      <c r="AC20" s="294" t="e">
        <f t="shared" si="1"/>
        <v>#VALUE!</v>
      </c>
      <c r="AD20" s="294" t="e">
        <f t="shared" si="1"/>
        <v>#VALUE!</v>
      </c>
      <c r="AE20" s="294" t="e">
        <f t="shared" si="1"/>
        <v>#VALUE!</v>
      </c>
      <c r="AF20" s="295" t="e">
        <f t="shared" si="1"/>
        <v>#VALUE!</v>
      </c>
    </row>
    <row r="21" spans="1:32" ht="28.35" customHeight="1" x14ac:dyDescent="0.2">
      <c r="A21" s="272">
        <v>9</v>
      </c>
      <c r="C21" s="274"/>
      <c r="D21" s="274"/>
      <c r="E21" s="274"/>
      <c r="F21" s="274"/>
      <c r="G21" s="274"/>
      <c r="H21" s="274"/>
      <c r="I21" s="274"/>
      <c r="J21" s="274"/>
      <c r="K21" s="274"/>
      <c r="L21" s="274"/>
      <c r="M21" s="274"/>
      <c r="N21" s="274"/>
      <c r="O21" s="274"/>
      <c r="P21" s="274"/>
      <c r="Q21" s="274"/>
      <c r="R21" s="274"/>
      <c r="S21" s="274"/>
      <c r="T21" s="274"/>
      <c r="U21" s="274"/>
      <c r="V21" s="274"/>
      <c r="W21" s="274"/>
      <c r="X21" s="296" t="s">
        <v>353</v>
      </c>
      <c r="Y21" s="297"/>
      <c r="Z21" s="293" t="e">
        <f>AF20+1</f>
        <v>#VALUE!</v>
      </c>
      <c r="AA21" s="293" t="e">
        <f t="shared" si="1"/>
        <v>#VALUE!</v>
      </c>
      <c r="AB21" s="294" t="e">
        <f t="shared" si="1"/>
        <v>#VALUE!</v>
      </c>
      <c r="AC21" s="294" t="e">
        <f t="shared" si="1"/>
        <v>#VALUE!</v>
      </c>
      <c r="AD21" s="294" t="e">
        <f t="shared" si="1"/>
        <v>#VALUE!</v>
      </c>
      <c r="AE21" s="294" t="e">
        <f t="shared" si="1"/>
        <v>#VALUE!</v>
      </c>
      <c r="AF21" s="295" t="e">
        <f t="shared" si="1"/>
        <v>#VALUE!</v>
      </c>
    </row>
    <row r="22" spans="1:32" ht="28.35" customHeight="1" x14ac:dyDescent="0.2">
      <c r="A22" s="272">
        <v>9</v>
      </c>
      <c r="C22" s="274"/>
      <c r="D22" s="274"/>
      <c r="E22" s="274"/>
      <c r="F22" s="274"/>
      <c r="G22" s="274"/>
      <c r="H22" s="274"/>
      <c r="I22" s="274"/>
      <c r="J22" s="274"/>
      <c r="K22" s="274"/>
      <c r="L22" s="274"/>
      <c r="M22" s="274"/>
      <c r="N22" s="274"/>
      <c r="O22" s="274"/>
      <c r="P22" s="274"/>
      <c r="Q22" s="274"/>
      <c r="R22" s="274"/>
      <c r="S22" s="274"/>
      <c r="T22" s="274"/>
      <c r="U22" s="274"/>
      <c r="V22" s="274"/>
      <c r="W22" s="274"/>
      <c r="X22" s="298" t="s">
        <v>280</v>
      </c>
      <c r="Y22" s="299"/>
      <c r="Z22" s="293" t="e">
        <f>AF21+1</f>
        <v>#VALUE!</v>
      </c>
      <c r="AA22" s="294" t="e">
        <f t="shared" si="1"/>
        <v>#VALUE!</v>
      </c>
      <c r="AB22" s="292" t="e">
        <f t="shared" si="1"/>
        <v>#VALUE!</v>
      </c>
      <c r="AC22" s="292" t="e">
        <f t="shared" si="1"/>
        <v>#VALUE!</v>
      </c>
      <c r="AD22" s="292" t="e">
        <f t="shared" si="1"/>
        <v>#VALUE!</v>
      </c>
      <c r="AE22" s="292" t="e">
        <f t="shared" si="1"/>
        <v>#VALUE!</v>
      </c>
      <c r="AF22" s="292" t="e">
        <f t="shared" si="1"/>
        <v>#VALUE!</v>
      </c>
    </row>
    <row r="23" spans="1:32" ht="28.35" customHeight="1" x14ac:dyDescent="0.2">
      <c r="A23" s="272">
        <v>9</v>
      </c>
      <c r="C23" s="274"/>
      <c r="D23" s="274"/>
      <c r="E23" s="274"/>
      <c r="F23" s="274"/>
      <c r="G23" s="274"/>
      <c r="H23" s="274"/>
      <c r="I23" s="274"/>
      <c r="J23" s="274"/>
      <c r="K23" s="274"/>
      <c r="L23" s="274"/>
      <c r="M23" s="274"/>
      <c r="N23" s="274"/>
      <c r="O23" s="274"/>
      <c r="P23" s="274"/>
      <c r="Q23" s="274"/>
      <c r="R23" s="274"/>
      <c r="S23" s="274"/>
      <c r="T23" s="274"/>
      <c r="U23" s="274"/>
      <c r="V23" s="274"/>
      <c r="W23" s="274"/>
      <c r="X23" s="298"/>
      <c r="Y23" s="299"/>
      <c r="Z23" s="292" t="e">
        <f>AF22+1</f>
        <v>#VALUE!</v>
      </c>
      <c r="AA23" s="292" t="e">
        <f t="shared" si="1"/>
        <v>#VALUE!</v>
      </c>
      <c r="AB23" s="292" t="e">
        <f t="shared" si="1"/>
        <v>#VALUE!</v>
      </c>
      <c r="AC23" s="292" t="e">
        <f t="shared" si="1"/>
        <v>#VALUE!</v>
      </c>
      <c r="AD23" s="292" t="e">
        <f t="shared" si="1"/>
        <v>#VALUE!</v>
      </c>
      <c r="AE23" s="292" t="e">
        <f t="shared" si="1"/>
        <v>#VALUE!</v>
      </c>
      <c r="AF23" s="292" t="e">
        <f t="shared" si="1"/>
        <v>#VALUE!</v>
      </c>
    </row>
    <row r="24" spans="1:32" ht="5.45" customHeight="1" x14ac:dyDescent="0.2">
      <c r="A24" s="272">
        <v>10</v>
      </c>
      <c r="C24" s="274"/>
      <c r="D24" s="274"/>
      <c r="E24" s="274"/>
      <c r="F24" s="274"/>
      <c r="G24" s="274"/>
      <c r="H24" s="274"/>
      <c r="I24" s="274"/>
      <c r="J24" s="274"/>
      <c r="K24" s="274"/>
      <c r="L24" s="274"/>
      <c r="M24" s="274"/>
      <c r="N24" s="274"/>
      <c r="O24" s="274"/>
      <c r="P24" s="274"/>
      <c r="Q24" s="274"/>
      <c r="R24" s="274"/>
      <c r="S24" s="274"/>
      <c r="T24" s="274"/>
      <c r="U24" s="274"/>
      <c r="V24" s="274"/>
      <c r="W24" s="274"/>
      <c r="X24" s="300"/>
      <c r="Y24" s="301"/>
      <c r="Z24" s="302" t="s">
        <v>281</v>
      </c>
      <c r="AA24" s="302" t="s">
        <v>281</v>
      </c>
      <c r="AB24" s="302" t="s">
        <v>281</v>
      </c>
      <c r="AC24" s="302" t="s">
        <v>281</v>
      </c>
      <c r="AD24" s="303"/>
      <c r="AE24" s="302" t="s">
        <v>281</v>
      </c>
      <c r="AF24" s="302" t="s">
        <v>281</v>
      </c>
    </row>
    <row r="25" spans="1:32" ht="13.15" customHeight="1" x14ac:dyDescent="0.2">
      <c r="A25" s="272">
        <v>8</v>
      </c>
      <c r="C25" s="274"/>
      <c r="D25" s="274"/>
      <c r="E25" s="274"/>
      <c r="F25" s="274"/>
      <c r="G25" s="274"/>
      <c r="H25" s="274"/>
      <c r="I25" s="274"/>
      <c r="J25" s="274"/>
      <c r="K25" s="274"/>
      <c r="L25" s="274"/>
      <c r="M25" s="274"/>
      <c r="N25" s="274"/>
      <c r="O25" s="274"/>
      <c r="P25" s="274"/>
      <c r="Q25" s="274"/>
      <c r="R25" s="274"/>
      <c r="S25" s="274"/>
      <c r="T25" s="274"/>
      <c r="U25" s="274"/>
      <c r="V25" s="274"/>
      <c r="W25" s="274"/>
      <c r="X25" s="287" t="s">
        <v>354</v>
      </c>
      <c r="Y25" s="288"/>
      <c r="Z25" s="304"/>
      <c r="AA25" s="304"/>
      <c r="AB25" s="304"/>
      <c r="AC25" s="304"/>
      <c r="AD25" s="304"/>
      <c r="AE25" s="304"/>
      <c r="AF25" s="304"/>
    </row>
    <row r="26" spans="1:32" ht="28.35" customHeight="1" x14ac:dyDescent="0.2">
      <c r="A26" s="272">
        <v>9</v>
      </c>
      <c r="C26" s="274"/>
      <c r="D26" s="274"/>
      <c r="E26" s="274"/>
      <c r="F26" s="274"/>
      <c r="G26" s="274"/>
      <c r="H26" s="274"/>
      <c r="I26" s="274"/>
      <c r="J26" s="274"/>
      <c r="K26" s="274"/>
      <c r="L26" s="274"/>
      <c r="M26" s="274"/>
      <c r="N26" s="274"/>
      <c r="O26" s="274"/>
      <c r="P26" s="274"/>
      <c r="Q26" s="274"/>
      <c r="R26" s="274"/>
      <c r="S26" s="274"/>
      <c r="T26" s="274"/>
      <c r="U26" s="274"/>
      <c r="V26" s="274"/>
      <c r="W26" s="274"/>
      <c r="X26" s="290"/>
      <c r="Y26" s="291"/>
      <c r="Z26" s="292" t="s">
        <v>358</v>
      </c>
      <c r="AA26" s="292" t="e">
        <f t="shared" ref="AA26:AF31" si="2">Z26+1</f>
        <v>#VALUE!</v>
      </c>
      <c r="AB26" s="294" t="e">
        <f t="shared" si="2"/>
        <v>#VALUE!</v>
      </c>
      <c r="AC26" s="294" t="e">
        <f t="shared" si="2"/>
        <v>#VALUE!</v>
      </c>
      <c r="AD26" s="294" t="e">
        <f t="shared" si="2"/>
        <v>#VALUE!</v>
      </c>
      <c r="AE26" s="294" t="e">
        <f t="shared" si="2"/>
        <v>#VALUE!</v>
      </c>
      <c r="AF26" s="295" t="e">
        <f t="shared" si="2"/>
        <v>#VALUE!</v>
      </c>
    </row>
    <row r="27" spans="1:32" ht="28.35" customHeight="1" x14ac:dyDescent="0.2">
      <c r="A27" s="272">
        <v>9</v>
      </c>
      <c r="C27" s="274"/>
      <c r="D27" s="274"/>
      <c r="E27" s="274"/>
      <c r="F27" s="274"/>
      <c r="G27" s="274"/>
      <c r="H27" s="274"/>
      <c r="I27" s="274"/>
      <c r="J27" s="274"/>
      <c r="K27" s="274"/>
      <c r="L27" s="274"/>
      <c r="M27" s="274"/>
      <c r="N27" s="274"/>
      <c r="O27" s="274"/>
      <c r="P27" s="274"/>
      <c r="Q27" s="274"/>
      <c r="R27" s="274"/>
      <c r="S27" s="274"/>
      <c r="T27" s="274"/>
      <c r="U27" s="274"/>
      <c r="V27" s="274"/>
      <c r="W27" s="274"/>
      <c r="X27" s="290"/>
      <c r="Y27" s="291"/>
      <c r="Z27" s="293" t="e">
        <f>AF26+1</f>
        <v>#VALUE!</v>
      </c>
      <c r="AA27" s="294" t="e">
        <f t="shared" si="2"/>
        <v>#VALUE!</v>
      </c>
      <c r="AB27" s="294" t="e">
        <f t="shared" si="2"/>
        <v>#VALUE!</v>
      </c>
      <c r="AC27" s="294" t="e">
        <f t="shared" si="2"/>
        <v>#VALUE!</v>
      </c>
      <c r="AD27" s="294" t="e">
        <f t="shared" si="2"/>
        <v>#VALUE!</v>
      </c>
      <c r="AE27" s="294" t="e">
        <f t="shared" si="2"/>
        <v>#VALUE!</v>
      </c>
      <c r="AF27" s="295" t="e">
        <f t="shared" si="2"/>
        <v>#VALUE!</v>
      </c>
    </row>
    <row r="28" spans="1:32" ht="28.35" customHeight="1" x14ac:dyDescent="0.2">
      <c r="A28" s="272">
        <v>9</v>
      </c>
      <c r="C28" s="274"/>
      <c r="D28" s="274"/>
      <c r="E28" s="274"/>
      <c r="F28" s="274"/>
      <c r="G28" s="274"/>
      <c r="H28" s="274"/>
      <c r="I28" s="274"/>
      <c r="J28" s="274"/>
      <c r="K28" s="274"/>
      <c r="L28" s="274"/>
      <c r="M28" s="274"/>
      <c r="N28" s="274"/>
      <c r="O28" s="274"/>
      <c r="P28" s="274"/>
      <c r="Q28" s="274"/>
      <c r="R28" s="274"/>
      <c r="S28" s="274"/>
      <c r="T28" s="274"/>
      <c r="U28" s="274"/>
      <c r="V28" s="274"/>
      <c r="W28" s="274"/>
      <c r="X28" s="290"/>
      <c r="Y28" s="291"/>
      <c r="Z28" s="293" t="e">
        <f>AF27+1</f>
        <v>#VALUE!</v>
      </c>
      <c r="AA28" s="294" t="e">
        <f t="shared" si="2"/>
        <v>#VALUE!</v>
      </c>
      <c r="AB28" s="294" t="e">
        <f t="shared" si="2"/>
        <v>#VALUE!</v>
      </c>
      <c r="AC28" s="294" t="e">
        <f t="shared" si="2"/>
        <v>#VALUE!</v>
      </c>
      <c r="AD28" s="294" t="e">
        <f t="shared" si="2"/>
        <v>#VALUE!</v>
      </c>
      <c r="AE28" s="294" t="e">
        <f t="shared" si="2"/>
        <v>#VALUE!</v>
      </c>
      <c r="AF28" s="295" t="e">
        <f t="shared" si="2"/>
        <v>#VALUE!</v>
      </c>
    </row>
    <row r="29" spans="1:32" ht="28.35" customHeight="1" x14ac:dyDescent="0.2">
      <c r="A29" s="272">
        <v>9</v>
      </c>
      <c r="C29" s="274"/>
      <c r="D29" s="274"/>
      <c r="E29" s="274"/>
      <c r="F29" s="274"/>
      <c r="G29" s="274"/>
      <c r="H29" s="274"/>
      <c r="I29" s="274"/>
      <c r="J29" s="274"/>
      <c r="K29" s="274"/>
      <c r="L29" s="274"/>
      <c r="M29" s="274"/>
      <c r="N29" s="274"/>
      <c r="O29" s="274"/>
      <c r="P29" s="274"/>
      <c r="Q29" s="274"/>
      <c r="R29" s="274"/>
      <c r="S29" s="274"/>
      <c r="T29" s="274"/>
      <c r="U29" s="274"/>
      <c r="V29" s="274"/>
      <c r="W29" s="274"/>
      <c r="X29" s="296" t="s">
        <v>355</v>
      </c>
      <c r="Y29" s="297"/>
      <c r="Z29" s="293" t="e">
        <f>AF28+1</f>
        <v>#VALUE!</v>
      </c>
      <c r="AA29" s="294" t="e">
        <f t="shared" si="2"/>
        <v>#VALUE!</v>
      </c>
      <c r="AB29" s="294" t="e">
        <f t="shared" si="2"/>
        <v>#VALUE!</v>
      </c>
      <c r="AC29" s="294" t="e">
        <f t="shared" si="2"/>
        <v>#VALUE!</v>
      </c>
      <c r="AD29" s="294" t="e">
        <f t="shared" si="2"/>
        <v>#VALUE!</v>
      </c>
      <c r="AE29" s="294" t="e">
        <f t="shared" si="2"/>
        <v>#VALUE!</v>
      </c>
      <c r="AF29" s="295" t="e">
        <f t="shared" si="2"/>
        <v>#VALUE!</v>
      </c>
    </row>
    <row r="30" spans="1:32" ht="28.35" customHeight="1" x14ac:dyDescent="0.2">
      <c r="A30" s="272">
        <v>9</v>
      </c>
      <c r="C30" s="274"/>
      <c r="D30" s="274"/>
      <c r="E30" s="274"/>
      <c r="F30" s="274"/>
      <c r="G30" s="274"/>
      <c r="H30" s="274"/>
      <c r="I30" s="274"/>
      <c r="J30" s="274"/>
      <c r="K30" s="274"/>
      <c r="L30" s="274"/>
      <c r="M30" s="274"/>
      <c r="N30" s="274"/>
      <c r="O30" s="274"/>
      <c r="P30" s="274"/>
      <c r="Q30" s="274"/>
      <c r="R30" s="274"/>
      <c r="S30" s="274"/>
      <c r="T30" s="274"/>
      <c r="U30" s="274"/>
      <c r="V30" s="274"/>
      <c r="W30" s="274"/>
      <c r="X30" s="298" t="s">
        <v>280</v>
      </c>
      <c r="Y30" s="299"/>
      <c r="Z30" s="293" t="e">
        <f>AF29+1</f>
        <v>#VALUE!</v>
      </c>
      <c r="AA30" s="294" t="e">
        <f t="shared" si="2"/>
        <v>#VALUE!</v>
      </c>
      <c r="AB30" s="294" t="e">
        <f t="shared" si="2"/>
        <v>#VALUE!</v>
      </c>
      <c r="AC30" s="294" t="e">
        <f t="shared" si="2"/>
        <v>#VALUE!</v>
      </c>
      <c r="AD30" s="294" t="e">
        <f t="shared" si="2"/>
        <v>#VALUE!</v>
      </c>
      <c r="AE30" s="292" t="e">
        <f t="shared" si="2"/>
        <v>#VALUE!</v>
      </c>
      <c r="AF30" s="292" t="e">
        <f t="shared" si="2"/>
        <v>#VALUE!</v>
      </c>
    </row>
    <row r="31" spans="1:32" ht="28.35" customHeight="1" x14ac:dyDescent="0.2">
      <c r="A31" s="272">
        <v>9</v>
      </c>
      <c r="C31" s="274"/>
      <c r="D31" s="274"/>
      <c r="E31" s="274"/>
      <c r="F31" s="274"/>
      <c r="G31" s="274"/>
      <c r="H31" s="274"/>
      <c r="I31" s="274"/>
      <c r="J31" s="274"/>
      <c r="K31" s="274"/>
      <c r="L31" s="274"/>
      <c r="M31" s="274"/>
      <c r="N31" s="274"/>
      <c r="O31" s="274"/>
      <c r="P31" s="274"/>
      <c r="Q31" s="274"/>
      <c r="R31" s="274"/>
      <c r="S31" s="274"/>
      <c r="T31" s="274"/>
      <c r="U31" s="274"/>
      <c r="V31" s="274"/>
      <c r="W31" s="274"/>
      <c r="X31" s="298"/>
      <c r="Y31" s="299"/>
      <c r="Z31" s="292" t="e">
        <f>AF30+1</f>
        <v>#VALUE!</v>
      </c>
      <c r="AA31" s="292" t="e">
        <f t="shared" si="2"/>
        <v>#VALUE!</v>
      </c>
      <c r="AB31" s="292" t="e">
        <f t="shared" si="2"/>
        <v>#VALUE!</v>
      </c>
      <c r="AC31" s="292" t="e">
        <f t="shared" si="2"/>
        <v>#VALUE!</v>
      </c>
      <c r="AD31" s="292" t="e">
        <f t="shared" si="2"/>
        <v>#VALUE!</v>
      </c>
      <c r="AE31" s="292" t="e">
        <f t="shared" si="2"/>
        <v>#VALUE!</v>
      </c>
      <c r="AF31" s="292" t="e">
        <f t="shared" si="2"/>
        <v>#VALUE!</v>
      </c>
    </row>
    <row r="32" spans="1:32" ht="5.45" customHeight="1" x14ac:dyDescent="0.2">
      <c r="A32" s="272">
        <v>10</v>
      </c>
      <c r="C32" s="274"/>
      <c r="D32" s="274"/>
      <c r="E32" s="274"/>
      <c r="F32" s="274"/>
      <c r="G32" s="274"/>
      <c r="H32" s="274"/>
      <c r="I32" s="274"/>
      <c r="J32" s="274"/>
      <c r="K32" s="274"/>
      <c r="L32" s="274"/>
      <c r="M32" s="274"/>
      <c r="N32" s="274"/>
      <c r="O32" s="274"/>
      <c r="P32" s="274"/>
      <c r="Q32" s="274"/>
      <c r="R32" s="274"/>
      <c r="S32" s="274"/>
      <c r="T32" s="274"/>
      <c r="U32" s="274"/>
      <c r="V32" s="274"/>
      <c r="W32" s="274"/>
      <c r="X32" s="300"/>
      <c r="Y32" s="301"/>
      <c r="Z32" s="302" t="s">
        <v>281</v>
      </c>
      <c r="AA32" s="302" t="s">
        <v>281</v>
      </c>
      <c r="AB32" s="302" t="s">
        <v>281</v>
      </c>
      <c r="AC32" s="302" t="s">
        <v>281</v>
      </c>
      <c r="AD32" s="303" t="s">
        <v>286</v>
      </c>
      <c r="AE32" s="302" t="s">
        <v>281</v>
      </c>
      <c r="AF32" s="302" t="s">
        <v>281</v>
      </c>
    </row>
    <row r="33" spans="1:32" ht="13.15" customHeight="1" x14ac:dyDescent="0.2">
      <c r="A33" s="272">
        <v>8</v>
      </c>
      <c r="C33" s="274"/>
      <c r="D33" s="274"/>
      <c r="E33" s="274"/>
      <c r="F33" s="274"/>
      <c r="G33" s="274"/>
      <c r="H33" s="274"/>
      <c r="I33" s="274"/>
      <c r="J33" s="274"/>
      <c r="K33" s="274"/>
      <c r="L33" s="274"/>
      <c r="M33" s="274"/>
      <c r="N33" s="274"/>
      <c r="O33" s="274"/>
      <c r="P33" s="274"/>
      <c r="Q33" s="274"/>
      <c r="R33" s="274"/>
      <c r="S33" s="274"/>
      <c r="T33" s="274"/>
      <c r="U33" s="274"/>
      <c r="V33" s="274"/>
      <c r="W33" s="274"/>
      <c r="X33" s="287" t="s">
        <v>278</v>
      </c>
      <c r="Y33" s="288"/>
      <c r="Z33" s="304"/>
      <c r="AA33" s="304"/>
      <c r="AB33" s="304"/>
      <c r="AC33" s="304"/>
      <c r="AD33" s="304"/>
      <c r="AE33" s="304"/>
      <c r="AF33" s="304"/>
    </row>
    <row r="34" spans="1:32" ht="28.35" customHeight="1" x14ac:dyDescent="0.2">
      <c r="A34" s="272">
        <v>9</v>
      </c>
      <c r="C34" s="274"/>
      <c r="D34" s="274"/>
      <c r="E34" s="274"/>
      <c r="F34" s="274"/>
      <c r="G34" s="274"/>
      <c r="H34" s="274"/>
      <c r="I34" s="274"/>
      <c r="J34" s="274"/>
      <c r="K34" s="274"/>
      <c r="L34" s="274"/>
      <c r="M34" s="274"/>
      <c r="N34" s="274"/>
      <c r="O34" s="274"/>
      <c r="P34" s="274"/>
      <c r="Q34" s="274"/>
      <c r="R34" s="274"/>
      <c r="S34" s="274"/>
      <c r="T34" s="274"/>
      <c r="U34" s="274"/>
      <c r="V34" s="274"/>
      <c r="W34" s="274"/>
      <c r="X34" s="290"/>
      <c r="Y34" s="291"/>
      <c r="Z34" s="292" t="s">
        <v>382</v>
      </c>
      <c r="AA34" s="292" t="e">
        <f t="shared" ref="AA34:AF39" si="3">Z34+1</f>
        <v>#VALUE!</v>
      </c>
      <c r="AB34" s="292" t="e">
        <f t="shared" si="3"/>
        <v>#VALUE!</v>
      </c>
      <c r="AC34" s="292" t="e">
        <f t="shared" si="3"/>
        <v>#VALUE!</v>
      </c>
      <c r="AD34" s="292" t="e">
        <f t="shared" si="3"/>
        <v>#VALUE!</v>
      </c>
      <c r="AE34" s="293" t="e">
        <f t="shared" si="3"/>
        <v>#VALUE!</v>
      </c>
      <c r="AF34" s="295" t="e">
        <f t="shared" si="3"/>
        <v>#VALUE!</v>
      </c>
    </row>
    <row r="35" spans="1:32" ht="28.35" customHeight="1" x14ac:dyDescent="0.2">
      <c r="A35" s="272">
        <v>9</v>
      </c>
      <c r="C35" s="274"/>
      <c r="D35" s="274"/>
      <c r="E35" s="274"/>
      <c r="F35" s="274"/>
      <c r="G35" s="274"/>
      <c r="H35" s="274"/>
      <c r="I35" s="274"/>
      <c r="J35" s="274"/>
      <c r="K35" s="274"/>
      <c r="L35" s="274"/>
      <c r="M35" s="274"/>
      <c r="N35" s="274"/>
      <c r="O35" s="274"/>
      <c r="P35" s="274"/>
      <c r="Q35" s="274"/>
      <c r="R35" s="274"/>
      <c r="S35" s="274"/>
      <c r="T35" s="274"/>
      <c r="U35" s="274"/>
      <c r="V35" s="274"/>
      <c r="W35" s="274"/>
      <c r="X35" s="290"/>
      <c r="Y35" s="291"/>
      <c r="Z35" s="293" t="e">
        <f>AF34+1</f>
        <v>#VALUE!</v>
      </c>
      <c r="AA35" s="294" t="e">
        <f t="shared" si="3"/>
        <v>#VALUE!</v>
      </c>
      <c r="AB35" s="294" t="e">
        <f t="shared" si="3"/>
        <v>#VALUE!</v>
      </c>
      <c r="AC35" s="294" t="e">
        <f t="shared" si="3"/>
        <v>#VALUE!</v>
      </c>
      <c r="AD35" s="294" t="e">
        <f t="shared" si="3"/>
        <v>#VALUE!</v>
      </c>
      <c r="AE35" s="294" t="e">
        <f t="shared" si="3"/>
        <v>#VALUE!</v>
      </c>
      <c r="AF35" s="295" t="e">
        <f t="shared" si="3"/>
        <v>#VALUE!</v>
      </c>
    </row>
    <row r="36" spans="1:32" ht="28.35" customHeight="1" x14ac:dyDescent="0.2">
      <c r="A36" s="272">
        <v>9</v>
      </c>
      <c r="C36" s="274"/>
      <c r="D36" s="274"/>
      <c r="E36" s="274"/>
      <c r="F36" s="274"/>
      <c r="G36" s="274"/>
      <c r="H36" s="274"/>
      <c r="I36" s="274"/>
      <c r="J36" s="274"/>
      <c r="K36" s="274"/>
      <c r="L36" s="274"/>
      <c r="M36" s="274"/>
      <c r="N36" s="274"/>
      <c r="O36" s="274"/>
      <c r="P36" s="274"/>
      <c r="Q36" s="274"/>
      <c r="R36" s="274"/>
      <c r="S36" s="274"/>
      <c r="T36" s="274"/>
      <c r="U36" s="274"/>
      <c r="V36" s="274"/>
      <c r="W36" s="274"/>
      <c r="X36" s="290"/>
      <c r="Y36" s="291"/>
      <c r="Z36" s="293" t="e">
        <f>AF35+1</f>
        <v>#VALUE!</v>
      </c>
      <c r="AA36" s="293" t="e">
        <f t="shared" si="3"/>
        <v>#VALUE!</v>
      </c>
      <c r="AB36" s="294" t="e">
        <f t="shared" si="3"/>
        <v>#VALUE!</v>
      </c>
      <c r="AC36" s="294" t="e">
        <f t="shared" si="3"/>
        <v>#VALUE!</v>
      </c>
      <c r="AD36" s="294" t="e">
        <f t="shared" si="3"/>
        <v>#VALUE!</v>
      </c>
      <c r="AE36" s="294" t="e">
        <f t="shared" si="3"/>
        <v>#VALUE!</v>
      </c>
      <c r="AF36" s="295" t="e">
        <f t="shared" si="3"/>
        <v>#VALUE!</v>
      </c>
    </row>
    <row r="37" spans="1:32" ht="28.35" customHeight="1" x14ac:dyDescent="0.2">
      <c r="A37" s="272">
        <v>9</v>
      </c>
      <c r="C37" s="274"/>
      <c r="D37" s="274"/>
      <c r="E37" s="274"/>
      <c r="F37" s="274"/>
      <c r="G37" s="274"/>
      <c r="H37" s="274"/>
      <c r="I37" s="274"/>
      <c r="J37" s="274"/>
      <c r="K37" s="274"/>
      <c r="L37" s="274"/>
      <c r="M37" s="274"/>
      <c r="N37" s="274"/>
      <c r="O37" s="274"/>
      <c r="P37" s="274"/>
      <c r="Q37" s="274"/>
      <c r="R37" s="274"/>
      <c r="S37" s="274"/>
      <c r="T37" s="274"/>
      <c r="U37" s="274"/>
      <c r="V37" s="274"/>
      <c r="W37" s="274"/>
      <c r="X37" s="296" t="s">
        <v>279</v>
      </c>
      <c r="Y37" s="297"/>
      <c r="Z37" s="293" t="e">
        <f>AF36+1</f>
        <v>#VALUE!</v>
      </c>
      <c r="AA37" s="294" t="e">
        <f t="shared" si="3"/>
        <v>#VALUE!</v>
      </c>
      <c r="AB37" s="294" t="e">
        <f t="shared" si="3"/>
        <v>#VALUE!</v>
      </c>
      <c r="AC37" s="294" t="e">
        <f t="shared" si="3"/>
        <v>#VALUE!</v>
      </c>
      <c r="AD37" s="294" t="e">
        <f t="shared" si="3"/>
        <v>#VALUE!</v>
      </c>
      <c r="AE37" s="294" t="e">
        <f t="shared" si="3"/>
        <v>#VALUE!</v>
      </c>
      <c r="AF37" s="295" t="e">
        <f t="shared" si="3"/>
        <v>#VALUE!</v>
      </c>
    </row>
    <row r="38" spans="1:32" ht="28.35" customHeight="1" x14ac:dyDescent="0.2">
      <c r="A38" s="272">
        <v>9</v>
      </c>
      <c r="C38" s="274"/>
      <c r="D38" s="274"/>
      <c r="E38" s="274"/>
      <c r="F38" s="274"/>
      <c r="G38" s="274"/>
      <c r="H38" s="274"/>
      <c r="I38" s="274"/>
      <c r="J38" s="274"/>
      <c r="K38" s="274"/>
      <c r="L38" s="274"/>
      <c r="M38" s="274"/>
      <c r="N38" s="274"/>
      <c r="O38" s="274"/>
      <c r="P38" s="274"/>
      <c r="Q38" s="274"/>
      <c r="R38" s="274"/>
      <c r="S38" s="274"/>
      <c r="T38" s="274"/>
      <c r="U38" s="274"/>
      <c r="V38" s="274"/>
      <c r="W38" s="274"/>
      <c r="X38" s="298" t="s">
        <v>380</v>
      </c>
      <c r="Y38" s="299"/>
      <c r="Z38" s="293" t="e">
        <f>AF37+1</f>
        <v>#VALUE!</v>
      </c>
      <c r="AA38" s="294" t="e">
        <f t="shared" si="3"/>
        <v>#VALUE!</v>
      </c>
      <c r="AB38" s="294" t="e">
        <f t="shared" si="3"/>
        <v>#VALUE!</v>
      </c>
      <c r="AC38" s="294" t="e">
        <f t="shared" si="3"/>
        <v>#VALUE!</v>
      </c>
      <c r="AD38" s="294" t="e">
        <f t="shared" si="3"/>
        <v>#VALUE!</v>
      </c>
      <c r="AE38" s="294" t="e">
        <f t="shared" si="3"/>
        <v>#VALUE!</v>
      </c>
      <c r="AF38" s="295" t="e">
        <f t="shared" si="3"/>
        <v>#VALUE!</v>
      </c>
    </row>
    <row r="39" spans="1:32" ht="28.35" customHeight="1" x14ac:dyDescent="0.2">
      <c r="A39" s="272">
        <v>9</v>
      </c>
      <c r="C39" s="274"/>
      <c r="D39" s="274"/>
      <c r="E39" s="274"/>
      <c r="F39" s="274"/>
      <c r="G39" s="274"/>
      <c r="H39" s="274"/>
      <c r="I39" s="274"/>
      <c r="J39" s="274"/>
      <c r="K39" s="274"/>
      <c r="L39" s="274"/>
      <c r="M39" s="274"/>
      <c r="N39" s="274"/>
      <c r="O39" s="274"/>
      <c r="P39" s="274"/>
      <c r="Q39" s="274"/>
      <c r="R39" s="274"/>
      <c r="S39" s="274"/>
      <c r="T39" s="274"/>
      <c r="U39" s="274"/>
      <c r="V39" s="274"/>
      <c r="W39" s="274"/>
      <c r="X39" s="298"/>
      <c r="Y39" s="299"/>
      <c r="Z39" s="293" t="e">
        <f>AF38+1</f>
        <v>#VALUE!</v>
      </c>
      <c r="AA39" s="292" t="e">
        <f t="shared" si="3"/>
        <v>#VALUE!</v>
      </c>
      <c r="AB39" s="292" t="e">
        <f t="shared" si="3"/>
        <v>#VALUE!</v>
      </c>
      <c r="AC39" s="292" t="e">
        <f t="shared" si="3"/>
        <v>#VALUE!</v>
      </c>
      <c r="AD39" s="292" t="e">
        <f t="shared" si="3"/>
        <v>#VALUE!</v>
      </c>
      <c r="AE39" s="292" t="e">
        <f t="shared" si="3"/>
        <v>#VALUE!</v>
      </c>
      <c r="AF39" s="292" t="e">
        <f t="shared" si="3"/>
        <v>#VALUE!</v>
      </c>
    </row>
    <row r="40" spans="1:32" ht="5.45" customHeight="1" x14ac:dyDescent="0.2">
      <c r="A40" s="272">
        <v>10</v>
      </c>
      <c r="C40" s="274"/>
      <c r="D40" s="274"/>
      <c r="E40" s="274"/>
      <c r="F40" s="274"/>
      <c r="G40" s="274"/>
      <c r="H40" s="274"/>
      <c r="I40" s="274"/>
      <c r="J40" s="274"/>
      <c r="K40" s="274"/>
      <c r="L40" s="274"/>
      <c r="M40" s="274"/>
      <c r="N40" s="274"/>
      <c r="O40" s="274"/>
      <c r="P40" s="274"/>
      <c r="Q40" s="274"/>
      <c r="R40" s="274"/>
      <c r="S40" s="274"/>
      <c r="T40" s="274"/>
      <c r="U40" s="274"/>
      <c r="V40" s="274"/>
      <c r="W40" s="274"/>
      <c r="X40" s="300"/>
      <c r="Y40" s="301"/>
      <c r="Z40" s="302" t="s">
        <v>281</v>
      </c>
      <c r="AA40" s="302" t="s">
        <v>281</v>
      </c>
      <c r="AB40" s="302" t="s">
        <v>281</v>
      </c>
      <c r="AC40" s="302" t="s">
        <v>281</v>
      </c>
      <c r="AD40" s="302" t="s">
        <v>281</v>
      </c>
      <c r="AE40" s="302" t="s">
        <v>281</v>
      </c>
      <c r="AF40" s="302" t="s">
        <v>281</v>
      </c>
    </row>
    <row r="41" spans="1:32" ht="13.15" customHeight="1" x14ac:dyDescent="0.2">
      <c r="A41" s="272">
        <v>8</v>
      </c>
      <c r="C41" s="274"/>
      <c r="D41" s="274"/>
      <c r="E41" s="274"/>
      <c r="F41" s="274"/>
      <c r="G41" s="274"/>
      <c r="H41" s="274"/>
      <c r="I41" s="274"/>
      <c r="J41" s="274"/>
      <c r="K41" s="274"/>
      <c r="L41" s="274"/>
      <c r="M41" s="274"/>
      <c r="N41" s="274"/>
      <c r="O41" s="274"/>
      <c r="P41" s="274"/>
      <c r="Q41" s="274"/>
      <c r="R41" s="274"/>
      <c r="S41" s="274"/>
      <c r="T41" s="274"/>
      <c r="U41" s="274"/>
      <c r="V41" s="274"/>
      <c r="W41" s="274"/>
      <c r="X41" s="287" t="s">
        <v>282</v>
      </c>
      <c r="Y41" s="288"/>
      <c r="Z41" s="304"/>
      <c r="AA41" s="304"/>
      <c r="AB41" s="304"/>
      <c r="AC41" s="304"/>
      <c r="AD41" s="304"/>
      <c r="AE41" s="304"/>
      <c r="AF41" s="304"/>
    </row>
    <row r="42" spans="1:32" ht="28.35" customHeight="1" x14ac:dyDescent="0.2">
      <c r="A42" s="272">
        <v>9</v>
      </c>
      <c r="C42" s="274"/>
      <c r="D42" s="274"/>
      <c r="E42" s="274"/>
      <c r="F42" s="274"/>
      <c r="G42" s="274"/>
      <c r="H42" s="274"/>
      <c r="I42" s="274"/>
      <c r="J42" s="274"/>
      <c r="K42" s="274"/>
      <c r="L42" s="274"/>
      <c r="M42" s="274"/>
      <c r="N42" s="274"/>
      <c r="O42" s="274"/>
      <c r="P42" s="274"/>
      <c r="Q42" s="274"/>
      <c r="R42" s="274"/>
      <c r="S42" s="274"/>
      <c r="T42" s="274"/>
      <c r="U42" s="274"/>
      <c r="V42" s="274"/>
      <c r="W42" s="274"/>
      <c r="X42" s="290"/>
      <c r="Y42" s="291"/>
      <c r="Z42" s="292" t="s">
        <v>383</v>
      </c>
      <c r="AA42" s="294" t="e">
        <f t="shared" ref="AA42:AF47" si="4">Z42+1</f>
        <v>#VALUE!</v>
      </c>
      <c r="AB42" s="294" t="e">
        <f t="shared" si="4"/>
        <v>#VALUE!</v>
      </c>
      <c r="AC42" s="294" t="e">
        <f t="shared" si="4"/>
        <v>#VALUE!</v>
      </c>
      <c r="AD42" s="294" t="e">
        <f t="shared" si="4"/>
        <v>#VALUE!</v>
      </c>
      <c r="AE42" s="294" t="e">
        <f t="shared" si="4"/>
        <v>#VALUE!</v>
      </c>
      <c r="AF42" s="295" t="e">
        <f t="shared" si="4"/>
        <v>#VALUE!</v>
      </c>
    </row>
    <row r="43" spans="1:32" ht="28.35" customHeight="1" x14ac:dyDescent="0.2">
      <c r="A43" s="272">
        <v>9</v>
      </c>
      <c r="C43" s="274"/>
      <c r="D43" s="274"/>
      <c r="E43" s="274"/>
      <c r="F43" s="274"/>
      <c r="G43" s="274"/>
      <c r="H43" s="274"/>
      <c r="I43" s="274"/>
      <c r="J43" s="274"/>
      <c r="K43" s="274"/>
      <c r="L43" s="274"/>
      <c r="M43" s="274"/>
      <c r="N43" s="274"/>
      <c r="O43" s="274"/>
      <c r="P43" s="274"/>
      <c r="Q43" s="274"/>
      <c r="R43" s="274"/>
      <c r="S43" s="274"/>
      <c r="T43" s="274"/>
      <c r="U43" s="274"/>
      <c r="V43" s="274"/>
      <c r="W43" s="274"/>
      <c r="X43" s="290"/>
      <c r="Y43" s="291"/>
      <c r="Z43" s="293" t="e">
        <f>AF42+1</f>
        <v>#VALUE!</v>
      </c>
      <c r="AA43" s="294" t="e">
        <f t="shared" si="4"/>
        <v>#VALUE!</v>
      </c>
      <c r="AB43" s="294" t="e">
        <f t="shared" si="4"/>
        <v>#VALUE!</v>
      </c>
      <c r="AC43" s="294" t="e">
        <f t="shared" si="4"/>
        <v>#VALUE!</v>
      </c>
      <c r="AD43" s="293" t="e">
        <f t="shared" si="4"/>
        <v>#VALUE!</v>
      </c>
      <c r="AE43" s="294" t="e">
        <f t="shared" si="4"/>
        <v>#VALUE!</v>
      </c>
      <c r="AF43" s="295" t="e">
        <f t="shared" si="4"/>
        <v>#VALUE!</v>
      </c>
    </row>
    <row r="44" spans="1:32" ht="28.35" customHeight="1" x14ac:dyDescent="0.2">
      <c r="A44" s="272">
        <v>9</v>
      </c>
      <c r="C44" s="274"/>
      <c r="D44" s="274"/>
      <c r="E44" s="274"/>
      <c r="F44" s="274"/>
      <c r="G44" s="274"/>
      <c r="H44" s="274"/>
      <c r="I44" s="274"/>
      <c r="J44" s="274"/>
      <c r="K44" s="274"/>
      <c r="L44" s="274"/>
      <c r="M44" s="274"/>
      <c r="N44" s="274"/>
      <c r="O44" s="274"/>
      <c r="P44" s="274"/>
      <c r="Q44" s="274"/>
      <c r="R44" s="274"/>
      <c r="S44" s="274"/>
      <c r="T44" s="274"/>
      <c r="U44" s="274"/>
      <c r="V44" s="274"/>
      <c r="W44" s="274"/>
      <c r="X44" s="290"/>
      <c r="Y44" s="291"/>
      <c r="Z44" s="293" t="e">
        <f>AF43+1</f>
        <v>#VALUE!</v>
      </c>
      <c r="AA44" s="294" t="e">
        <f t="shared" si="4"/>
        <v>#VALUE!</v>
      </c>
      <c r="AB44" s="294" t="e">
        <f t="shared" si="4"/>
        <v>#VALUE!</v>
      </c>
      <c r="AC44" s="294" t="e">
        <f t="shared" si="4"/>
        <v>#VALUE!</v>
      </c>
      <c r="AD44" s="294" t="e">
        <f t="shared" si="4"/>
        <v>#VALUE!</v>
      </c>
      <c r="AE44" s="294" t="e">
        <f t="shared" si="4"/>
        <v>#VALUE!</v>
      </c>
      <c r="AF44" s="295" t="e">
        <f t="shared" si="4"/>
        <v>#VALUE!</v>
      </c>
    </row>
    <row r="45" spans="1:32" ht="28.35" customHeight="1" x14ac:dyDescent="0.2">
      <c r="A45" s="272">
        <v>9</v>
      </c>
      <c r="C45" s="274"/>
      <c r="D45" s="274"/>
      <c r="E45" s="274"/>
      <c r="F45" s="274"/>
      <c r="G45" s="274"/>
      <c r="H45" s="274"/>
      <c r="I45" s="274"/>
      <c r="J45" s="274"/>
      <c r="K45" s="274"/>
      <c r="L45" s="274"/>
      <c r="M45" s="274"/>
      <c r="N45" s="274"/>
      <c r="O45" s="274"/>
      <c r="P45" s="274"/>
      <c r="Q45" s="274"/>
      <c r="R45" s="274"/>
      <c r="S45" s="274"/>
      <c r="T45" s="274"/>
      <c r="U45" s="274"/>
      <c r="V45" s="274"/>
      <c r="W45" s="274"/>
      <c r="X45" s="296" t="s">
        <v>283</v>
      </c>
      <c r="Y45" s="297"/>
      <c r="Z45" s="293" t="e">
        <f>AF44+1</f>
        <v>#VALUE!</v>
      </c>
      <c r="AA45" s="294" t="e">
        <f t="shared" si="4"/>
        <v>#VALUE!</v>
      </c>
      <c r="AB45" s="293" t="e">
        <f t="shared" si="4"/>
        <v>#VALUE!</v>
      </c>
      <c r="AC45" s="294" t="e">
        <f t="shared" si="4"/>
        <v>#VALUE!</v>
      </c>
      <c r="AD45" s="294" t="e">
        <f t="shared" si="4"/>
        <v>#VALUE!</v>
      </c>
      <c r="AE45" s="294" t="e">
        <f t="shared" si="4"/>
        <v>#VALUE!</v>
      </c>
      <c r="AF45" s="295" t="e">
        <f t="shared" si="4"/>
        <v>#VALUE!</v>
      </c>
    </row>
    <row r="46" spans="1:32" ht="28.35" customHeight="1" x14ac:dyDescent="0.2">
      <c r="A46" s="272">
        <v>9</v>
      </c>
      <c r="C46" s="274"/>
      <c r="D46" s="274"/>
      <c r="E46" s="274"/>
      <c r="F46" s="274"/>
      <c r="G46" s="274"/>
      <c r="H46" s="274"/>
      <c r="I46" s="274"/>
      <c r="J46" s="274"/>
      <c r="K46" s="274"/>
      <c r="L46" s="274"/>
      <c r="M46" s="274"/>
      <c r="N46" s="274"/>
      <c r="O46" s="274"/>
      <c r="P46" s="274"/>
      <c r="Q46" s="274"/>
      <c r="R46" s="274"/>
      <c r="S46" s="274"/>
      <c r="T46" s="274"/>
      <c r="U46" s="274"/>
      <c r="V46" s="274"/>
      <c r="W46" s="274"/>
      <c r="X46" s="298" t="s">
        <v>380</v>
      </c>
      <c r="Y46" s="299"/>
      <c r="Z46" s="293" t="e">
        <f>AF45+1</f>
        <v>#VALUE!</v>
      </c>
      <c r="AA46" s="292" t="e">
        <f t="shared" si="4"/>
        <v>#VALUE!</v>
      </c>
      <c r="AB46" s="292" t="e">
        <f t="shared" si="4"/>
        <v>#VALUE!</v>
      </c>
      <c r="AC46" s="292" t="e">
        <f t="shared" si="4"/>
        <v>#VALUE!</v>
      </c>
      <c r="AD46" s="292" t="e">
        <f t="shared" si="4"/>
        <v>#VALUE!</v>
      </c>
      <c r="AE46" s="292" t="e">
        <f t="shared" si="4"/>
        <v>#VALUE!</v>
      </c>
      <c r="AF46" s="292" t="e">
        <f t="shared" si="4"/>
        <v>#VALUE!</v>
      </c>
    </row>
    <row r="47" spans="1:32" ht="28.35" customHeight="1" x14ac:dyDescent="0.2">
      <c r="A47" s="272">
        <v>9</v>
      </c>
      <c r="C47" s="274"/>
      <c r="D47" s="274"/>
      <c r="E47" s="274"/>
      <c r="F47" s="274"/>
      <c r="G47" s="274"/>
      <c r="H47" s="274"/>
      <c r="I47" s="274"/>
      <c r="J47" s="274"/>
      <c r="K47" s="274"/>
      <c r="L47" s="274"/>
      <c r="M47" s="274"/>
      <c r="N47" s="274"/>
      <c r="O47" s="274"/>
      <c r="P47" s="274"/>
      <c r="Q47" s="274"/>
      <c r="R47" s="274"/>
      <c r="S47" s="274"/>
      <c r="T47" s="274"/>
      <c r="U47" s="274"/>
      <c r="V47" s="274"/>
      <c r="W47" s="274"/>
      <c r="X47" s="298"/>
      <c r="Y47" s="299"/>
      <c r="Z47" s="292" t="e">
        <f>AF46+1</f>
        <v>#VALUE!</v>
      </c>
      <c r="AA47" s="292" t="e">
        <f t="shared" si="4"/>
        <v>#VALUE!</v>
      </c>
      <c r="AB47" s="292" t="e">
        <f t="shared" si="4"/>
        <v>#VALUE!</v>
      </c>
      <c r="AC47" s="292" t="e">
        <f t="shared" si="4"/>
        <v>#VALUE!</v>
      </c>
      <c r="AD47" s="292" t="e">
        <f t="shared" si="4"/>
        <v>#VALUE!</v>
      </c>
      <c r="AE47" s="292" t="e">
        <f t="shared" si="4"/>
        <v>#VALUE!</v>
      </c>
      <c r="AF47" s="292" t="e">
        <f t="shared" si="4"/>
        <v>#VALUE!</v>
      </c>
    </row>
    <row r="48" spans="1:32" ht="5.45" customHeight="1" x14ac:dyDescent="0.2">
      <c r="A48" s="272">
        <v>10</v>
      </c>
      <c r="C48" s="274"/>
      <c r="D48" s="274"/>
      <c r="E48" s="274"/>
      <c r="F48" s="274"/>
      <c r="G48" s="274"/>
      <c r="H48" s="274"/>
      <c r="I48" s="274"/>
      <c r="J48" s="274"/>
      <c r="K48" s="274"/>
      <c r="L48" s="274"/>
      <c r="M48" s="274"/>
      <c r="N48" s="274"/>
      <c r="O48" s="274"/>
      <c r="P48" s="274"/>
      <c r="Q48" s="274"/>
      <c r="R48" s="274"/>
      <c r="S48" s="274"/>
      <c r="T48" s="274"/>
      <c r="U48" s="274"/>
      <c r="V48" s="274"/>
      <c r="W48" s="274"/>
      <c r="X48" s="300"/>
      <c r="Y48" s="301"/>
      <c r="Z48" s="302" t="s">
        <v>281</v>
      </c>
      <c r="AA48" s="302" t="s">
        <v>281</v>
      </c>
      <c r="AB48" s="302" t="s">
        <v>281</v>
      </c>
      <c r="AC48" s="302" t="s">
        <v>281</v>
      </c>
      <c r="AD48" s="302" t="s">
        <v>281</v>
      </c>
      <c r="AE48" s="302" t="s">
        <v>281</v>
      </c>
      <c r="AF48" s="302" t="s">
        <v>281</v>
      </c>
    </row>
    <row r="49" spans="1:32" ht="13.15" customHeight="1" x14ac:dyDescent="0.2">
      <c r="A49" s="272">
        <v>8</v>
      </c>
      <c r="C49" s="274"/>
      <c r="D49" s="274"/>
      <c r="E49" s="274"/>
      <c r="F49" s="274"/>
      <c r="G49" s="274"/>
      <c r="H49" s="274"/>
      <c r="I49" s="274"/>
      <c r="J49" s="274"/>
      <c r="K49" s="274"/>
      <c r="L49" s="274"/>
      <c r="M49" s="274"/>
      <c r="N49" s="274"/>
      <c r="O49" s="274"/>
      <c r="P49" s="274"/>
      <c r="Q49" s="274"/>
      <c r="R49" s="274"/>
      <c r="S49" s="274"/>
      <c r="T49" s="274"/>
      <c r="U49" s="274"/>
      <c r="V49" s="274"/>
      <c r="W49" s="274"/>
      <c r="X49" s="287" t="s">
        <v>284</v>
      </c>
      <c r="Y49" s="288"/>
      <c r="Z49" s="304"/>
      <c r="AA49" s="304"/>
      <c r="AB49" s="304"/>
      <c r="AC49" s="304"/>
      <c r="AD49" s="304"/>
      <c r="AE49" s="304"/>
      <c r="AF49" s="304"/>
    </row>
    <row r="50" spans="1:32" ht="28.35" customHeight="1" x14ac:dyDescent="0.2">
      <c r="A50" s="272">
        <v>9</v>
      </c>
      <c r="C50" s="274"/>
      <c r="D50" s="274"/>
      <c r="E50" s="274"/>
      <c r="F50" s="274"/>
      <c r="G50" s="274"/>
      <c r="H50" s="274"/>
      <c r="I50" s="274"/>
      <c r="J50" s="274"/>
      <c r="K50" s="274"/>
      <c r="L50" s="274"/>
      <c r="M50" s="274"/>
      <c r="N50" s="274"/>
      <c r="O50" s="274"/>
      <c r="P50" s="274"/>
      <c r="Q50" s="274"/>
      <c r="R50" s="274"/>
      <c r="S50" s="274"/>
      <c r="T50" s="274"/>
      <c r="U50" s="274"/>
      <c r="V50" s="274"/>
      <c r="W50" s="274"/>
      <c r="X50" s="290"/>
      <c r="Y50" s="291"/>
      <c r="Z50" s="292" t="s">
        <v>384</v>
      </c>
      <c r="AA50" s="294" t="e">
        <f t="shared" ref="AA50:AF55" si="5">Z50+1</f>
        <v>#VALUE!</v>
      </c>
      <c r="AB50" s="294" t="e">
        <f t="shared" si="5"/>
        <v>#VALUE!</v>
      </c>
      <c r="AC50" s="294" t="e">
        <f t="shared" si="5"/>
        <v>#VALUE!</v>
      </c>
      <c r="AD50" s="294" t="e">
        <f t="shared" si="5"/>
        <v>#VALUE!</v>
      </c>
      <c r="AE50" s="294" t="e">
        <f t="shared" si="5"/>
        <v>#VALUE!</v>
      </c>
      <c r="AF50" s="295" t="e">
        <f t="shared" si="5"/>
        <v>#VALUE!</v>
      </c>
    </row>
    <row r="51" spans="1:32" ht="28.35" customHeight="1" x14ac:dyDescent="0.2">
      <c r="A51" s="272">
        <v>9</v>
      </c>
      <c r="C51" s="274"/>
      <c r="D51" s="274"/>
      <c r="E51" s="274"/>
      <c r="F51" s="274"/>
      <c r="G51" s="274"/>
      <c r="H51" s="274"/>
      <c r="I51" s="274"/>
      <c r="J51" s="274"/>
      <c r="K51" s="274"/>
      <c r="L51" s="274"/>
      <c r="M51" s="274"/>
      <c r="N51" s="274"/>
      <c r="O51" s="274"/>
      <c r="P51" s="274"/>
      <c r="Q51" s="274"/>
      <c r="R51" s="274"/>
      <c r="S51" s="274"/>
      <c r="T51" s="274"/>
      <c r="U51" s="274"/>
      <c r="V51" s="274"/>
      <c r="W51" s="274"/>
      <c r="X51" s="290"/>
      <c r="Y51" s="291"/>
      <c r="Z51" s="293" t="e">
        <f>AF50+1</f>
        <v>#VALUE!</v>
      </c>
      <c r="AA51" s="294" t="e">
        <f t="shared" si="5"/>
        <v>#VALUE!</v>
      </c>
      <c r="AB51" s="294" t="e">
        <f t="shared" si="5"/>
        <v>#VALUE!</v>
      </c>
      <c r="AC51" s="294" t="e">
        <f t="shared" si="5"/>
        <v>#VALUE!</v>
      </c>
      <c r="AD51" s="294" t="e">
        <f t="shared" si="5"/>
        <v>#VALUE!</v>
      </c>
      <c r="AE51" s="294" t="e">
        <f t="shared" si="5"/>
        <v>#VALUE!</v>
      </c>
      <c r="AF51" s="295" t="e">
        <f t="shared" si="5"/>
        <v>#VALUE!</v>
      </c>
    </row>
    <row r="52" spans="1:32" ht="28.35" customHeight="1" x14ac:dyDescent="0.2">
      <c r="A52" s="272">
        <v>9</v>
      </c>
      <c r="C52" s="274"/>
      <c r="D52" s="274"/>
      <c r="E52" s="274"/>
      <c r="F52" s="274"/>
      <c r="G52" s="274"/>
      <c r="H52" s="274"/>
      <c r="I52" s="274"/>
      <c r="J52" s="274"/>
      <c r="K52" s="274"/>
      <c r="L52" s="274"/>
      <c r="M52" s="274"/>
      <c r="N52" s="274"/>
      <c r="O52" s="274"/>
      <c r="P52" s="274"/>
      <c r="Q52" s="274"/>
      <c r="R52" s="274"/>
      <c r="S52" s="274"/>
      <c r="T52" s="274"/>
      <c r="U52" s="274"/>
      <c r="V52" s="274"/>
      <c r="W52" s="274"/>
      <c r="X52" s="290"/>
      <c r="Y52" s="291"/>
      <c r="Z52" s="293" t="e">
        <f>AF51+1</f>
        <v>#VALUE!</v>
      </c>
      <c r="AA52" s="294" t="e">
        <f t="shared" si="5"/>
        <v>#VALUE!</v>
      </c>
      <c r="AB52" s="294" t="e">
        <f t="shared" si="5"/>
        <v>#VALUE!</v>
      </c>
      <c r="AC52" s="294" t="e">
        <f t="shared" si="5"/>
        <v>#VALUE!</v>
      </c>
      <c r="AD52" s="294" t="e">
        <f t="shared" si="5"/>
        <v>#VALUE!</v>
      </c>
      <c r="AE52" s="294" t="e">
        <f t="shared" si="5"/>
        <v>#VALUE!</v>
      </c>
      <c r="AF52" s="295" t="e">
        <f t="shared" si="5"/>
        <v>#VALUE!</v>
      </c>
    </row>
    <row r="53" spans="1:32" ht="28.35" customHeight="1" x14ac:dyDescent="0.2">
      <c r="A53" s="272">
        <v>9</v>
      </c>
      <c r="C53" s="274"/>
      <c r="D53" s="274"/>
      <c r="E53" s="274"/>
      <c r="F53" s="274"/>
      <c r="G53" s="274"/>
      <c r="H53" s="274"/>
      <c r="I53" s="274"/>
      <c r="J53" s="274"/>
      <c r="K53" s="274"/>
      <c r="L53" s="274"/>
      <c r="M53" s="274"/>
      <c r="N53" s="274"/>
      <c r="O53" s="274"/>
      <c r="P53" s="274"/>
      <c r="Q53" s="274"/>
      <c r="R53" s="274"/>
      <c r="S53" s="274"/>
      <c r="T53" s="274"/>
      <c r="U53" s="274"/>
      <c r="V53" s="274"/>
      <c r="W53" s="274"/>
      <c r="X53" s="296" t="s">
        <v>285</v>
      </c>
      <c r="Y53" s="297"/>
      <c r="Z53" s="293" t="e">
        <f>AF52+1</f>
        <v>#VALUE!</v>
      </c>
      <c r="AA53" s="293" t="e">
        <f t="shared" si="5"/>
        <v>#VALUE!</v>
      </c>
      <c r="AB53" s="294" t="e">
        <f t="shared" si="5"/>
        <v>#VALUE!</v>
      </c>
      <c r="AC53" s="294" t="e">
        <f t="shared" si="5"/>
        <v>#VALUE!</v>
      </c>
      <c r="AD53" s="294" t="e">
        <f t="shared" si="5"/>
        <v>#VALUE!</v>
      </c>
      <c r="AE53" s="294" t="e">
        <f t="shared" si="5"/>
        <v>#VALUE!</v>
      </c>
      <c r="AF53" s="295" t="e">
        <f t="shared" si="5"/>
        <v>#VALUE!</v>
      </c>
    </row>
    <row r="54" spans="1:32" ht="28.35" customHeight="1" x14ac:dyDescent="0.2">
      <c r="A54" s="272">
        <v>9</v>
      </c>
      <c r="C54" s="274"/>
      <c r="D54" s="274"/>
      <c r="E54" s="274"/>
      <c r="F54" s="274"/>
      <c r="G54" s="274"/>
      <c r="H54" s="274"/>
      <c r="I54" s="274"/>
      <c r="J54" s="274"/>
      <c r="K54" s="274"/>
      <c r="L54" s="274"/>
      <c r="M54" s="274"/>
      <c r="N54" s="274"/>
      <c r="O54" s="274"/>
      <c r="P54" s="274"/>
      <c r="Q54" s="274"/>
      <c r="R54" s="274"/>
      <c r="S54" s="274"/>
      <c r="T54" s="274"/>
      <c r="U54" s="274"/>
      <c r="V54" s="274"/>
      <c r="W54" s="274"/>
      <c r="X54" s="298" t="s">
        <v>380</v>
      </c>
      <c r="Y54" s="299"/>
      <c r="Z54" s="293" t="e">
        <f>AF53+1</f>
        <v>#VALUE!</v>
      </c>
      <c r="AA54" s="294" t="e">
        <f t="shared" si="5"/>
        <v>#VALUE!</v>
      </c>
      <c r="AB54" s="294" t="e">
        <f t="shared" si="5"/>
        <v>#VALUE!</v>
      </c>
      <c r="AC54" s="294" t="e">
        <f t="shared" si="5"/>
        <v>#VALUE!</v>
      </c>
      <c r="AD54" s="292" t="e">
        <f t="shared" si="5"/>
        <v>#VALUE!</v>
      </c>
      <c r="AE54" s="292" t="e">
        <f t="shared" si="5"/>
        <v>#VALUE!</v>
      </c>
      <c r="AF54" s="292" t="e">
        <f t="shared" si="5"/>
        <v>#VALUE!</v>
      </c>
    </row>
    <row r="55" spans="1:32" ht="28.35" customHeight="1" x14ac:dyDescent="0.2">
      <c r="A55" s="272">
        <v>9</v>
      </c>
      <c r="C55" s="274"/>
      <c r="D55" s="274"/>
      <c r="E55" s="274"/>
      <c r="F55" s="274"/>
      <c r="G55" s="274"/>
      <c r="H55" s="274"/>
      <c r="I55" s="274"/>
      <c r="J55" s="274"/>
      <c r="K55" s="274"/>
      <c r="L55" s="274"/>
      <c r="M55" s="274"/>
      <c r="N55" s="274"/>
      <c r="O55" s="274"/>
      <c r="P55" s="274"/>
      <c r="Q55" s="274"/>
      <c r="R55" s="274"/>
      <c r="S55" s="274"/>
      <c r="T55" s="274"/>
      <c r="U55" s="274"/>
      <c r="V55" s="274"/>
      <c r="W55" s="274"/>
      <c r="X55" s="298"/>
      <c r="Y55" s="299"/>
      <c r="Z55" s="292" t="e">
        <f>AF54+1</f>
        <v>#VALUE!</v>
      </c>
      <c r="AA55" s="292" t="e">
        <f t="shared" si="5"/>
        <v>#VALUE!</v>
      </c>
      <c r="AB55" s="292" t="e">
        <f t="shared" si="5"/>
        <v>#VALUE!</v>
      </c>
      <c r="AC55" s="292" t="e">
        <f t="shared" si="5"/>
        <v>#VALUE!</v>
      </c>
      <c r="AD55" s="292" t="e">
        <f t="shared" si="5"/>
        <v>#VALUE!</v>
      </c>
      <c r="AE55" s="292" t="e">
        <f t="shared" si="5"/>
        <v>#VALUE!</v>
      </c>
      <c r="AF55" s="292" t="e">
        <f t="shared" si="5"/>
        <v>#VALUE!</v>
      </c>
    </row>
    <row r="56" spans="1:32" ht="5.45" customHeight="1" x14ac:dyDescent="0.2">
      <c r="A56" s="272">
        <v>10</v>
      </c>
      <c r="C56" s="274"/>
      <c r="D56" s="274"/>
      <c r="E56" s="274"/>
      <c r="F56" s="274"/>
      <c r="G56" s="274"/>
      <c r="H56" s="274"/>
      <c r="I56" s="274"/>
      <c r="J56" s="274"/>
      <c r="K56" s="274"/>
      <c r="L56" s="274"/>
      <c r="M56" s="274"/>
      <c r="N56" s="274"/>
      <c r="O56" s="274"/>
      <c r="P56" s="274"/>
      <c r="Q56" s="274"/>
      <c r="R56" s="274"/>
      <c r="S56" s="274"/>
      <c r="T56" s="274"/>
      <c r="U56" s="274"/>
      <c r="V56" s="274"/>
      <c r="W56" s="274"/>
      <c r="X56" s="300"/>
      <c r="Y56" s="301"/>
      <c r="Z56" s="302" t="s">
        <v>281</v>
      </c>
      <c r="AA56" s="302" t="s">
        <v>281</v>
      </c>
      <c r="AB56" s="302" t="s">
        <v>281</v>
      </c>
      <c r="AC56" s="302" t="s">
        <v>281</v>
      </c>
      <c r="AD56" s="302" t="s">
        <v>281</v>
      </c>
      <c r="AE56" s="302" t="s">
        <v>281</v>
      </c>
      <c r="AF56" s="302" t="s">
        <v>281</v>
      </c>
    </row>
    <row r="57" spans="1:32" ht="27.6" customHeight="1" x14ac:dyDescent="0.25">
      <c r="A57" s="272">
        <v>21</v>
      </c>
      <c r="C57" s="305" t="s">
        <v>381</v>
      </c>
      <c r="D57" s="305"/>
      <c r="E57" s="305"/>
      <c r="F57" s="305"/>
      <c r="G57" s="305"/>
      <c r="H57" s="305"/>
      <c r="I57" s="305"/>
      <c r="J57" s="305"/>
      <c r="K57" s="305"/>
      <c r="L57" s="305"/>
      <c r="M57" s="305"/>
      <c r="N57" s="305"/>
      <c r="O57" s="305"/>
      <c r="P57" s="305"/>
      <c r="Q57" s="305"/>
      <c r="R57" s="305"/>
      <c r="S57" s="305"/>
      <c r="T57" s="305"/>
      <c r="U57" s="305"/>
      <c r="V57" s="305"/>
      <c r="W57" s="305"/>
      <c r="X57" s="306"/>
      <c r="Y57" s="306"/>
      <c r="Z57" s="306"/>
      <c r="AA57" s="306"/>
      <c r="AB57" s="306"/>
      <c r="AC57" s="306"/>
      <c r="AD57" s="306"/>
      <c r="AE57" s="306"/>
      <c r="AF57" s="306"/>
    </row>
    <row r="58" spans="1:32" ht="27" customHeight="1" x14ac:dyDescent="0.2"/>
    <row r="59" spans="1:32" s="308" customFormat="1" ht="27" customHeight="1" x14ac:dyDescent="0.2">
      <c r="A59" s="307"/>
    </row>
    <row r="60" spans="1:32" s="308" customFormat="1" ht="27" customHeight="1" x14ac:dyDescent="0.2">
      <c r="A60" s="307"/>
    </row>
    <row r="61" spans="1:32" s="308" customFormat="1" ht="27" customHeight="1" x14ac:dyDescent="0.2">
      <c r="A61" s="307"/>
    </row>
    <row r="62" spans="1:32" s="308" customFormat="1" ht="27" customHeight="1" x14ac:dyDescent="0.2">
      <c r="A62" s="307"/>
    </row>
    <row r="63" spans="1:32" s="308" customFormat="1" ht="27" customHeight="1" x14ac:dyDescent="0.2">
      <c r="A63" s="307"/>
    </row>
    <row r="64" spans="1:32"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row r="347" spans="1:1" s="308" customFormat="1" x14ac:dyDescent="0.2">
      <c r="A347" s="307"/>
    </row>
    <row r="348" spans="1:1" s="308" customFormat="1" x14ac:dyDescent="0.2">
      <c r="A348" s="307"/>
    </row>
    <row r="349" spans="1:1" s="308" customFormat="1" x14ac:dyDescent="0.2">
      <c r="A349" s="307"/>
    </row>
    <row r="350" spans="1:1" s="308" customFormat="1" x14ac:dyDescent="0.2">
      <c r="A350" s="307"/>
    </row>
    <row r="351" spans="1:1" s="308" customFormat="1" x14ac:dyDescent="0.2">
      <c r="A351" s="307"/>
    </row>
    <row r="352" spans="1:1" s="308" customFormat="1" x14ac:dyDescent="0.2">
      <c r="A352" s="307"/>
    </row>
    <row r="353" spans="1:1" s="308" customFormat="1" x14ac:dyDescent="0.2">
      <c r="A353" s="307"/>
    </row>
    <row r="354" spans="1:1" s="308" customFormat="1" x14ac:dyDescent="0.2">
      <c r="A354" s="307"/>
    </row>
    <row r="355" spans="1:1" s="308" customFormat="1" x14ac:dyDescent="0.2">
      <c r="A355" s="307"/>
    </row>
    <row r="356" spans="1:1" s="308" customFormat="1" x14ac:dyDescent="0.2">
      <c r="A356" s="307"/>
    </row>
    <row r="357" spans="1:1" s="308" customFormat="1" x14ac:dyDescent="0.2">
      <c r="A357" s="307"/>
    </row>
    <row r="358" spans="1:1" s="308" customFormat="1" x14ac:dyDescent="0.2">
      <c r="A358" s="307"/>
    </row>
  </sheetData>
  <mergeCells count="21">
    <mergeCell ref="X54:Y56"/>
    <mergeCell ref="C57:W57"/>
    <mergeCell ref="X57:AF57"/>
    <mergeCell ref="X38:Y40"/>
    <mergeCell ref="X41:Y44"/>
    <mergeCell ref="X45:Y45"/>
    <mergeCell ref="X46:Y48"/>
    <mergeCell ref="X49:Y52"/>
    <mergeCell ref="X53:Y53"/>
    <mergeCell ref="X22:Y24"/>
    <mergeCell ref="X25:Y28"/>
    <mergeCell ref="X29:Y29"/>
    <mergeCell ref="X30:Y32"/>
    <mergeCell ref="X33:Y36"/>
    <mergeCell ref="X37:Y37"/>
    <mergeCell ref="C6:W7"/>
    <mergeCell ref="X9:Y12"/>
    <mergeCell ref="X13:Y13"/>
    <mergeCell ref="X14:Y16"/>
    <mergeCell ref="X17:Y20"/>
    <mergeCell ref="X21:Y21"/>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45EF6-A83D-4071-B702-DB87E90CEE3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ST_01130.Type6.Template2026.SunStart.st.xlsx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389</v>
      </c>
    </row>
    <row r="30" spans="2:8" ht="18.75" customHeight="1" x14ac:dyDescent="0.4">
      <c r="B30" s="48" t="str">
        <f>"("&amp;基本名&amp;")"</f>
        <v>(ST_01130)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387</v>
      </c>
    </row>
    <row r="36" spans="3:8" ht="18.75" customHeight="1" x14ac:dyDescent="0.4">
      <c r="C36" s="35"/>
      <c r="D36" s="35"/>
      <c r="E36" s="35"/>
      <c r="F36" s="45" t="s">
        <v>23</v>
      </c>
      <c r="G36" s="46" t="s">
        <v>23</v>
      </c>
      <c r="H36" s="47" t="s">
        <v>388</v>
      </c>
    </row>
    <row r="37" spans="3:8" ht="18.75" hidden="1" customHeight="1" x14ac:dyDescent="0.4">
      <c r="C37" s="35"/>
      <c r="D37" s="52" t="s">
        <v>24</v>
      </c>
      <c r="E37" s="52"/>
      <c r="F37" s="45" t="s">
        <v>25</v>
      </c>
      <c r="G37" s="46" t="s">
        <v>14</v>
      </c>
      <c r="H37" s="47" t="s">
        <v>390</v>
      </c>
    </row>
    <row r="38" spans="3:8" ht="18.75" hidden="1" customHeight="1" x14ac:dyDescent="0.4">
      <c r="C38" s="35"/>
      <c r="D38" s="35"/>
      <c r="E38" s="35"/>
      <c r="F38" s="45" t="s">
        <v>26</v>
      </c>
      <c r="G38" s="46" t="s">
        <v>14</v>
      </c>
      <c r="H38" s="47" t="s">
        <v>390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391</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0.63856613636016846</v>
      </c>
    </row>
    <row r="51" spans="2:14" ht="18.75" customHeight="1" x14ac:dyDescent="0.4">
      <c r="B51" s="35"/>
      <c r="C51" s="35"/>
      <c r="D51" s="50"/>
      <c r="E51" s="50"/>
      <c r="F51" s="45" t="s">
        <v>48</v>
      </c>
      <c r="G51" s="46" t="s">
        <v>49</v>
      </c>
      <c r="H51" s="56">
        <v>0.20045444369316101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385</v>
      </c>
    </row>
    <row r="55" spans="2:14" ht="18.75" customHeight="1" x14ac:dyDescent="0.4">
      <c r="C55" s="35"/>
      <c r="D55" s="35" t="s">
        <v>55</v>
      </c>
      <c r="E55" s="35"/>
      <c r="F55" s="45" t="s">
        <v>56</v>
      </c>
      <c r="G55" s="59" t="s">
        <v>55</v>
      </c>
      <c r="H55" s="58" t="s">
        <v>386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45826.429826388892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385</v>
      </c>
    </row>
    <row r="75" spans="2:8" ht="18.75" hidden="1" customHeight="1" x14ac:dyDescent="0.4">
      <c r="C75" s="35"/>
      <c r="D75" s="35"/>
      <c r="E75" s="35"/>
      <c r="F75" s="82" t="s">
        <v>90</v>
      </c>
      <c r="G75" s="74" t="s">
        <v>91</v>
      </c>
      <c r="H75" s="83" t="s">
        <v>392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89BtwD+qnPCPvU8PopQx/IGYTdR2fpIKov0LyI+HG0hj1nLF2XZgfHpKNK9ia1tp+cshemZJjW6uA5IbtmIsJQ==" saltValue="jC2F2K6Dr3mSr91xMzMui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89</vt:i4>
      </vt:variant>
    </vt:vector>
  </HeadingPairs>
  <TitlesOfParts>
    <vt:vector size="10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10:18:57  _x000d_
「すてきなカレンダー」テンプレート_x000d_
レイアウトの無断転用を禁ずる_x000d_
 Copyright(C) 2019-2022 hokuda All Rights Reserved.</dc:description>
  <cp:lastModifiedBy>k hokuda</cp:lastModifiedBy>
  <dcterms:created xsi:type="dcterms:W3CDTF">2025-06-18T01:18:31Z</dcterms:created>
  <dcterms:modified xsi:type="dcterms:W3CDTF">2025-06-18T01:18:57Z</dcterms:modified>
</cp:coreProperties>
</file>