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CAAAFBC-8489-4BB7-9EE6-28205E25225F}" xr6:coauthVersionLast="47" xr6:coauthVersionMax="47" xr10:uidLastSave="{00000000-0000-0000-0000-000000000000}"/>
  <workbookProtection workbookAlgorithmName="SHA-512" workbookHashValue="MirKaZf0/6dAg5ErSoVpfXHkyi5CZy5NKVkNIZVf9CtMKEwdLpff0f+2ghIWKtMaTZ1HQhOGaknWyWWUxsOuAA==" workbookSaltValue="3RzckmlFIZ9vIOrLvmzSiQ==" workbookSpinCount="100000" lockStructure="1"/>
  <bookViews>
    <workbookView xWindow="390" yWindow="390" windowWidth="15660" windowHeight="15660" firstSheet="57" activeTab="57" xr2:uid="{0055DB84-0F5A-4CFA-83B4-6C240C0C2A16}"/>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'10月'!$E$30:$Y$37</definedName>
    <definedName name="AREA月1" localSheetId="44" hidden="1">'11月'!$E$30:$Y$37</definedName>
    <definedName name="AREA月1" localSheetId="48" hidden="1">'12月'!$E$30:$Y$37</definedName>
    <definedName name="AREA月1" localSheetId="52" hidden="1">'13月'!$E$30:$Y$37</definedName>
    <definedName name="AREA月1" localSheetId="56" hidden="1">'14月'!$E$30:$Y$37</definedName>
    <definedName name="AREA月1" localSheetId="8" hidden="1">'2月'!$E$30:$Y$37</definedName>
    <definedName name="AREA月1" localSheetId="12" hidden="1">'3月'!$E$30:$Y$37</definedName>
    <definedName name="AREA月1" localSheetId="16" hidden="1">'4月'!$E$30:$Y$37</definedName>
    <definedName name="AREA月1" localSheetId="20" hidden="1">'5月'!$E$30:$Y$37</definedName>
    <definedName name="AREA月1" localSheetId="24" hidden="1">'6月'!$E$30:$Y$37</definedName>
    <definedName name="AREA月1" localSheetId="28" hidden="1">'7月'!$E$30:$Y$37</definedName>
    <definedName name="AREA月1" localSheetId="32" hidden="1">'8月'!$E$30:$Y$37</definedName>
    <definedName name="AREA月1" localSheetId="36" hidden="1">'9月'!$E$30:$Y$37</definedName>
    <definedName name="AREA月1" hidden="1">'1月'!$E$30:$Y$37</definedName>
    <definedName name="AREA月2" localSheetId="40" hidden="1">'10月'!$E$43:$Y$50</definedName>
    <definedName name="AREA月2" localSheetId="44" hidden="1">'11月'!$E$43:$Y$50</definedName>
    <definedName name="AREA月2" localSheetId="48" hidden="1">'12月'!$E$43:$Y$50</definedName>
    <definedName name="AREA月2" localSheetId="52" hidden="1">'13月'!$E$43:$Y$50</definedName>
    <definedName name="AREA月2" localSheetId="56" hidden="1">'14月'!$E$43:$Y$50</definedName>
    <definedName name="AREA月2" localSheetId="8" hidden="1">'2月'!$E$43:$Y$50</definedName>
    <definedName name="AREA月2" localSheetId="12" hidden="1">'3月'!$E$43:$Y$50</definedName>
    <definedName name="AREA月2" localSheetId="16" hidden="1">'4月'!$E$43:$Y$50</definedName>
    <definedName name="AREA月2" localSheetId="20" hidden="1">'5月'!$E$43:$Y$50</definedName>
    <definedName name="AREA月2" localSheetId="24" hidden="1">'6月'!$E$43:$Y$50</definedName>
    <definedName name="AREA月2" localSheetId="28" hidden="1">'7月'!$E$43:$Y$50</definedName>
    <definedName name="AREA月2" localSheetId="32" hidden="1">'8月'!$E$43:$Y$50</definedName>
    <definedName name="AREA月2" localSheetId="36" hidden="1">'9月'!$E$43:$Y$50</definedName>
    <definedName name="AREA月2" hidden="1">'1月'!$E$43:$Y$50</definedName>
    <definedName name="_xlnm.Print_Area" localSheetId="40">'10月'!$B$3:$AB$52</definedName>
    <definedName name="_xlnm.Print_Area" localSheetId="44">'11月'!$B$3:$AB$52</definedName>
    <definedName name="_xlnm.Print_Area" localSheetId="48">'12月'!$B$3:$AB$52</definedName>
    <definedName name="_xlnm.Print_Area" localSheetId="52">'13月'!$B$3:$AB$52</definedName>
    <definedName name="_xlnm.Print_Area" localSheetId="56">'14月'!$B$3:$AB$52</definedName>
    <definedName name="_xlnm.Print_Area" localSheetId="4">'1月'!$B$3:$AB$52</definedName>
    <definedName name="_xlnm.Print_Area" localSheetId="8">'2月'!$B$3:$AB$52</definedName>
    <definedName name="_xlnm.Print_Area" localSheetId="12">'3月'!$B$3:$AB$52</definedName>
    <definedName name="_xlnm.Print_Area" localSheetId="16">'4月'!$B$3:$AB$52</definedName>
    <definedName name="_xlnm.Print_Area" localSheetId="20">'5月'!$B$3:$AB$52</definedName>
    <definedName name="_xlnm.Print_Area" localSheetId="24">'6月'!$B$3:$AB$52</definedName>
    <definedName name="_xlnm.Print_Area" localSheetId="28">'7月'!$B$3:$AB$52</definedName>
    <definedName name="_xlnm.Print_Area" localSheetId="32">'8月'!$B$3:$AB$52</definedName>
    <definedName name="_xlnm.Print_Area" localSheetId="36">'9月'!$B$3:$AB$52</definedName>
    <definedName name="_xlnm.Print_Area" localSheetId="57">spec!$B$1:$H$91</definedName>
    <definedName name="Rイメージ01" localSheetId="40">'10月'!$C$4:$AA$23</definedName>
    <definedName name="Rイメージ01" localSheetId="44">'11月'!$C$4:$AA$23</definedName>
    <definedName name="Rイメージ01" localSheetId="48">'12月'!$C$4:$AA$23</definedName>
    <definedName name="Rイメージ01" localSheetId="52">'13月'!$C$4:$AA$23</definedName>
    <definedName name="Rイメージ01" localSheetId="56">'14月'!$C$4:$AA$23</definedName>
    <definedName name="Rイメージ01" localSheetId="4">'1月'!$C$4:$AA$23</definedName>
    <definedName name="Rイメージ01" localSheetId="8">'2月'!$C$4:$AA$23</definedName>
    <definedName name="Rイメージ01" localSheetId="12">'3月'!$C$4:$AA$23</definedName>
    <definedName name="Rイメージ01" localSheetId="16">'4月'!$C$4:$AA$23</definedName>
    <definedName name="Rイメージ01" localSheetId="20">'5月'!$C$4:$AA$23</definedName>
    <definedName name="Rイメージ01" localSheetId="24">'6月'!$C$4:$AA$23</definedName>
    <definedName name="Rイメージ01" localSheetId="28">'7月'!$C$4:$AA$23</definedName>
    <definedName name="Rイメージ01" localSheetId="32">'8月'!$C$4:$AA$23</definedName>
    <definedName name="Rイメージ01" localSheetId="36">'9月'!$C$4:$AA$23</definedName>
    <definedName name="Rイメージ01_a" localSheetId="40">'10月'!$C$4:$AA$13</definedName>
    <definedName name="Rイメージ01_a" localSheetId="44">'11月'!$C$4:$AA$13</definedName>
    <definedName name="Rイメージ01_a" localSheetId="48">'12月'!$C$4:$AA$13</definedName>
    <definedName name="Rイメージ01_a" localSheetId="52">'13月'!$C$4:$AA$13</definedName>
    <definedName name="Rイメージ01_a" localSheetId="56">'14月'!$C$4:$AA$13</definedName>
    <definedName name="Rイメージ01_a" localSheetId="4">'1月'!$C$4:$AA$13</definedName>
    <definedName name="Rイメージ01_a" localSheetId="8">'2月'!$C$4:$AA$13</definedName>
    <definedName name="Rイメージ01_a" localSheetId="12">'3月'!$C$4:$AA$13</definedName>
    <definedName name="Rイメージ01_a" localSheetId="16">'4月'!$C$4:$AA$13</definedName>
    <definedName name="Rイメージ01_a" localSheetId="20">'5月'!$C$4:$AA$13</definedName>
    <definedName name="Rイメージ01_a" localSheetId="24">'6月'!$C$4:$AA$13</definedName>
    <definedName name="Rイメージ01_a" localSheetId="28">'7月'!$C$4:$AA$13</definedName>
    <definedName name="Rイメージ01_a" localSheetId="32">'8月'!$C$4:$AA$13</definedName>
    <definedName name="Rイメージ01_a" localSheetId="36">'9月'!$C$4:$AA$13</definedName>
    <definedName name="Rイメージ01_b" localSheetId="40">'10月'!$C$14:$AA$23</definedName>
    <definedName name="Rイメージ01_b" localSheetId="44">'11月'!$C$14:$AA$23</definedName>
    <definedName name="Rイメージ01_b" localSheetId="48">'12月'!$C$14:$AA$23</definedName>
    <definedName name="Rイメージ01_b" localSheetId="52">'13月'!$C$14:$AA$23</definedName>
    <definedName name="Rイメージ01_b" localSheetId="56">'14月'!$C$14:$AA$23</definedName>
    <definedName name="Rイメージ01_b" localSheetId="4">'1月'!$C$14:$AA$23</definedName>
    <definedName name="Rイメージ01_b" localSheetId="8">'2月'!$C$14:$AA$23</definedName>
    <definedName name="Rイメージ01_b" localSheetId="12">'3月'!$C$14:$AA$23</definedName>
    <definedName name="Rイメージ01_b" localSheetId="16">'4月'!$C$14:$AA$23</definedName>
    <definedName name="Rイメージ01_b" localSheetId="20">'5月'!$C$14:$AA$23</definedName>
    <definedName name="Rイメージ01_b" localSheetId="24">'6月'!$C$14:$AA$23</definedName>
    <definedName name="Rイメージ01_b" localSheetId="28">'7月'!$C$14:$AA$23</definedName>
    <definedName name="Rイメージ01_b" localSheetId="32">'8月'!$C$14:$AA$23</definedName>
    <definedName name="Rイメージ01_b" localSheetId="36">'9月'!$C$14:$AA$23</definedName>
    <definedName name="Rロゴ" localSheetId="40">'10月'!$E$52:$Y$52</definedName>
    <definedName name="Rロゴ" localSheetId="44">'11月'!$E$52:$Y$52</definedName>
    <definedName name="Rロゴ" localSheetId="48">'12月'!$E$52:$Y$52</definedName>
    <definedName name="Rロゴ" localSheetId="52">'13月'!$E$52:$Y$52</definedName>
    <definedName name="Rロゴ" localSheetId="56">'14月'!$E$52:$Y$52</definedName>
    <definedName name="Rロゴ" localSheetId="4">'1月'!$E$52:$Y$52</definedName>
    <definedName name="Rロゴ" localSheetId="8">'2月'!$E$52:$Y$52</definedName>
    <definedName name="Rロゴ" localSheetId="12">'3月'!$E$52:$Y$52</definedName>
    <definedName name="Rロゴ" localSheetId="16">'4月'!$E$52:$Y$52</definedName>
    <definedName name="Rロゴ" localSheetId="20">'5月'!$E$52:$Y$52</definedName>
    <definedName name="Rロゴ" localSheetId="24">'6月'!$E$52:$Y$52</definedName>
    <definedName name="Rロゴ" localSheetId="28">'7月'!$E$52:$Y$52</definedName>
    <definedName name="Rロゴ" localSheetId="32">'8月'!$E$52:$Y$52</definedName>
    <definedName name="Rロゴ" localSheetId="36">'9月'!$E$52:$Y$52</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'10月'!$B$3:$AB$52</definedName>
    <definedName name="印刷" localSheetId="44" hidden="1">'11月'!$B$3:$AB$52</definedName>
    <definedName name="印刷" localSheetId="48" hidden="1">'12月'!$B$3:$AB$52</definedName>
    <definedName name="印刷" localSheetId="52" hidden="1">'13月'!$B$3:$AB$52</definedName>
    <definedName name="印刷" localSheetId="56" hidden="1">'14月'!$B$3:$AB$52</definedName>
    <definedName name="印刷" localSheetId="4" hidden="1">'1月'!$B$3:$AB$52</definedName>
    <definedName name="印刷" localSheetId="8" hidden="1">'2月'!$B$3:$AB$52</definedName>
    <definedName name="印刷" localSheetId="12" hidden="1">'3月'!$B$3:$AB$52</definedName>
    <definedName name="印刷" localSheetId="16" hidden="1">'4月'!$B$3:$AB$52</definedName>
    <definedName name="印刷" localSheetId="20" hidden="1">'5月'!$B$3:$AB$52</definedName>
    <definedName name="印刷" localSheetId="24" hidden="1">'6月'!$B$3:$AB$52</definedName>
    <definedName name="印刷" localSheetId="28" hidden="1">'7月'!$B$3:$AB$52</definedName>
    <definedName name="印刷" localSheetId="32" hidden="1">'8月'!$B$3:$AB$52</definedName>
    <definedName name="印刷" localSheetId="36" hidden="1">'9月'!$B$3:$AB$52</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45" i="59" l="1"/>
  <c r="K45" i="59" s="1"/>
  <c r="N45" i="59" s="1"/>
  <c r="Q45" i="59" s="1"/>
  <c r="T45" i="59" s="1"/>
  <c r="W45" i="59" s="1"/>
  <c r="E46" i="59" s="1"/>
  <c r="H46" i="59" s="1"/>
  <c r="K46" i="59" s="1"/>
  <c r="N46" i="59" s="1"/>
  <c r="Q46" i="59" s="1"/>
  <c r="T46" i="59" s="1"/>
  <c r="W46" i="59" s="1"/>
  <c r="E47" i="59" s="1"/>
  <c r="H47" i="59" s="1"/>
  <c r="K47" i="59" s="1"/>
  <c r="N47" i="59" s="1"/>
  <c r="Q47" i="59" s="1"/>
  <c r="T47" i="59" s="1"/>
  <c r="W47" i="59" s="1"/>
  <c r="E48" i="59" s="1"/>
  <c r="H48" i="59" s="1"/>
  <c r="K48" i="59" s="1"/>
  <c r="N48" i="59" s="1"/>
  <c r="Q48" i="59" s="1"/>
  <c r="T48" i="59" s="1"/>
  <c r="W48" i="59" s="1"/>
  <c r="E49" i="59" s="1"/>
  <c r="H49" i="59" s="1"/>
  <c r="K49" i="59" s="1"/>
  <c r="N49" i="59" s="1"/>
  <c r="Q49" i="59" s="1"/>
  <c r="T49" i="59" s="1"/>
  <c r="W49" i="59" s="1"/>
  <c r="E50" i="59" s="1"/>
  <c r="H50" i="59" s="1"/>
  <c r="K50" i="59" s="1"/>
  <c r="N50" i="59" s="1"/>
  <c r="Q50" i="59" s="1"/>
  <c r="T50" i="59" s="1"/>
  <c r="W50" i="59" s="1"/>
  <c r="H32" i="59"/>
  <c r="K32" i="59" s="1"/>
  <c r="N32" i="59" s="1"/>
  <c r="Q32" i="59" s="1"/>
  <c r="T32" i="59" s="1"/>
  <c r="W32" i="59" s="1"/>
  <c r="E33" i="59" s="1"/>
  <c r="H33" i="59" s="1"/>
  <c r="K33" i="59" s="1"/>
  <c r="N33" i="59" s="1"/>
  <c r="Q33" i="59" s="1"/>
  <c r="T33" i="59" s="1"/>
  <c r="W33" i="59" s="1"/>
  <c r="E34" i="59" s="1"/>
  <c r="H34" i="59" s="1"/>
  <c r="K34" i="59" s="1"/>
  <c r="N34" i="59" s="1"/>
  <c r="Q34" i="59" s="1"/>
  <c r="T34" i="59" s="1"/>
  <c r="W34" i="59" s="1"/>
  <c r="E35" i="59" s="1"/>
  <c r="H35" i="59" s="1"/>
  <c r="K35" i="59" s="1"/>
  <c r="N35" i="59" s="1"/>
  <c r="Q35" i="59" s="1"/>
  <c r="T35" i="59" s="1"/>
  <c r="W35" i="59" s="1"/>
  <c r="E36" i="59" s="1"/>
  <c r="H36" i="59" s="1"/>
  <c r="K36" i="59" s="1"/>
  <c r="N36" i="59" s="1"/>
  <c r="Q36" i="59" s="1"/>
  <c r="T36" i="59" s="1"/>
  <c r="W36" i="59" s="1"/>
  <c r="E37" i="59" s="1"/>
  <c r="H37" i="59" s="1"/>
  <c r="K37" i="59" s="1"/>
  <c r="N37" i="59" s="1"/>
  <c r="Q37" i="59" s="1"/>
  <c r="T37" i="59" s="1"/>
  <c r="W37" i="59" s="1"/>
  <c r="H45" i="55"/>
  <c r="K45" i="55" s="1"/>
  <c r="N45" i="55" s="1"/>
  <c r="Q45" i="55" s="1"/>
  <c r="T45" i="55" s="1"/>
  <c r="W45" i="55" s="1"/>
  <c r="E46" i="55" s="1"/>
  <c r="H46" i="55" s="1"/>
  <c r="K46" i="55" s="1"/>
  <c r="N46" i="55" s="1"/>
  <c r="Q46" i="55" s="1"/>
  <c r="T46" i="55" s="1"/>
  <c r="W46" i="55" s="1"/>
  <c r="E47" i="55" s="1"/>
  <c r="H47" i="55" s="1"/>
  <c r="K47" i="55" s="1"/>
  <c r="N47" i="55" s="1"/>
  <c r="Q47" i="55" s="1"/>
  <c r="T47" i="55" s="1"/>
  <c r="W47" i="55" s="1"/>
  <c r="E48" i="55" s="1"/>
  <c r="H48" i="55" s="1"/>
  <c r="K48" i="55" s="1"/>
  <c r="N48" i="55" s="1"/>
  <c r="Q48" i="55" s="1"/>
  <c r="T48" i="55" s="1"/>
  <c r="W48" i="55" s="1"/>
  <c r="E49" i="55" s="1"/>
  <c r="H49" i="55" s="1"/>
  <c r="K49" i="55" s="1"/>
  <c r="N49" i="55" s="1"/>
  <c r="Q49" i="55" s="1"/>
  <c r="T49" i="55" s="1"/>
  <c r="W49" i="55" s="1"/>
  <c r="E50" i="55" s="1"/>
  <c r="H50" i="55" s="1"/>
  <c r="K50" i="55" s="1"/>
  <c r="N50" i="55" s="1"/>
  <c r="Q50" i="55" s="1"/>
  <c r="T50" i="55" s="1"/>
  <c r="W50" i="55" s="1"/>
  <c r="H32" i="55"/>
  <c r="K32" i="55" s="1"/>
  <c r="N32" i="55" s="1"/>
  <c r="Q32" i="55" s="1"/>
  <c r="T32" i="55" s="1"/>
  <c r="W32" i="55" s="1"/>
  <c r="E33" i="55" s="1"/>
  <c r="H33" i="55" s="1"/>
  <c r="K33" i="55" s="1"/>
  <c r="N33" i="55" s="1"/>
  <c r="Q33" i="55" s="1"/>
  <c r="T33" i="55" s="1"/>
  <c r="W33" i="55" s="1"/>
  <c r="E34" i="55" s="1"/>
  <c r="H34" i="55" s="1"/>
  <c r="K34" i="55" s="1"/>
  <c r="N34" i="55" s="1"/>
  <c r="Q34" i="55" s="1"/>
  <c r="T34" i="55" s="1"/>
  <c r="W34" i="55" s="1"/>
  <c r="E35" i="55" s="1"/>
  <c r="H35" i="55" s="1"/>
  <c r="K35" i="55" s="1"/>
  <c r="N35" i="55" s="1"/>
  <c r="Q35" i="55" s="1"/>
  <c r="T35" i="55" s="1"/>
  <c r="W35" i="55" s="1"/>
  <c r="E36" i="55" s="1"/>
  <c r="H36" i="55" s="1"/>
  <c r="K36" i="55" s="1"/>
  <c r="N36" i="55" s="1"/>
  <c r="Q36" i="55" s="1"/>
  <c r="T36" i="55" s="1"/>
  <c r="W36" i="55" s="1"/>
  <c r="E37" i="55" s="1"/>
  <c r="H37" i="55" s="1"/>
  <c r="K37" i="55" s="1"/>
  <c r="N37" i="55" s="1"/>
  <c r="Q37" i="55" s="1"/>
  <c r="T37" i="55" s="1"/>
  <c r="W37" i="55" s="1"/>
  <c r="H45" i="51"/>
  <c r="K45" i="51" s="1"/>
  <c r="N45" i="51" s="1"/>
  <c r="Q45" i="51" s="1"/>
  <c r="T45" i="51" s="1"/>
  <c r="W45" i="51" s="1"/>
  <c r="E46" i="51" s="1"/>
  <c r="H46" i="51" s="1"/>
  <c r="K46" i="51" s="1"/>
  <c r="N46" i="51" s="1"/>
  <c r="Q46" i="51" s="1"/>
  <c r="T46" i="51" s="1"/>
  <c r="W46" i="51" s="1"/>
  <c r="E47" i="51" s="1"/>
  <c r="H47" i="51" s="1"/>
  <c r="K47" i="51" s="1"/>
  <c r="N47" i="51" s="1"/>
  <c r="Q47" i="51" s="1"/>
  <c r="T47" i="51" s="1"/>
  <c r="W47" i="51" s="1"/>
  <c r="E48" i="51" s="1"/>
  <c r="H48" i="51" s="1"/>
  <c r="K48" i="51" s="1"/>
  <c r="N48" i="51" s="1"/>
  <c r="Q48" i="51" s="1"/>
  <c r="T48" i="51" s="1"/>
  <c r="W48" i="51" s="1"/>
  <c r="E49" i="51" s="1"/>
  <c r="H49" i="51" s="1"/>
  <c r="K49" i="51" s="1"/>
  <c r="N49" i="51" s="1"/>
  <c r="Q49" i="51" s="1"/>
  <c r="T49" i="51" s="1"/>
  <c r="W49" i="51" s="1"/>
  <c r="E50" i="51" s="1"/>
  <c r="H50" i="51" s="1"/>
  <c r="K50" i="51" s="1"/>
  <c r="N50" i="51" s="1"/>
  <c r="Q50" i="51" s="1"/>
  <c r="T50" i="51" s="1"/>
  <c r="W50" i="51" s="1"/>
  <c r="H32" i="51"/>
  <c r="K32" i="51" s="1"/>
  <c r="N32" i="51" s="1"/>
  <c r="Q32" i="51" s="1"/>
  <c r="T32" i="51" s="1"/>
  <c r="W32" i="51" s="1"/>
  <c r="E33" i="51" s="1"/>
  <c r="H33" i="51" s="1"/>
  <c r="K33" i="51" s="1"/>
  <c r="N33" i="51" s="1"/>
  <c r="Q33" i="51" s="1"/>
  <c r="T33" i="51" s="1"/>
  <c r="W33" i="51" s="1"/>
  <c r="E34" i="51" s="1"/>
  <c r="H34" i="51" s="1"/>
  <c r="K34" i="51" s="1"/>
  <c r="N34" i="51" s="1"/>
  <c r="Q34" i="51" s="1"/>
  <c r="T34" i="51" s="1"/>
  <c r="W34" i="51" s="1"/>
  <c r="E35" i="51" s="1"/>
  <c r="H35" i="51" s="1"/>
  <c r="K35" i="51" s="1"/>
  <c r="N35" i="51" s="1"/>
  <c r="Q35" i="51" s="1"/>
  <c r="T35" i="51" s="1"/>
  <c r="W35" i="51" s="1"/>
  <c r="E36" i="51" s="1"/>
  <c r="H36" i="51" s="1"/>
  <c r="K36" i="51" s="1"/>
  <c r="N36" i="51" s="1"/>
  <c r="Q36" i="51" s="1"/>
  <c r="T36" i="51" s="1"/>
  <c r="W36" i="51" s="1"/>
  <c r="E37" i="51" s="1"/>
  <c r="H37" i="51" s="1"/>
  <c r="K37" i="51" s="1"/>
  <c r="N37" i="51" s="1"/>
  <c r="Q37" i="51" s="1"/>
  <c r="T37" i="51" s="1"/>
  <c r="W37" i="51" s="1"/>
  <c r="H45" i="47"/>
  <c r="K45" i="47" s="1"/>
  <c r="N45" i="47" s="1"/>
  <c r="Q45" i="47" s="1"/>
  <c r="T45" i="47" s="1"/>
  <c r="W45" i="47" s="1"/>
  <c r="E46" i="47" s="1"/>
  <c r="H46" i="47" s="1"/>
  <c r="K46" i="47" s="1"/>
  <c r="N46" i="47" s="1"/>
  <c r="Q46" i="47" s="1"/>
  <c r="T46" i="47" s="1"/>
  <c r="W46" i="47" s="1"/>
  <c r="E47" i="47" s="1"/>
  <c r="H47" i="47" s="1"/>
  <c r="K47" i="47" s="1"/>
  <c r="N47" i="47" s="1"/>
  <c r="Q47" i="47" s="1"/>
  <c r="T47" i="47" s="1"/>
  <c r="W47" i="47" s="1"/>
  <c r="E48" i="47" s="1"/>
  <c r="H48" i="47" s="1"/>
  <c r="K48" i="47" s="1"/>
  <c r="N48" i="47" s="1"/>
  <c r="Q48" i="47" s="1"/>
  <c r="T48" i="47" s="1"/>
  <c r="W48" i="47" s="1"/>
  <c r="E49" i="47" s="1"/>
  <c r="H49" i="47" s="1"/>
  <c r="K49" i="47" s="1"/>
  <c r="N49" i="47" s="1"/>
  <c r="Q49" i="47" s="1"/>
  <c r="T49" i="47" s="1"/>
  <c r="W49" i="47" s="1"/>
  <c r="E50" i="47" s="1"/>
  <c r="H50" i="47" s="1"/>
  <c r="K50" i="47" s="1"/>
  <c r="N50" i="47" s="1"/>
  <c r="Q50" i="47" s="1"/>
  <c r="T50" i="47" s="1"/>
  <c r="W50" i="47" s="1"/>
  <c r="H32" i="47"/>
  <c r="K32" i="47" s="1"/>
  <c r="N32" i="47" s="1"/>
  <c r="Q32" i="47" s="1"/>
  <c r="T32" i="47" s="1"/>
  <c r="W32" i="47" s="1"/>
  <c r="E33" i="47" s="1"/>
  <c r="H33" i="47" s="1"/>
  <c r="K33" i="47" s="1"/>
  <c r="N33" i="47" s="1"/>
  <c r="Q33" i="47" s="1"/>
  <c r="T33" i="47" s="1"/>
  <c r="W33" i="47" s="1"/>
  <c r="E34" i="47" s="1"/>
  <c r="H34" i="47" s="1"/>
  <c r="K34" i="47" s="1"/>
  <c r="N34" i="47" s="1"/>
  <c r="Q34" i="47" s="1"/>
  <c r="T34" i="47" s="1"/>
  <c r="W34" i="47" s="1"/>
  <c r="E35" i="47" s="1"/>
  <c r="H35" i="47" s="1"/>
  <c r="K35" i="47" s="1"/>
  <c r="N35" i="47" s="1"/>
  <c r="Q35" i="47" s="1"/>
  <c r="T35" i="47" s="1"/>
  <c r="W35" i="47" s="1"/>
  <c r="E36" i="47" s="1"/>
  <c r="H36" i="47" s="1"/>
  <c r="K36" i="47" s="1"/>
  <c r="N36" i="47" s="1"/>
  <c r="Q36" i="47" s="1"/>
  <c r="T36" i="47" s="1"/>
  <c r="W36" i="47" s="1"/>
  <c r="E37" i="47" s="1"/>
  <c r="H37" i="47" s="1"/>
  <c r="K37" i="47" s="1"/>
  <c r="N37" i="47" s="1"/>
  <c r="Q37" i="47" s="1"/>
  <c r="T37" i="47" s="1"/>
  <c r="W37" i="47" s="1"/>
  <c r="H45" i="43"/>
  <c r="K45" i="43" s="1"/>
  <c r="N45" i="43" s="1"/>
  <c r="Q45" i="43" s="1"/>
  <c r="T45" i="43" s="1"/>
  <c r="W45" i="43" s="1"/>
  <c r="E46" i="43" s="1"/>
  <c r="H46" i="43" s="1"/>
  <c r="K46" i="43" s="1"/>
  <c r="N46" i="43" s="1"/>
  <c r="Q46" i="43" s="1"/>
  <c r="T46" i="43" s="1"/>
  <c r="W46" i="43" s="1"/>
  <c r="E47" i="43" s="1"/>
  <c r="H47" i="43" s="1"/>
  <c r="K47" i="43" s="1"/>
  <c r="N47" i="43" s="1"/>
  <c r="Q47" i="43" s="1"/>
  <c r="T47" i="43" s="1"/>
  <c r="W47" i="43" s="1"/>
  <c r="E48" i="43" s="1"/>
  <c r="H48" i="43" s="1"/>
  <c r="K48" i="43" s="1"/>
  <c r="N48" i="43" s="1"/>
  <c r="Q48" i="43" s="1"/>
  <c r="T48" i="43" s="1"/>
  <c r="W48" i="43" s="1"/>
  <c r="E49" i="43" s="1"/>
  <c r="H49" i="43" s="1"/>
  <c r="K49" i="43" s="1"/>
  <c r="N49" i="43" s="1"/>
  <c r="Q49" i="43" s="1"/>
  <c r="T49" i="43" s="1"/>
  <c r="W49" i="43" s="1"/>
  <c r="E50" i="43" s="1"/>
  <c r="H50" i="43" s="1"/>
  <c r="K50" i="43" s="1"/>
  <c r="N50" i="43" s="1"/>
  <c r="Q50" i="43" s="1"/>
  <c r="T50" i="43" s="1"/>
  <c r="W50" i="43" s="1"/>
  <c r="H32" i="43"/>
  <c r="K32" i="43" s="1"/>
  <c r="N32" i="43" s="1"/>
  <c r="Q32" i="43" s="1"/>
  <c r="T32" i="43" s="1"/>
  <c r="W32" i="43" s="1"/>
  <c r="E33" i="43" s="1"/>
  <c r="H33" i="43" s="1"/>
  <c r="K33" i="43" s="1"/>
  <c r="N33" i="43" s="1"/>
  <c r="Q33" i="43" s="1"/>
  <c r="T33" i="43" s="1"/>
  <c r="W33" i="43" s="1"/>
  <c r="E34" i="43" s="1"/>
  <c r="H34" i="43" s="1"/>
  <c r="K34" i="43" s="1"/>
  <c r="N34" i="43" s="1"/>
  <c r="Q34" i="43" s="1"/>
  <c r="T34" i="43" s="1"/>
  <c r="W34" i="43" s="1"/>
  <c r="E35" i="43" s="1"/>
  <c r="H35" i="43" s="1"/>
  <c r="K35" i="43" s="1"/>
  <c r="N35" i="43" s="1"/>
  <c r="Q35" i="43" s="1"/>
  <c r="T35" i="43" s="1"/>
  <c r="W35" i="43" s="1"/>
  <c r="E36" i="43" s="1"/>
  <c r="H36" i="43" s="1"/>
  <c r="K36" i="43" s="1"/>
  <c r="N36" i="43" s="1"/>
  <c r="Q36" i="43" s="1"/>
  <c r="T36" i="43" s="1"/>
  <c r="W36" i="43" s="1"/>
  <c r="E37" i="43" s="1"/>
  <c r="H37" i="43" s="1"/>
  <c r="K37" i="43" s="1"/>
  <c r="N37" i="43" s="1"/>
  <c r="Q37" i="43" s="1"/>
  <c r="T37" i="43" s="1"/>
  <c r="W37" i="43" s="1"/>
  <c r="H45" i="39"/>
  <c r="K45" i="39" s="1"/>
  <c r="N45" i="39" s="1"/>
  <c r="Q45" i="39" s="1"/>
  <c r="T45" i="39" s="1"/>
  <c r="W45" i="39" s="1"/>
  <c r="E46" i="39" s="1"/>
  <c r="H46" i="39" s="1"/>
  <c r="K46" i="39" s="1"/>
  <c r="N46" i="39" s="1"/>
  <c r="Q46" i="39" s="1"/>
  <c r="T46" i="39" s="1"/>
  <c r="W46" i="39" s="1"/>
  <c r="E47" i="39" s="1"/>
  <c r="H47" i="39" s="1"/>
  <c r="K47" i="39" s="1"/>
  <c r="N47" i="39" s="1"/>
  <c r="Q47" i="39" s="1"/>
  <c r="T47" i="39" s="1"/>
  <c r="W47" i="39" s="1"/>
  <c r="E48" i="39" s="1"/>
  <c r="H48" i="39" s="1"/>
  <c r="K48" i="39" s="1"/>
  <c r="N48" i="39" s="1"/>
  <c r="Q48" i="39" s="1"/>
  <c r="T48" i="39" s="1"/>
  <c r="W48" i="39" s="1"/>
  <c r="E49" i="39" s="1"/>
  <c r="H49" i="39" s="1"/>
  <c r="K49" i="39" s="1"/>
  <c r="N49" i="39" s="1"/>
  <c r="Q49" i="39" s="1"/>
  <c r="T49" i="39" s="1"/>
  <c r="W49" i="39" s="1"/>
  <c r="E50" i="39" s="1"/>
  <c r="H50" i="39" s="1"/>
  <c r="K50" i="39" s="1"/>
  <c r="N50" i="39" s="1"/>
  <c r="Q50" i="39" s="1"/>
  <c r="T50" i="39" s="1"/>
  <c r="W50" i="39" s="1"/>
  <c r="H32" i="39"/>
  <c r="K32" i="39" s="1"/>
  <c r="N32" i="39" s="1"/>
  <c r="Q32" i="39" s="1"/>
  <c r="T32" i="39" s="1"/>
  <c r="W32" i="39" s="1"/>
  <c r="E33" i="39" s="1"/>
  <c r="H33" i="39" s="1"/>
  <c r="K33" i="39" s="1"/>
  <c r="N33" i="39" s="1"/>
  <c r="Q33" i="39" s="1"/>
  <c r="T33" i="39" s="1"/>
  <c r="W33" i="39" s="1"/>
  <c r="E34" i="39" s="1"/>
  <c r="H34" i="39" s="1"/>
  <c r="K34" i="39" s="1"/>
  <c r="N34" i="39" s="1"/>
  <c r="Q34" i="39" s="1"/>
  <c r="T34" i="39" s="1"/>
  <c r="W34" i="39" s="1"/>
  <c r="E35" i="39" s="1"/>
  <c r="H35" i="39" s="1"/>
  <c r="K35" i="39" s="1"/>
  <c r="N35" i="39" s="1"/>
  <c r="Q35" i="39" s="1"/>
  <c r="T35" i="39" s="1"/>
  <c r="W35" i="39" s="1"/>
  <c r="E36" i="39" s="1"/>
  <c r="H36" i="39" s="1"/>
  <c r="K36" i="39" s="1"/>
  <c r="N36" i="39" s="1"/>
  <c r="Q36" i="39" s="1"/>
  <c r="T36" i="39" s="1"/>
  <c r="W36" i="39" s="1"/>
  <c r="E37" i="39" s="1"/>
  <c r="H37" i="39" s="1"/>
  <c r="K37" i="39" s="1"/>
  <c r="N37" i="39" s="1"/>
  <c r="Q37" i="39" s="1"/>
  <c r="T37" i="39" s="1"/>
  <c r="W37" i="39" s="1"/>
  <c r="H45" i="35"/>
  <c r="K45" i="35" s="1"/>
  <c r="N45" i="35" s="1"/>
  <c r="Q45" i="35" s="1"/>
  <c r="T45" i="35" s="1"/>
  <c r="W45" i="35" s="1"/>
  <c r="E46" i="35" s="1"/>
  <c r="H46" i="35" s="1"/>
  <c r="K46" i="35" s="1"/>
  <c r="N46" i="35" s="1"/>
  <c r="Q46" i="35" s="1"/>
  <c r="T46" i="35" s="1"/>
  <c r="W46" i="35" s="1"/>
  <c r="E47" i="35" s="1"/>
  <c r="H47" i="35" s="1"/>
  <c r="K47" i="35" s="1"/>
  <c r="N47" i="35" s="1"/>
  <c r="Q47" i="35" s="1"/>
  <c r="T47" i="35" s="1"/>
  <c r="W47" i="35" s="1"/>
  <c r="E48" i="35" s="1"/>
  <c r="H48" i="35" s="1"/>
  <c r="K48" i="35" s="1"/>
  <c r="N48" i="35" s="1"/>
  <c r="Q48" i="35" s="1"/>
  <c r="T48" i="35" s="1"/>
  <c r="W48" i="35" s="1"/>
  <c r="E49" i="35" s="1"/>
  <c r="H49" i="35" s="1"/>
  <c r="K49" i="35" s="1"/>
  <c r="N49" i="35" s="1"/>
  <c r="Q49" i="35" s="1"/>
  <c r="T49" i="35" s="1"/>
  <c r="W49" i="35" s="1"/>
  <c r="E50" i="35" s="1"/>
  <c r="H50" i="35" s="1"/>
  <c r="K50" i="35" s="1"/>
  <c r="N50" i="35" s="1"/>
  <c r="Q50" i="35" s="1"/>
  <c r="T50" i="35" s="1"/>
  <c r="W50" i="35" s="1"/>
  <c r="H32" i="35"/>
  <c r="K32" i="35" s="1"/>
  <c r="N32" i="35" s="1"/>
  <c r="Q32" i="35" s="1"/>
  <c r="T32" i="35" s="1"/>
  <c r="W32" i="35" s="1"/>
  <c r="E33" i="35" s="1"/>
  <c r="H33" i="35" s="1"/>
  <c r="K33" i="35" s="1"/>
  <c r="N33" i="35" s="1"/>
  <c r="Q33" i="35" s="1"/>
  <c r="T33" i="35" s="1"/>
  <c r="W33" i="35" s="1"/>
  <c r="E34" i="35" s="1"/>
  <c r="H34" i="35" s="1"/>
  <c r="K34" i="35" s="1"/>
  <c r="N34" i="35" s="1"/>
  <c r="Q34" i="35" s="1"/>
  <c r="T34" i="35" s="1"/>
  <c r="W34" i="35" s="1"/>
  <c r="E35" i="35" s="1"/>
  <c r="H35" i="35" s="1"/>
  <c r="K35" i="35" s="1"/>
  <c r="N35" i="35" s="1"/>
  <c r="Q35" i="35" s="1"/>
  <c r="T35" i="35" s="1"/>
  <c r="W35" i="35" s="1"/>
  <c r="E36" i="35" s="1"/>
  <c r="H36" i="35" s="1"/>
  <c r="K36" i="35" s="1"/>
  <c r="N36" i="35" s="1"/>
  <c r="Q36" i="35" s="1"/>
  <c r="T36" i="35" s="1"/>
  <c r="W36" i="35" s="1"/>
  <c r="E37" i="35" s="1"/>
  <c r="H37" i="35" s="1"/>
  <c r="K37" i="35" s="1"/>
  <c r="N37" i="35" s="1"/>
  <c r="Q37" i="35" s="1"/>
  <c r="T37" i="35" s="1"/>
  <c r="W37" i="35" s="1"/>
  <c r="H45" i="31"/>
  <c r="K45" i="31" s="1"/>
  <c r="N45" i="31" s="1"/>
  <c r="Q45" i="31" s="1"/>
  <c r="T45" i="31" s="1"/>
  <c r="W45" i="31" s="1"/>
  <c r="E46" i="31" s="1"/>
  <c r="H46" i="31" s="1"/>
  <c r="K46" i="31" s="1"/>
  <c r="N46" i="31" s="1"/>
  <c r="Q46" i="31" s="1"/>
  <c r="T46" i="31" s="1"/>
  <c r="W46" i="31" s="1"/>
  <c r="E47" i="31" s="1"/>
  <c r="H47" i="31" s="1"/>
  <c r="K47" i="31" s="1"/>
  <c r="N47" i="31" s="1"/>
  <c r="Q47" i="31" s="1"/>
  <c r="T47" i="31" s="1"/>
  <c r="W47" i="31" s="1"/>
  <c r="E48" i="31" s="1"/>
  <c r="H48" i="31" s="1"/>
  <c r="K48" i="31" s="1"/>
  <c r="N48" i="31" s="1"/>
  <c r="Q48" i="31" s="1"/>
  <c r="T48" i="31" s="1"/>
  <c r="W48" i="31" s="1"/>
  <c r="E49" i="31" s="1"/>
  <c r="H49" i="31" s="1"/>
  <c r="K49" i="31" s="1"/>
  <c r="N49" i="31" s="1"/>
  <c r="Q49" i="31" s="1"/>
  <c r="T49" i="31" s="1"/>
  <c r="W49" i="31" s="1"/>
  <c r="E50" i="31" s="1"/>
  <c r="H50" i="31" s="1"/>
  <c r="K50" i="31" s="1"/>
  <c r="N50" i="31" s="1"/>
  <c r="Q50" i="31" s="1"/>
  <c r="T50" i="31" s="1"/>
  <c r="W50" i="31" s="1"/>
  <c r="H32" i="31"/>
  <c r="K32" i="31" s="1"/>
  <c r="N32" i="31" s="1"/>
  <c r="Q32" i="31" s="1"/>
  <c r="T32" i="31" s="1"/>
  <c r="W32" i="31" s="1"/>
  <c r="E33" i="31" s="1"/>
  <c r="H33" i="31" s="1"/>
  <c r="K33" i="31" s="1"/>
  <c r="N33" i="31" s="1"/>
  <c r="Q33" i="31" s="1"/>
  <c r="T33" i="31" s="1"/>
  <c r="W33" i="31" s="1"/>
  <c r="E34" i="31" s="1"/>
  <c r="H34" i="31" s="1"/>
  <c r="K34" i="31" s="1"/>
  <c r="N34" i="31" s="1"/>
  <c r="Q34" i="31" s="1"/>
  <c r="T34" i="31" s="1"/>
  <c r="W34" i="31" s="1"/>
  <c r="E35" i="31" s="1"/>
  <c r="H35" i="31" s="1"/>
  <c r="K35" i="31" s="1"/>
  <c r="N35" i="31" s="1"/>
  <c r="Q35" i="31" s="1"/>
  <c r="T35" i="31" s="1"/>
  <c r="W35" i="31" s="1"/>
  <c r="E36" i="31" s="1"/>
  <c r="H36" i="31" s="1"/>
  <c r="K36" i="31" s="1"/>
  <c r="N36" i="31" s="1"/>
  <c r="Q36" i="31" s="1"/>
  <c r="T36" i="31" s="1"/>
  <c r="W36" i="31" s="1"/>
  <c r="E37" i="31" s="1"/>
  <c r="H37" i="31" s="1"/>
  <c r="K37" i="31" s="1"/>
  <c r="N37" i="31" s="1"/>
  <c r="Q37" i="31" s="1"/>
  <c r="T37" i="31" s="1"/>
  <c r="W37" i="31" s="1"/>
  <c r="H45" i="27"/>
  <c r="K45" i="27" s="1"/>
  <c r="N45" i="27" s="1"/>
  <c r="Q45" i="27" s="1"/>
  <c r="T45" i="27" s="1"/>
  <c r="W45" i="27" s="1"/>
  <c r="E46" i="27" s="1"/>
  <c r="H46" i="27" s="1"/>
  <c r="K46" i="27" s="1"/>
  <c r="N46" i="27" s="1"/>
  <c r="Q46" i="27" s="1"/>
  <c r="T46" i="27" s="1"/>
  <c r="W46" i="27" s="1"/>
  <c r="E47" i="27" s="1"/>
  <c r="H47" i="27" s="1"/>
  <c r="K47" i="27" s="1"/>
  <c r="N47" i="27" s="1"/>
  <c r="Q47" i="27" s="1"/>
  <c r="T47" i="27" s="1"/>
  <c r="W47" i="27" s="1"/>
  <c r="E48" i="27" s="1"/>
  <c r="H48" i="27" s="1"/>
  <c r="K48" i="27" s="1"/>
  <c r="N48" i="27" s="1"/>
  <c r="Q48" i="27" s="1"/>
  <c r="T48" i="27" s="1"/>
  <c r="W48" i="27" s="1"/>
  <c r="E49" i="27" s="1"/>
  <c r="H49" i="27" s="1"/>
  <c r="K49" i="27" s="1"/>
  <c r="N49" i="27" s="1"/>
  <c r="Q49" i="27" s="1"/>
  <c r="T49" i="27" s="1"/>
  <c r="W49" i="27" s="1"/>
  <c r="E50" i="27" s="1"/>
  <c r="H50" i="27" s="1"/>
  <c r="K50" i="27" s="1"/>
  <c r="N50" i="27" s="1"/>
  <c r="Q50" i="27" s="1"/>
  <c r="T50" i="27" s="1"/>
  <c r="W50" i="27" s="1"/>
  <c r="H32" i="27"/>
  <c r="K32" i="27" s="1"/>
  <c r="N32" i="27" s="1"/>
  <c r="Q32" i="27" s="1"/>
  <c r="T32" i="27" s="1"/>
  <c r="W32" i="27" s="1"/>
  <c r="E33" i="27" s="1"/>
  <c r="H33" i="27" s="1"/>
  <c r="K33" i="27" s="1"/>
  <c r="N33" i="27" s="1"/>
  <c r="Q33" i="27" s="1"/>
  <c r="T33" i="27" s="1"/>
  <c r="W33" i="27" s="1"/>
  <c r="E34" i="27" s="1"/>
  <c r="H34" i="27" s="1"/>
  <c r="K34" i="27" s="1"/>
  <c r="N34" i="27" s="1"/>
  <c r="Q34" i="27" s="1"/>
  <c r="T34" i="27" s="1"/>
  <c r="W34" i="27" s="1"/>
  <c r="E35" i="27" s="1"/>
  <c r="H35" i="27" s="1"/>
  <c r="K35" i="27" s="1"/>
  <c r="N35" i="27" s="1"/>
  <c r="Q35" i="27" s="1"/>
  <c r="T35" i="27" s="1"/>
  <c r="W35" i="27" s="1"/>
  <c r="E36" i="27" s="1"/>
  <c r="H36" i="27" s="1"/>
  <c r="K36" i="27" s="1"/>
  <c r="N36" i="27" s="1"/>
  <c r="Q36" i="27" s="1"/>
  <c r="T36" i="27" s="1"/>
  <c r="W36" i="27" s="1"/>
  <c r="E37" i="27" s="1"/>
  <c r="H37" i="27" s="1"/>
  <c r="K37" i="27" s="1"/>
  <c r="N37" i="27" s="1"/>
  <c r="Q37" i="27" s="1"/>
  <c r="T37" i="27" s="1"/>
  <c r="W37" i="27" s="1"/>
  <c r="H45" i="23"/>
  <c r="K45" i="23" s="1"/>
  <c r="N45" i="23" s="1"/>
  <c r="Q45" i="23" s="1"/>
  <c r="T45" i="23" s="1"/>
  <c r="W45" i="23" s="1"/>
  <c r="E46" i="23" s="1"/>
  <c r="H46" i="23" s="1"/>
  <c r="K46" i="23" s="1"/>
  <c r="N46" i="23" s="1"/>
  <c r="Q46" i="23" s="1"/>
  <c r="T46" i="23" s="1"/>
  <c r="W46" i="23" s="1"/>
  <c r="E47" i="23" s="1"/>
  <c r="H47" i="23" s="1"/>
  <c r="K47" i="23" s="1"/>
  <c r="N47" i="23" s="1"/>
  <c r="Q47" i="23" s="1"/>
  <c r="T47" i="23" s="1"/>
  <c r="W47" i="23" s="1"/>
  <c r="E48" i="23" s="1"/>
  <c r="H48" i="23" s="1"/>
  <c r="K48" i="23" s="1"/>
  <c r="N48" i="23" s="1"/>
  <c r="Q48" i="23" s="1"/>
  <c r="T48" i="23" s="1"/>
  <c r="W48" i="23" s="1"/>
  <c r="E49" i="23" s="1"/>
  <c r="H49" i="23" s="1"/>
  <c r="K49" i="23" s="1"/>
  <c r="N49" i="23" s="1"/>
  <c r="Q49" i="23" s="1"/>
  <c r="T49" i="23" s="1"/>
  <c r="W49" i="23" s="1"/>
  <c r="E50" i="23" s="1"/>
  <c r="H50" i="23" s="1"/>
  <c r="K50" i="23" s="1"/>
  <c r="N50" i="23" s="1"/>
  <c r="Q50" i="23" s="1"/>
  <c r="T50" i="23" s="1"/>
  <c r="W50" i="23" s="1"/>
  <c r="H32" i="23"/>
  <c r="K32" i="23" s="1"/>
  <c r="N32" i="23" s="1"/>
  <c r="Q32" i="23" s="1"/>
  <c r="T32" i="23" s="1"/>
  <c r="W32" i="23" s="1"/>
  <c r="E33" i="23" s="1"/>
  <c r="H33" i="23" s="1"/>
  <c r="K33" i="23" s="1"/>
  <c r="N33" i="23" s="1"/>
  <c r="Q33" i="23" s="1"/>
  <c r="T33" i="23" s="1"/>
  <c r="W33" i="23" s="1"/>
  <c r="E34" i="23" s="1"/>
  <c r="H34" i="23" s="1"/>
  <c r="K34" i="23" s="1"/>
  <c r="N34" i="23" s="1"/>
  <c r="Q34" i="23" s="1"/>
  <c r="T34" i="23" s="1"/>
  <c r="W34" i="23" s="1"/>
  <c r="E35" i="23" s="1"/>
  <c r="H35" i="23" s="1"/>
  <c r="K35" i="23" s="1"/>
  <c r="N35" i="23" s="1"/>
  <c r="Q35" i="23" s="1"/>
  <c r="T35" i="23" s="1"/>
  <c r="W35" i="23" s="1"/>
  <c r="E36" i="23" s="1"/>
  <c r="H36" i="23" s="1"/>
  <c r="K36" i="23" s="1"/>
  <c r="N36" i="23" s="1"/>
  <c r="Q36" i="23" s="1"/>
  <c r="T36" i="23" s="1"/>
  <c r="W36" i="23" s="1"/>
  <c r="E37" i="23" s="1"/>
  <c r="H37" i="23" s="1"/>
  <c r="K37" i="23" s="1"/>
  <c r="N37" i="23" s="1"/>
  <c r="Q37" i="23" s="1"/>
  <c r="T37" i="23" s="1"/>
  <c r="W37" i="23" s="1"/>
  <c r="H45" i="19"/>
  <c r="K45" i="19" s="1"/>
  <c r="N45" i="19" s="1"/>
  <c r="Q45" i="19" s="1"/>
  <c r="T45" i="19" s="1"/>
  <c r="W45" i="19" s="1"/>
  <c r="E46" i="19" s="1"/>
  <c r="H46" i="19" s="1"/>
  <c r="K46" i="19" s="1"/>
  <c r="N46" i="19" s="1"/>
  <c r="Q46" i="19" s="1"/>
  <c r="T46" i="19" s="1"/>
  <c r="W46" i="19" s="1"/>
  <c r="E47" i="19" s="1"/>
  <c r="H47" i="19" s="1"/>
  <c r="K47" i="19" s="1"/>
  <c r="N47" i="19" s="1"/>
  <c r="Q47" i="19" s="1"/>
  <c r="T47" i="19" s="1"/>
  <c r="W47" i="19" s="1"/>
  <c r="E48" i="19" s="1"/>
  <c r="H48" i="19" s="1"/>
  <c r="K48" i="19" s="1"/>
  <c r="N48" i="19" s="1"/>
  <c r="Q48" i="19" s="1"/>
  <c r="T48" i="19" s="1"/>
  <c r="W48" i="19" s="1"/>
  <c r="E49" i="19" s="1"/>
  <c r="H49" i="19" s="1"/>
  <c r="K49" i="19" s="1"/>
  <c r="N49" i="19" s="1"/>
  <c r="Q49" i="19" s="1"/>
  <c r="T49" i="19" s="1"/>
  <c r="W49" i="19" s="1"/>
  <c r="E50" i="19" s="1"/>
  <c r="H50" i="19" s="1"/>
  <c r="K50" i="19" s="1"/>
  <c r="N50" i="19" s="1"/>
  <c r="Q50" i="19" s="1"/>
  <c r="T50" i="19" s="1"/>
  <c r="W50" i="19" s="1"/>
  <c r="H32" i="19"/>
  <c r="K32" i="19" s="1"/>
  <c r="N32" i="19" s="1"/>
  <c r="Q32" i="19" s="1"/>
  <c r="T32" i="19" s="1"/>
  <c r="W32" i="19" s="1"/>
  <c r="E33" i="19" s="1"/>
  <c r="H33" i="19" s="1"/>
  <c r="K33" i="19" s="1"/>
  <c r="N33" i="19" s="1"/>
  <c r="Q33" i="19" s="1"/>
  <c r="T33" i="19" s="1"/>
  <c r="W33" i="19" s="1"/>
  <c r="E34" i="19" s="1"/>
  <c r="H34" i="19" s="1"/>
  <c r="K34" i="19" s="1"/>
  <c r="N34" i="19" s="1"/>
  <c r="Q34" i="19" s="1"/>
  <c r="T34" i="19" s="1"/>
  <c r="W34" i="19" s="1"/>
  <c r="E35" i="19" s="1"/>
  <c r="H35" i="19" s="1"/>
  <c r="K35" i="19" s="1"/>
  <c r="N35" i="19" s="1"/>
  <c r="Q35" i="19" s="1"/>
  <c r="T35" i="19" s="1"/>
  <c r="W35" i="19" s="1"/>
  <c r="E36" i="19" s="1"/>
  <c r="H36" i="19" s="1"/>
  <c r="K36" i="19" s="1"/>
  <c r="N36" i="19" s="1"/>
  <c r="Q36" i="19" s="1"/>
  <c r="T36" i="19" s="1"/>
  <c r="W36" i="19" s="1"/>
  <c r="E37" i="19" s="1"/>
  <c r="H37" i="19" s="1"/>
  <c r="K37" i="19" s="1"/>
  <c r="N37" i="19" s="1"/>
  <c r="Q37" i="19" s="1"/>
  <c r="T37" i="19" s="1"/>
  <c r="W37" i="19" s="1"/>
  <c r="H45" i="15"/>
  <c r="K45" i="15" s="1"/>
  <c r="N45" i="15" s="1"/>
  <c r="Q45" i="15" s="1"/>
  <c r="T45" i="15" s="1"/>
  <c r="W45" i="15" s="1"/>
  <c r="E46" i="15" s="1"/>
  <c r="H46" i="15" s="1"/>
  <c r="K46" i="15" s="1"/>
  <c r="N46" i="15" s="1"/>
  <c r="Q46" i="15" s="1"/>
  <c r="T46" i="15" s="1"/>
  <c r="W46" i="15" s="1"/>
  <c r="E47" i="15" s="1"/>
  <c r="H47" i="15" s="1"/>
  <c r="K47" i="15" s="1"/>
  <c r="N47" i="15" s="1"/>
  <c r="Q47" i="15" s="1"/>
  <c r="T47" i="15" s="1"/>
  <c r="W47" i="15" s="1"/>
  <c r="E48" i="15" s="1"/>
  <c r="H48" i="15" s="1"/>
  <c r="K48" i="15" s="1"/>
  <c r="N48" i="15" s="1"/>
  <c r="Q48" i="15" s="1"/>
  <c r="T48" i="15" s="1"/>
  <c r="W48" i="15" s="1"/>
  <c r="E49" i="15" s="1"/>
  <c r="H49" i="15" s="1"/>
  <c r="K49" i="15" s="1"/>
  <c r="N49" i="15" s="1"/>
  <c r="Q49" i="15" s="1"/>
  <c r="T49" i="15" s="1"/>
  <c r="W49" i="15" s="1"/>
  <c r="E50" i="15" s="1"/>
  <c r="H50" i="15" s="1"/>
  <c r="K50" i="15" s="1"/>
  <c r="N50" i="15" s="1"/>
  <c r="Q50" i="15" s="1"/>
  <c r="T50" i="15" s="1"/>
  <c r="W50" i="15" s="1"/>
  <c r="H32" i="15"/>
  <c r="K32" i="15" s="1"/>
  <c r="N32" i="15" s="1"/>
  <c r="Q32" i="15" s="1"/>
  <c r="T32" i="15" s="1"/>
  <c r="W32" i="15" s="1"/>
  <c r="E33" i="15" s="1"/>
  <c r="H33" i="15" s="1"/>
  <c r="K33" i="15" s="1"/>
  <c r="N33" i="15" s="1"/>
  <c r="Q33" i="15" s="1"/>
  <c r="T33" i="15" s="1"/>
  <c r="W33" i="15" s="1"/>
  <c r="E34" i="15" s="1"/>
  <c r="H34" i="15" s="1"/>
  <c r="K34" i="15" s="1"/>
  <c r="N34" i="15" s="1"/>
  <c r="Q34" i="15" s="1"/>
  <c r="T34" i="15" s="1"/>
  <c r="W34" i="15" s="1"/>
  <c r="E35" i="15" s="1"/>
  <c r="H35" i="15" s="1"/>
  <c r="K35" i="15" s="1"/>
  <c r="N35" i="15" s="1"/>
  <c r="Q35" i="15" s="1"/>
  <c r="T35" i="15" s="1"/>
  <c r="W35" i="15" s="1"/>
  <c r="E36" i="15" s="1"/>
  <c r="H36" i="15" s="1"/>
  <c r="K36" i="15" s="1"/>
  <c r="N36" i="15" s="1"/>
  <c r="Q36" i="15" s="1"/>
  <c r="T36" i="15" s="1"/>
  <c r="W36" i="15" s="1"/>
  <c r="E37" i="15" s="1"/>
  <c r="H37" i="15" s="1"/>
  <c r="K37" i="15" s="1"/>
  <c r="N37" i="15" s="1"/>
  <c r="Q37" i="15" s="1"/>
  <c r="T37" i="15" s="1"/>
  <c r="W37" i="15" s="1"/>
  <c r="H45" i="11"/>
  <c r="K45" i="11" s="1"/>
  <c r="N45" i="11" s="1"/>
  <c r="Q45" i="11" s="1"/>
  <c r="T45" i="11" s="1"/>
  <c r="W45" i="11" s="1"/>
  <c r="E46" i="11" s="1"/>
  <c r="H46" i="11" s="1"/>
  <c r="K46" i="11" s="1"/>
  <c r="N46" i="11" s="1"/>
  <c r="Q46" i="11" s="1"/>
  <c r="T46" i="11" s="1"/>
  <c r="W46" i="11" s="1"/>
  <c r="E47" i="11" s="1"/>
  <c r="H47" i="11" s="1"/>
  <c r="K47" i="11" s="1"/>
  <c r="N47" i="11" s="1"/>
  <c r="Q47" i="11" s="1"/>
  <c r="T47" i="11" s="1"/>
  <c r="W47" i="11" s="1"/>
  <c r="E48" i="11" s="1"/>
  <c r="H48" i="11" s="1"/>
  <c r="K48" i="11" s="1"/>
  <c r="N48" i="11" s="1"/>
  <c r="Q48" i="11" s="1"/>
  <c r="T48" i="11" s="1"/>
  <c r="W48" i="11" s="1"/>
  <c r="E49" i="11" s="1"/>
  <c r="H49" i="11" s="1"/>
  <c r="K49" i="11" s="1"/>
  <c r="N49" i="11" s="1"/>
  <c r="Q49" i="11" s="1"/>
  <c r="T49" i="11" s="1"/>
  <c r="W49" i="11" s="1"/>
  <c r="E50" i="11" s="1"/>
  <c r="H50" i="11" s="1"/>
  <c r="K50" i="11" s="1"/>
  <c r="N50" i="11" s="1"/>
  <c r="Q50" i="11" s="1"/>
  <c r="T50" i="11" s="1"/>
  <c r="W50" i="11" s="1"/>
  <c r="H32" i="11"/>
  <c r="K32" i="11" s="1"/>
  <c r="N32" i="11" s="1"/>
  <c r="Q32" i="11" s="1"/>
  <c r="T32" i="11" s="1"/>
  <c r="W32" i="11" s="1"/>
  <c r="E33" i="11" s="1"/>
  <c r="H33" i="11" s="1"/>
  <c r="K33" i="11" s="1"/>
  <c r="N33" i="11" s="1"/>
  <c r="Q33" i="11" s="1"/>
  <c r="T33" i="11" s="1"/>
  <c r="W33" i="11" s="1"/>
  <c r="E34" i="11" s="1"/>
  <c r="H34" i="11" s="1"/>
  <c r="K34" i="11" s="1"/>
  <c r="N34" i="11" s="1"/>
  <c r="Q34" i="11" s="1"/>
  <c r="T34" i="11" s="1"/>
  <c r="W34" i="11" s="1"/>
  <c r="E35" i="11" s="1"/>
  <c r="H35" i="11" s="1"/>
  <c r="K35" i="11" s="1"/>
  <c r="N35" i="11" s="1"/>
  <c r="Q35" i="11" s="1"/>
  <c r="T35" i="11" s="1"/>
  <c r="W35" i="11" s="1"/>
  <c r="E36" i="11" s="1"/>
  <c r="H36" i="11" s="1"/>
  <c r="K36" i="11" s="1"/>
  <c r="N36" i="11" s="1"/>
  <c r="Q36" i="11" s="1"/>
  <c r="T36" i="11" s="1"/>
  <c r="W36" i="11" s="1"/>
  <c r="E37" i="11" s="1"/>
  <c r="H37" i="11" s="1"/>
  <c r="K37" i="11" s="1"/>
  <c r="N37" i="11" s="1"/>
  <c r="Q37" i="11" s="1"/>
  <c r="T37" i="11" s="1"/>
  <c r="W37" i="11" s="1"/>
  <c r="H45" i="7"/>
  <c r="K45" i="7" s="1"/>
  <c r="N45" i="7" s="1"/>
  <c r="Q45" i="7" s="1"/>
  <c r="T45" i="7" s="1"/>
  <c r="W45" i="7" s="1"/>
  <c r="E46" i="7" s="1"/>
  <c r="H46" i="7" s="1"/>
  <c r="K46" i="7" s="1"/>
  <c r="N46" i="7" s="1"/>
  <c r="Q46" i="7" s="1"/>
  <c r="T46" i="7" s="1"/>
  <c r="W46" i="7" s="1"/>
  <c r="E47" i="7" s="1"/>
  <c r="H47" i="7" s="1"/>
  <c r="K47" i="7" s="1"/>
  <c r="N47" i="7" s="1"/>
  <c r="Q47" i="7" s="1"/>
  <c r="T47" i="7" s="1"/>
  <c r="W47" i="7" s="1"/>
  <c r="E48" i="7" s="1"/>
  <c r="H48" i="7" s="1"/>
  <c r="K48" i="7" s="1"/>
  <c r="N48" i="7" s="1"/>
  <c r="Q48" i="7" s="1"/>
  <c r="T48" i="7" s="1"/>
  <c r="W48" i="7" s="1"/>
  <c r="E49" i="7" s="1"/>
  <c r="H49" i="7" s="1"/>
  <c r="K49" i="7" s="1"/>
  <c r="N49" i="7" s="1"/>
  <c r="Q49" i="7" s="1"/>
  <c r="T49" i="7" s="1"/>
  <c r="W49" i="7" s="1"/>
  <c r="E50" i="7" s="1"/>
  <c r="H50" i="7" s="1"/>
  <c r="K50" i="7" s="1"/>
  <c r="N50" i="7" s="1"/>
  <c r="Q50" i="7" s="1"/>
  <c r="T50" i="7" s="1"/>
  <c r="W50" i="7" s="1"/>
  <c r="H32" i="7"/>
  <c r="K32" i="7" s="1"/>
  <c r="N32" i="7" s="1"/>
  <c r="Q32" i="7" s="1"/>
  <c r="T32" i="7" s="1"/>
  <c r="W32" i="7" s="1"/>
  <c r="E33" i="7" s="1"/>
  <c r="H33" i="7" s="1"/>
  <c r="K33" i="7" s="1"/>
  <c r="N33" i="7" s="1"/>
  <c r="Q33" i="7" s="1"/>
  <c r="T33" i="7" s="1"/>
  <c r="W33" i="7" s="1"/>
  <c r="E34" i="7" s="1"/>
  <c r="H34" i="7" s="1"/>
  <c r="K34" i="7" s="1"/>
  <c r="N34" i="7" s="1"/>
  <c r="Q34" i="7" s="1"/>
  <c r="T34" i="7" s="1"/>
  <c r="W34" i="7" s="1"/>
  <c r="E35" i="7" s="1"/>
  <c r="H35" i="7" s="1"/>
  <c r="K35" i="7" s="1"/>
  <c r="N35" i="7" s="1"/>
  <c r="Q35" i="7" s="1"/>
  <c r="T35" i="7" s="1"/>
  <c r="W35" i="7" s="1"/>
  <c r="E36" i="7" s="1"/>
  <c r="H36" i="7" s="1"/>
  <c r="K36" i="7" s="1"/>
  <c r="N36" i="7" s="1"/>
  <c r="Q36" i="7" s="1"/>
  <c r="T36" i="7" s="1"/>
  <c r="W36" i="7" s="1"/>
  <c r="E37" i="7" s="1"/>
  <c r="H37" i="7" s="1"/>
  <c r="K37" i="7" s="1"/>
  <c r="N37" i="7" s="1"/>
  <c r="Q37" i="7" s="1"/>
  <c r="T37" i="7" s="1"/>
  <c r="W37" i="7" s="1"/>
  <c r="D34" i="3"/>
  <c r="D33" i="3"/>
  <c r="D32" i="3"/>
  <c r="D31" i="3"/>
  <c r="D30" i="3"/>
  <c r="D29" i="3"/>
  <c r="E29" i="3" s="1"/>
  <c r="F29" i="3" s="1"/>
  <c r="D28" i="3"/>
  <c r="D27" i="3"/>
  <c r="D26" i="3"/>
  <c r="D25" i="3"/>
  <c r="D24" i="3"/>
  <c r="E24" i="3" s="1"/>
  <c r="F24" i="3" s="1"/>
  <c r="D23" i="3"/>
  <c r="D22" i="3"/>
  <c r="E22" i="3" s="1"/>
  <c r="D21" i="3"/>
  <c r="D20" i="3"/>
  <c r="E20" i="3" s="1"/>
  <c r="D19" i="3"/>
  <c r="D18" i="3"/>
  <c r="D17" i="3"/>
  <c r="D16" i="3"/>
  <c r="D15" i="3"/>
  <c r="D14" i="3"/>
  <c r="D13" i="3"/>
  <c r="E13" i="3" s="1"/>
  <c r="F13" i="3" s="1"/>
  <c r="D12" i="3"/>
  <c r="D11" i="3"/>
  <c r="D10" i="3"/>
  <c r="E10" i="3" s="1"/>
  <c r="D9" i="3"/>
  <c r="D8" i="3"/>
  <c r="E8" i="3" s="1"/>
  <c r="F8" i="3" s="1"/>
  <c r="D7" i="3"/>
  <c r="D6" i="3"/>
  <c r="E5" i="3"/>
  <c r="F5" i="3" s="1"/>
  <c r="D4" i="3"/>
  <c r="F34" i="3" l="1"/>
  <c r="E25" i="3"/>
  <c r="F25" i="3" s="1"/>
  <c r="E4" i="3"/>
  <c r="F4" i="3" s="1"/>
  <c r="E31" i="3"/>
  <c r="F31" i="3" s="1"/>
  <c r="E14" i="3"/>
  <c r="F14" i="3" s="1"/>
  <c r="E9" i="3"/>
  <c r="F9" i="3" s="1"/>
  <c r="E26" i="3"/>
  <c r="F26" i="3" s="1"/>
  <c r="E15" i="3"/>
  <c r="F15" i="3" s="1"/>
  <c r="E21" i="3"/>
  <c r="F21" i="3" s="1"/>
  <c r="E19" i="3"/>
  <c r="F19" i="3" s="1"/>
  <c r="E32" i="3"/>
  <c r="F32" i="3" s="1"/>
  <c r="E30" i="3"/>
  <c r="F30" i="3" s="1"/>
  <c r="E27" i="3"/>
  <c r="F27" i="3" s="1"/>
  <c r="F10" i="3"/>
  <c r="E17" i="3"/>
  <c r="F17" i="3" s="1"/>
  <c r="F22" i="3"/>
  <c r="E33" i="3"/>
  <c r="F33" i="3" s="1"/>
  <c r="E16" i="3"/>
  <c r="F16" i="3" s="1"/>
  <c r="E6" i="3"/>
  <c r="F6" i="3" s="1"/>
  <c r="E12" i="3"/>
  <c r="F12" i="3" s="1"/>
  <c r="E28" i="3"/>
  <c r="F28" i="3" s="1"/>
  <c r="F20" i="3"/>
  <c r="E11" i="3"/>
  <c r="F11" i="3" s="1"/>
  <c r="E7" i="3"/>
  <c r="F7" i="3" s="1"/>
  <c r="E23" i="3"/>
  <c r="F23" i="3" s="1"/>
  <c r="E18" i="3"/>
  <c r="F18" i="3" s="1"/>
  <c r="E34" i="3"/>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<sst xmlns="http://schemas.openxmlformats.org/spreadsheetml/2006/main" count="3032" uniqueCount="385">
  <si>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</si>
  <si>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</si>
  <si>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</si>
  <si>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</si>
  <si>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</si>
  <si>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</si>
  <si>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</si>
  <si>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</si>
  <si>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</si>
  <si>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</si>
  <si>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</si>
  <si>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</si>
  <si>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</si>
  <si>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</si>
  <si>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</si>
  <si>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</si>
  <si>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</si>
  <si>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</si>
  <si>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</si>
  <si>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</si>
  <si>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</si>
  <si>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</si>
  <si>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</si>
  <si>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</si>
  <si>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</si>
  <si>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</si>
  <si>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</si>
  <si>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</si>
  <si>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</si>
  <si>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</si>
  <si>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</si>
  <si>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</si>
  <si>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</si>
  <si>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</si>
  <si>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</si>
  <si>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</si>
  <si>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</si>
  <si>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</si>
  <si>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</si>
  <si>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</si>
  <si>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</si>
  <si>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</si>
  <si>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</si>
  <si>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</si>
  <si>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</si>
  <si>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</si>
  <si>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</si>
  <si>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</si>
  <si>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</si>
  <si>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</si>
  <si>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</si>
  <si>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</si>
  <si>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</si>
  <si>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</si>
  <si>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</si>
  <si>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</si>
  <si>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</si>
  <si>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</si>
  <si>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</si>
  <si>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</si>
  <si>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</si>
  <si>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</si>
  <si>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</si>
  <si>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</si>
  <si>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</si>
  <si>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</si>
  <si>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</si>
  <si>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</si>
  <si>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</si>
  <si>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</si>
  <si>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</si>
  <si>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</si>
  <si>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</si>
  <si>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</si>
  <si>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</si>
  <si>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</si>
  <si>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</si>
  <si>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</si>
  <si>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</si>
  <si>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</si>
  <si>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</si>
  <si>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</si>
  <si>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</si>
  <si>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</si>
  <si>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</si>
  <si>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</si>
  <si>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</si>
  <si>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</si>
  <si>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</si>
  <si>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</si>
  <si>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</si>
  <si>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</si>
  <si>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</si>
  <si>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</si>
  <si>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</si>
  <si>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</si>
  <si>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</si>
  <si>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</si>
  <si>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</si>
  <si>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</si>
  <si>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</si>
  <si>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</si>
  <si>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</si>
  <si>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</si>
  <si>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</si>
  <si>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</si>
  <si>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</si>
  <si>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</si>
  <si>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</si>
  <si>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</si>
  <si>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</si>
  <si>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</si>
  <si>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</si>
  <si>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</si>
  <si>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</si>
  <si>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</si>
  <si>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</si>
  <si>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</si>
  <si>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</si>
  <si>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</si>
  <si>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</si>
  <si>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</si>
  <si>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</si>
  <si>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</si>
  <si>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</si>
  <si>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</si>
  <si>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</si>
  <si>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</si>
  <si>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</si>
  <si>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</si>
  <si>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</si>
  <si>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</si>
  <si>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</si>
  <si>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</si>
  <si>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</si>
  <si>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</si>
  <si>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</si>
  <si>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</si>
  <si>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</si>
  <si>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</si>
  <si>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</si>
  <si>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</si>
  <si>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</si>
  <si>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</si>
  <si>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</si>
  <si>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</si>
  <si>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</si>
  <si>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</si>
  <si>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</si>
  <si>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</si>
  <si>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</si>
  <si>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</si>
  <si>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</si>
  <si>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</si>
  <si>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</si>
  <si>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</si>
  <si>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</si>
  <si>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</si>
  <si>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</si>
  <si>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</si>
  <si>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</si>
  <si>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</si>
  <si>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</si>
  <si>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</si>
  <si>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</si>
  <si>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</si>
  <si>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</si>
  <si>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</si>
  <si>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</si>
  <si>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</si>
  <si>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</si>
  <si>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</si>
  <si>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</si>
  <si>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MON</t>
    <phoneticPr fontId="26"/>
  </si>
  <si>
    <t>A</t>
    <phoneticPr fontId="26"/>
  </si>
  <si>
    <t>月２</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</si>
  <si>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</si>
  <si>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</si>
  <si>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</si>
  <si>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</si>
  <si>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</si>
  <si>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</si>
  <si>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</si>
  <si>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</si>
  <si>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</si>
  <si>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c24</t>
    <phoneticPr fontId="26"/>
  </si>
  <si>
    <t xml:space="preserve"> </t>
    <phoneticPr fontId="26"/>
  </si>
  <si>
    <t>月名１</t>
    <rPh sb="0" eb="1">
      <t>ツキ</t>
    </rPh>
    <rPh sb="1" eb="2">
      <t>メイ</t>
    </rPh>
    <phoneticPr fontId="26"/>
  </si>
  <si>
    <t>e26</t>
    <phoneticPr fontId="26"/>
  </si>
  <si>
    <t>#M#</t>
    <phoneticPr fontId="26"/>
  </si>
  <si>
    <t>8</t>
    <phoneticPr fontId="26"/>
  </si>
  <si>
    <t>e39</t>
    <phoneticPr fontId="26"/>
  </si>
  <si>
    <t>月名２</t>
    <rPh sb="0" eb="1">
      <t>ツキ</t>
    </rPh>
    <rPh sb="1" eb="2">
      <t>メイ</t>
    </rPh>
    <phoneticPr fontId="26"/>
  </si>
  <si>
    <t>i26</t>
    <phoneticPr fontId="26"/>
  </si>
  <si>
    <t>#MMMM# #YYYY#</t>
    <phoneticPr fontId="26"/>
  </si>
  <si>
    <t>AUGUST 2004</t>
    <phoneticPr fontId="26"/>
  </si>
  <si>
    <t>i39</t>
    <phoneticPr fontId="26"/>
  </si>
  <si>
    <t>月名のライン</t>
    <rPh sb="0" eb="1">
      <t>ツキ</t>
    </rPh>
    <rPh sb="1" eb="2">
      <t>メイ</t>
    </rPh>
    <phoneticPr fontId="26"/>
  </si>
  <si>
    <t>i27</t>
    <phoneticPr fontId="26"/>
  </si>
  <si>
    <t>i40</t>
    <phoneticPr fontId="26"/>
  </si>
  <si>
    <t>月名３</t>
    <rPh sb="0" eb="1">
      <t>ツキ</t>
    </rPh>
    <rPh sb="1" eb="2">
      <t>メイ</t>
    </rPh>
    <phoneticPr fontId="26"/>
  </si>
  <si>
    <t>i28</t>
    <phoneticPr fontId="26"/>
  </si>
  <si>
    <t>CALENDAR #GG##WY#年・#WM#</t>
    <phoneticPr fontId="26"/>
  </si>
  <si>
    <t>CALENDAR 令和-14年・葉月</t>
    <phoneticPr fontId="26"/>
  </si>
  <si>
    <t>i41</t>
    <phoneticPr fontId="26"/>
  </si>
  <si>
    <t>タイトル（ロゴ領域のテキスト）</t>
    <rPh sb="7" eb="9">
      <t>リョウイキ</t>
    </rPh>
    <phoneticPr fontId="26"/>
  </si>
  <si>
    <t>rロゴ</t>
    <phoneticPr fontId="26"/>
  </si>
  <si>
    <t>A</t>
  </si>
  <si>
    <t>イメージ01</t>
  </si>
  <si>
    <t>イメージ01_a</t>
  </si>
  <si>
    <t>イメージ01_b</t>
  </si>
  <si>
    <t>E32,H32,K32,N32,Q32,T32,W32,E33,H33,K33,N33,Q33,T33,W33,E34,H34,K34,N34,Q34,T34,W34,E35,H35,K35,N35,Q35,T35,W35,E36,H36,K36,N36,Q36,T36,W36,E37,H37,K37,N37,Q37,T37,W37,</t>
    <phoneticPr fontId="26"/>
  </si>
  <si>
    <t>T32,H33,K33,N33,Q33,T33,K34,N34,Q34,T34,H35,K35,N35,Q35,T35,H36,K36,N36,Q36,T36,</t>
    <phoneticPr fontId="26"/>
  </si>
  <si>
    <t>W32,W33,W34,W35,W36,</t>
    <phoneticPr fontId="26"/>
  </si>
  <si>
    <t>E33,E34,E35,E36,</t>
    <phoneticPr fontId="26"/>
  </si>
  <si>
    <t>Q32,H34,</t>
    <phoneticPr fontId="26"/>
  </si>
  <si>
    <t>E32,H32,K32,N32,E37,H37,K37,N37,Q37,T37,W37,</t>
    <phoneticPr fontId="26"/>
  </si>
  <si>
    <t>E30,H30,K30,N30,Q30,T30,W30,</t>
    <phoneticPr fontId="26"/>
  </si>
  <si>
    <t>H30,K30,N30,Q30,T30,</t>
    <phoneticPr fontId="26"/>
  </si>
  <si>
    <t>W30,</t>
  </si>
  <si>
    <t>E30,</t>
  </si>
  <si>
    <t>E45,H45,K45,N45,Q45,T45,W45,E46,H46,K46,N46,Q46,T46,W46,E47,H47,K47,N47,Q47,T47,W47,E48,H48,K48,N48,Q48,T48,W48,E49,H49,K49,N49,Q49,T49,W49,E50,H50,K50,N50,Q50,T50,W50,</t>
    <phoneticPr fontId="26"/>
  </si>
  <si>
    <t>H45,K45,N45,Q45,T45,H46,K46,Q46,T46,H47,K47,N47,Q47,T47,K48,N48,Q48,T48,</t>
    <phoneticPr fontId="26"/>
  </si>
  <si>
    <t>W45,W46,W47,W48,</t>
    <phoneticPr fontId="26"/>
  </si>
  <si>
    <t>E45,E46,E47,E48,</t>
    <phoneticPr fontId="26"/>
  </si>
  <si>
    <t>N46,H48,</t>
    <phoneticPr fontId="26"/>
  </si>
  <si>
    <t>E49,H49,K49,N49,Q49,T49,W49,E50,H50,K50,N50,Q50,T50,W50,</t>
    <phoneticPr fontId="26"/>
  </si>
  <si>
    <t>E43,H43,K43,N43,Q43,T43,W43,</t>
    <phoneticPr fontId="26"/>
  </si>
  <si>
    <t>H43,K43,N43,Q43,T43,</t>
    <phoneticPr fontId="26"/>
  </si>
  <si>
    <t>W43,</t>
  </si>
  <si>
    <t>E43,</t>
  </si>
  <si>
    <t>1</t>
    <phoneticPr fontId="26"/>
  </si>
  <si>
    <t>JANUARY 2026</t>
    <phoneticPr fontId="26"/>
  </si>
  <si>
    <t>CALENDAR 令和8年・睦月</t>
    <phoneticPr fontId="26"/>
  </si>
  <si>
    <t>SUN</t>
    <phoneticPr fontId="26"/>
  </si>
  <si>
    <t>TUE</t>
    <phoneticPr fontId="26"/>
  </si>
  <si>
    <t>WED</t>
    <phoneticPr fontId="26"/>
  </si>
  <si>
    <t>THU</t>
    <phoneticPr fontId="26"/>
  </si>
  <si>
    <t>FRI</t>
    <phoneticPr fontId="26"/>
  </si>
  <si>
    <t>SAT</t>
    <phoneticPr fontId="26"/>
  </si>
  <si>
    <t>prd0ntzfl1th4kd_3a5y4f23 01121</t>
    <phoneticPr fontId="26"/>
  </si>
  <si>
    <t>2</t>
    <phoneticPr fontId="26"/>
  </si>
  <si>
    <t>FEBRUARY 2026</t>
    <phoneticPr fontId="26"/>
  </si>
  <si>
    <t>CALENDAR 令和8年・如月</t>
    <phoneticPr fontId="26"/>
  </si>
  <si>
    <t>式=_a0!F5</t>
  </si>
  <si>
    <t>式=_a0!F6</t>
  </si>
  <si>
    <t>H32,K32,N32,Q32,T32,H33,K33,Q33,T33,H34,K34,N34,Q34,T34,K35,N35,Q35,T35,</t>
    <phoneticPr fontId="26"/>
  </si>
  <si>
    <t>W32,W33,W34,W35,</t>
    <phoneticPr fontId="26"/>
  </si>
  <si>
    <t>E32,E33,E34,E35,</t>
    <phoneticPr fontId="26"/>
  </si>
  <si>
    <t>N33,H35,</t>
    <phoneticPr fontId="26"/>
  </si>
  <si>
    <t>E36,H36,K36,N36,Q36,T36,W36,E37,H37,K37,N37,Q37,T37,W37,</t>
    <phoneticPr fontId="26"/>
  </si>
  <si>
    <t>H45,K45,N45,Q45,T45,H46,K46,N46,Q46,T46,H47,K47,N47,Q47,H48,K48,N48,Q48,T48,H49,K49,</t>
    <phoneticPr fontId="26"/>
  </si>
  <si>
    <t>E45,E46,E47,E48,E49,</t>
    <phoneticPr fontId="26"/>
  </si>
  <si>
    <t>T47,</t>
  </si>
  <si>
    <t>N49,Q49,T49,W49,E50,H50,K50,N50,Q50,T50,W50,</t>
    <phoneticPr fontId="26"/>
  </si>
  <si>
    <t>3</t>
    <phoneticPr fontId="26"/>
  </si>
  <si>
    <t>MARCH 2026</t>
    <phoneticPr fontId="26"/>
  </si>
  <si>
    <t>CALENDAR 令和8年・弥生</t>
    <phoneticPr fontId="26"/>
  </si>
  <si>
    <t>式=_a0!F7</t>
  </si>
  <si>
    <t>H32,K32,N32,Q32,T32,H33,K33,N33,Q33,T33,H34,K34,N34,Q34,H35,K35,N35,Q35,T35,H36,K36,</t>
    <phoneticPr fontId="26"/>
  </si>
  <si>
    <t>E32,E33,E34,E35,E36,</t>
    <phoneticPr fontId="26"/>
  </si>
  <si>
    <t>T34,</t>
  </si>
  <si>
    <t>N36,Q36,T36,W36,E37,H37,K37,N37,Q37,T37,W37,</t>
    <phoneticPr fontId="26"/>
  </si>
  <si>
    <t>N45,Q45,T45,H46,K46,N46,Q46,T46,H47,K47,N47,Q47,T47,H48,K48,N48,Q48,T48,H49,K49,Q49,</t>
    <phoneticPr fontId="26"/>
  </si>
  <si>
    <t>E46,E47,E48,E49,</t>
    <phoneticPr fontId="26"/>
  </si>
  <si>
    <t>N49,</t>
  </si>
  <si>
    <t>E45,H45,K45,T49,W49,E50,H50,K50,N50,Q50,T50,W50,</t>
    <phoneticPr fontId="26"/>
  </si>
  <si>
    <t>4</t>
    <phoneticPr fontId="26"/>
  </si>
  <si>
    <t>APRIL 2026</t>
    <phoneticPr fontId="26"/>
  </si>
  <si>
    <t>CALENDAR 令和8年・卯月</t>
    <phoneticPr fontId="26"/>
  </si>
  <si>
    <t>式=_a0!F8</t>
  </si>
  <si>
    <t>N32,Q32,T32,H33,K33,N33,Q33,T33,H34,K34,N34,Q34,T34,H35,K35,N35,Q35,T35,H36,K36,Q36,</t>
    <phoneticPr fontId="26"/>
  </si>
  <si>
    <t>N36,</t>
  </si>
  <si>
    <t>E32,H32,K32,T36,W36,E37,H37,K37,N37,Q37,T37,W37,</t>
    <phoneticPr fontId="26"/>
  </si>
  <si>
    <t>T45,Q46,T46,H47,K47,N47,Q47,T47,H48,K48,N48,Q48,T48,H49,K49,N49,Q49,T49,</t>
    <phoneticPr fontId="26"/>
  </si>
  <si>
    <t>W45,W46,W47,W48,W49,</t>
    <phoneticPr fontId="26"/>
  </si>
  <si>
    <t>E47,E48,E49,E50,</t>
    <phoneticPr fontId="26"/>
  </si>
  <si>
    <t>E46,H46,K46,N46,</t>
    <phoneticPr fontId="26"/>
  </si>
  <si>
    <t>E45,H45,K45,N45,Q45,H50,K50,N50,Q50,T50,W50,</t>
    <phoneticPr fontId="26"/>
  </si>
  <si>
    <t>5</t>
    <phoneticPr fontId="26"/>
  </si>
  <si>
    <t>MAY 2026</t>
    <phoneticPr fontId="26"/>
  </si>
  <si>
    <t>CALENDAR 令和8年・皐月</t>
    <phoneticPr fontId="26"/>
  </si>
  <si>
    <t>式=_a0!F9</t>
  </si>
  <si>
    <t>T32,Q33,T33,H34,K34,N34,Q34,T34,H35,K35,N35,Q35,T35,H36,K36,N36,Q36,T36,</t>
    <phoneticPr fontId="26"/>
  </si>
  <si>
    <t>E34,E35,E36,E37,</t>
    <phoneticPr fontId="26"/>
  </si>
  <si>
    <t>E33,H33,K33,N33,</t>
    <phoneticPr fontId="26"/>
  </si>
  <si>
    <t>E32,H32,K32,N32,Q32,H37,K37,N37,Q37,T37,W37,</t>
    <phoneticPr fontId="26"/>
  </si>
  <si>
    <t>H45,K45,N45,Q45,T45,H46,K46,N46,Q46,T46,H47,K47,N47,Q47,T47,H48,K48,N48,Q48,T48,H49,K49,</t>
    <phoneticPr fontId="26"/>
  </si>
  <si>
    <t>E45,N49,Q49,T49,W49,E50,H50,K50,N50,Q50,T50,W50,</t>
    <phoneticPr fontId="26"/>
  </si>
  <si>
    <t>6</t>
    <phoneticPr fontId="26"/>
  </si>
  <si>
    <t>JUNE 2026</t>
    <phoneticPr fontId="26"/>
  </si>
  <si>
    <t>CALENDAR 令和8年・水無月</t>
    <phoneticPr fontId="26"/>
  </si>
  <si>
    <t>式=_a0!F10</t>
  </si>
  <si>
    <t>H32,K32,N32,Q32,T32,H33,K33,N33,Q33,T33,H34,K34,N34,Q34,T34,H35,K35,N35,Q35,T35,H36,K36,</t>
    <phoneticPr fontId="26"/>
  </si>
  <si>
    <t>E32,N36,Q36,T36,W36,E37,H37,K37,N37,Q37,T37,W37,</t>
    <phoneticPr fontId="26"/>
  </si>
  <si>
    <t>N45,Q45,T45,H46,K46,N46,Q46,T46,H47,K47,N47,Q47,T47,K48,N48,Q48,T48,H49,K49,N49,Q49,T49,</t>
    <phoneticPr fontId="26"/>
  </si>
  <si>
    <t>H48,</t>
  </si>
  <si>
    <t>E45,H45,K45,W49,E50,H50,K50,N50,Q50,T50,W50,</t>
    <phoneticPr fontId="26"/>
  </si>
  <si>
    <t>7</t>
    <phoneticPr fontId="26"/>
  </si>
  <si>
    <t>JULY 2026</t>
    <phoneticPr fontId="26"/>
  </si>
  <si>
    <t>CALENDAR 令和8年・文月</t>
    <phoneticPr fontId="26"/>
  </si>
  <si>
    <t>式=_a0!F11</t>
  </si>
  <si>
    <t>N32,Q32,T32,H33,K33,N33,Q33,T33,H34,K34,N34,Q34,T34,K35,N35,Q35,T35,H36,K36,N36,Q36,T36,</t>
    <phoneticPr fontId="26"/>
  </si>
  <si>
    <t>H35,</t>
  </si>
  <si>
    <t>E32,H32,K32,W36,E37,H37,K37,N37,Q37,T37,W37,</t>
    <phoneticPr fontId="26"/>
  </si>
  <si>
    <t>H46,K46,N46,Q46,T46,H47,N47,Q47,T47,H48,K48,N48,Q48,T48,H49,K49,N49,Q49,T49,H50,</t>
    <phoneticPr fontId="26"/>
  </si>
  <si>
    <t>E46,E47,E48,E49,E50,</t>
    <phoneticPr fontId="26"/>
  </si>
  <si>
    <t>K47,</t>
  </si>
  <si>
    <t>E45,H45,K45,N45,Q45,T45,K50,N50,Q50,T50,W50,</t>
    <phoneticPr fontId="26"/>
  </si>
  <si>
    <t>AUGUST 2026</t>
    <phoneticPr fontId="26"/>
  </si>
  <si>
    <t>CALENDAR 令和8年・葉月</t>
    <phoneticPr fontId="26"/>
  </si>
  <si>
    <t>式=_a0!F12</t>
  </si>
  <si>
    <t>H33,K33,N33,Q33,T33,H34,N34,Q34,T34,H35,K35,N35,Q35,T35,H36,K36,N36,Q36,T36,H37,</t>
    <phoneticPr fontId="26"/>
  </si>
  <si>
    <t>E33,E34,E35,E36,E37,</t>
    <phoneticPr fontId="26"/>
  </si>
  <si>
    <t>K34,</t>
  </si>
  <si>
    <t>E32,H32,K32,N32,Q32,T32,K37,N37,Q37,T37,W37,</t>
    <phoneticPr fontId="26"/>
  </si>
  <si>
    <t>K45,N45,Q45,T45,H46,K46,N46,Q46,T46,H47,K47,N47,Q47,T47,Q48,T48,H49,K49,N49,</t>
    <phoneticPr fontId="26"/>
  </si>
  <si>
    <t>H48,K48,N48,</t>
    <phoneticPr fontId="26"/>
  </si>
  <si>
    <t>E45,H45,Q49,T49,W49,E50,H50,K50,N50,Q50,T50,W50,</t>
    <phoneticPr fontId="26"/>
  </si>
  <si>
    <t>9</t>
    <phoneticPr fontId="26"/>
  </si>
  <si>
    <t>SEPTEMBER 2026</t>
    <phoneticPr fontId="26"/>
  </si>
  <si>
    <t>CALENDAR 令和8年・長月</t>
    <phoneticPr fontId="26"/>
  </si>
  <si>
    <t>式=_a0!F13</t>
  </si>
  <si>
    <t>K32,N32,Q32,T32,H33,K33,N33,Q33,T33,H34,K34,N34,Q34,T34,Q35,T35,H36,K36,N36,</t>
    <phoneticPr fontId="26"/>
  </si>
  <si>
    <t>H35,K35,N35,</t>
    <phoneticPr fontId="26"/>
  </si>
  <si>
    <t>E32,H32,Q36,T36,W36,E37,H37,K37,N37,Q37,T37,W37,</t>
    <phoneticPr fontId="26"/>
  </si>
  <si>
    <t>Q45,T45,H46,K46,N46,Q46,T46,K47,N47,Q47,T47,H48,K48,N48,Q48,T48,H49,K49,N49,Q49,T49,</t>
    <phoneticPr fontId="26"/>
  </si>
  <si>
    <t>H47,</t>
  </si>
  <si>
    <t>E45,H45,K45,N45,E50,H50,K50,N50,Q50,T50,W50,</t>
    <phoneticPr fontId="26"/>
  </si>
  <si>
    <t>10</t>
    <phoneticPr fontId="26"/>
  </si>
  <si>
    <t>OCTOBER 2026</t>
    <phoneticPr fontId="26"/>
  </si>
  <si>
    <t>CALENDAR 令和8年・神無月</t>
    <phoneticPr fontId="26"/>
  </si>
  <si>
    <t>式=_a0!F14</t>
  </si>
  <si>
    <t>Q32,T32,H33,K33,N33,Q33,T33,K34,N34,Q34,T34,H35,K35,N35,Q35,T35,H36,K36,N36,Q36,T36,</t>
    <phoneticPr fontId="26"/>
  </si>
  <si>
    <t>H34,</t>
  </si>
  <si>
    <t>H45,N45,Q45,T45,H46,K46,N46,Q46,T46,H47,K47,N47,Q47,T47,K48,N48,Q48,T48,H49,</t>
    <phoneticPr fontId="26"/>
  </si>
  <si>
    <t>K45,H48,</t>
    <phoneticPr fontId="26"/>
  </si>
  <si>
    <t>K49,N49,Q49,T49,W49,E50,H50,K50,N50,Q50,T50,W50,</t>
    <phoneticPr fontId="26"/>
  </si>
  <si>
    <t>11</t>
    <phoneticPr fontId="26"/>
  </si>
  <si>
    <t>NOVEMBER 2026</t>
    <phoneticPr fontId="26"/>
  </si>
  <si>
    <t>CALENDAR 令和8年・霜月</t>
    <phoneticPr fontId="26"/>
  </si>
  <si>
    <t>式=_a0!F15</t>
  </si>
  <si>
    <t>H32,N32,Q32,T32,H33,K33,N33,Q33,T33,H34,K34,N34,Q34,T34,K35,N35,Q35,T35,H36,</t>
    <phoneticPr fontId="26"/>
  </si>
  <si>
    <t>K32,H35,</t>
    <phoneticPr fontId="26"/>
  </si>
  <si>
    <t>K36,N36,Q36,T36,W36,E37,H37,K37,N37,Q37,T37,W37,</t>
    <phoneticPr fontId="26"/>
  </si>
  <si>
    <t>K45,N45,Q45,T45,H46,K46,N46,Q46,T46,H47,K47,N47,Q47,T47,H48,K48,N48,Q48,T48,H49,K49,N49,Q49,</t>
    <phoneticPr fontId="26"/>
  </si>
  <si>
    <t>E45,H45,T49,W49,E50,H50,K50,N50,Q50,T50,W50,</t>
    <phoneticPr fontId="26"/>
  </si>
  <si>
    <t>12</t>
    <phoneticPr fontId="26"/>
  </si>
  <si>
    <t>DECEMBER 2026</t>
    <phoneticPr fontId="26"/>
  </si>
  <si>
    <t>CALENDAR 令和8年・師走</t>
    <phoneticPr fontId="26"/>
  </si>
  <si>
    <t>式=_a0!F16</t>
  </si>
  <si>
    <t>K32,N32,Q32,T32,H33,K33,N33,Q33,T33,H34,K34,N34,Q34,T34,H35,K35,N35,Q35,T35,H36,K36,N36,Q36,</t>
    <phoneticPr fontId="26"/>
  </si>
  <si>
    <t>E32,H32,T36,W36,E37,H37,K37,N37,Q37,T37,W37,</t>
    <phoneticPr fontId="26"/>
  </si>
  <si>
    <t>H46,K46,N46,Q46,T46,K47,N47,Q47,T47,H48,K48,N48,Q48,T48,H49,K49,N49,Q49,T49,</t>
    <phoneticPr fontId="26"/>
  </si>
  <si>
    <t>T45,H47,</t>
    <phoneticPr fontId="26"/>
  </si>
  <si>
    <t>JANUARY 2027</t>
    <phoneticPr fontId="26"/>
  </si>
  <si>
    <t>CALENDAR 令和9年・睦月</t>
    <phoneticPr fontId="26"/>
  </si>
  <si>
    <t>式=_a0!F17</t>
  </si>
  <si>
    <t>H33,K33,N33,Q33,T33,K34,N34,Q34,T34,H35,K35,N35,Q35,T35,H36,K36,N36,Q36,T36,</t>
    <phoneticPr fontId="26"/>
  </si>
  <si>
    <t>T32,H34,</t>
    <phoneticPr fontId="26"/>
  </si>
  <si>
    <t>H45,K45,N45,Q45,T45,H46,K46,N46,T46,H47,K47,N47,Q47,T47,H48,N48,Q48,T48,</t>
    <phoneticPr fontId="26"/>
  </si>
  <si>
    <t>Q46,K48,</t>
    <phoneticPr fontId="26"/>
  </si>
  <si>
    <t>E45,H49,K49,N49,Q49,T49,W49,E50,H50,K50,N50,Q50,T50,W50,</t>
    <phoneticPr fontId="26"/>
  </si>
  <si>
    <t>FEBRUARY 2027</t>
    <phoneticPr fontId="26"/>
  </si>
  <si>
    <t>CALENDAR 令和9年・如月</t>
    <phoneticPr fontId="26"/>
  </si>
  <si>
    <t>式=_a0!F18</t>
  </si>
  <si>
    <t>H32,K32,N32,Q32,T32,H33,K33,N33,T33,H34,K34,N34,Q34,T34,H35,N35,Q35,T35,</t>
    <phoneticPr fontId="26"/>
  </si>
  <si>
    <t>Q33,K35,</t>
    <phoneticPr fontId="26"/>
  </si>
  <si>
    <t>E32,H36,K36,N36,Q36,T36,W36,E37,H37,K37,N37,Q37,T37,W37,</t>
    <phoneticPr fontId="26"/>
  </si>
  <si>
    <t>H45,K45,N45,Q45,T45,H46,K46,N46,Q46,T46,H47,K47,N47,Q47,T47,K48,N48,Q48,T48,H49,K49,N49,</t>
    <phoneticPr fontId="26"/>
  </si>
  <si>
    <t>E46,E47,E49,</t>
    <phoneticPr fontId="26"/>
  </si>
  <si>
    <t>E48,H48,</t>
    <phoneticPr fontId="26"/>
  </si>
  <si>
    <t>E45,Q49,T49,W49,E50,H50,K50,N50,Q50,T50,W50,</t>
    <phoneticPr fontId="26"/>
  </si>
  <si>
    <t>MARCH 2027</t>
    <phoneticPr fontId="26"/>
  </si>
  <si>
    <t>CALENDAR 令和9年・弥生</t>
    <phoneticPr fontId="26"/>
  </si>
  <si>
    <t>式=_a0!F19</t>
  </si>
  <si>
    <t>ST_01121.Type2.Template2026.SunStart.st.xlsx</t>
  </si>
  <si>
    <t>日曜始まり</t>
  </si>
  <si>
    <t>汎用</t>
  </si>
  <si>
    <t>縦</t>
  </si>
  <si>
    <t>ST_01121</t>
  </si>
  <si>
    <t>○</t>
  </si>
  <si>
    <t>可</t>
  </si>
  <si>
    <t>ST_01121.Type2.Template2026.MonStart.st.xlsx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</si>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</sst>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m&quot;／&quot;mmmm"/>
    <numFmt numFmtId="190" formatCode="\1&quot;曜&quot;"/>
    <numFmt numFmtId="191" formatCode="ddd"/>
    <numFmt numFmtId="192" formatCode="\2&quot;曜&quot;"/>
    <numFmt numFmtId="193" formatCode="\3&quot;曜&quot;"/>
    <numFmt numFmtId="194" formatCode="\4&quot;曜&quot;"/>
    <numFmt numFmtId="195" formatCode="\5&quot;曜&quot;"/>
    <numFmt numFmtId="196" formatCode="\6&quot;曜&quot;"/>
    <numFmt numFmtId="197" formatCode="\7&quot;曜&quot;"/>
    <numFmt numFmtId="198" formatCode="d"/>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2"/>
      <color rgb="FF4D4D4D"/>
      <name val="Meiryo UI"/>
      <family val="3"/>
      <charset val="128"/>
    </font>
    <font>
      <b/>
      <sz val="32"/>
      <color rgb="FF5A56AE"/>
      <name val="Meiryo UI"/>
      <family val="3"/>
      <charset val="128"/>
    </font>
    <font>
      <b/>
      <sz val="32"/>
      <color rgb="FFAE5699"/>
      <name val="Meiryo UI"/>
      <family val="3"/>
      <charset val="128"/>
    </font>
    <font>
      <b/>
      <sz val="18"/>
      <color rgb="FFB2B2B2"/>
      <name val="Meiryo UI"/>
      <family val="3"/>
      <charset val="128"/>
    </font>
    <font>
      <sz val="14"/>
      <color indexed="23"/>
      <name val="Meiryo UI"/>
      <family val="3"/>
      <charset val="128"/>
    </font>
    <font>
      <sz val="14"/>
      <color indexed="9"/>
      <name val="Meiryo UI"/>
      <family val="3"/>
      <charset val="128"/>
    </font>
    <font>
      <sz val="12"/>
      <color indexed="10"/>
      <name val="Meiryo UI"/>
      <family val="3"/>
      <charset val="128"/>
    </font>
    <font>
      <sz val="10"/>
      <color indexed="23"/>
      <name val="Meiryo UI"/>
      <family val="3"/>
      <charset val="128"/>
    </font>
    <font>
      <sz val="10"/>
      <color indexed="9"/>
      <name val="Meiryo UI"/>
      <family val="3"/>
      <charset val="128"/>
    </font>
    <font>
      <sz val="20"/>
      <color rgb="FF777777"/>
      <name val="Meiryo UI"/>
      <family val="3"/>
      <charset val="128"/>
    </font>
    <font>
      <sz val="20"/>
      <color rgb="FF4D4D4D"/>
      <name val="Meiryo UI"/>
      <family val="3"/>
      <charset val="128"/>
    </font>
    <font>
      <sz val="20"/>
      <color rgb="FF5A56AE"/>
      <name val="Meiryo UI"/>
      <family val="3"/>
      <charset val="128"/>
    </font>
    <font>
      <sz val="20"/>
      <color rgb="FFAE5699"/>
      <name val="Meiryo UI"/>
      <family val="3"/>
      <charset val="128"/>
    </font>
    <font>
      <sz val="10"/>
      <color indexed="10"/>
      <name val="Meiryo UI"/>
      <family val="3"/>
      <charset val="128"/>
    </font>
    <font>
      <sz val="16"/>
      <color rgb="FF4D4D4D"/>
      <name val="Meiryo UI"/>
      <family val="3"/>
      <charset val="128"/>
    </font>
    <font>
      <b/>
      <sz val="61"/>
      <color rgb="FF4D4D4D"/>
      <name val="Meiryo UI"/>
      <family val="3"/>
      <charset val="128"/>
    </font>
    <font>
      <sz val="22"/>
      <color rgb="FF4D4D4D"/>
      <name val="Meiryo UI"/>
      <family val="3"/>
      <charset val="128"/>
    </font>
    <font>
      <sz val="16"/>
      <color rgb="FF333333"/>
      <name val="Meiryo UI"/>
      <family val="3"/>
      <charset val="128"/>
    </font>
    <font>
      <b/>
      <sz val="11"/>
      <color rgb="FF4D4D4D"/>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4D4D4D"/>
        <bgColor indexed="64"/>
      </patternFill>
    </fill>
    <fill>
      <patternFill patternType="solid">
        <fgColor indexed="8"/>
        <bgColor indexed="64"/>
      </patternFill>
    </fill>
    <fill>
      <patternFill patternType="solid">
        <fgColor rgb="FF156082"/>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tint="-0.34998626667073579"/>
      </right>
      <top/>
      <bottom/>
      <diagonal/>
    </border>
    <border>
      <left style="thin">
        <color theme="0" tint="-0.34998626667073579"/>
      </left>
      <right/>
      <top/>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s>
  <cellStyleXfs count="4">
    <xf numFmtId="0" fontId="0" fillId="0" borderId="0">
      <alignment vertical="center"/>
    </xf>
    <xf numFmtId="0" fontId="2" fillId="0" borderId="0"/>
    <xf numFmtId="0" fontId="25" fillId="0" borderId="0"/>
    <xf numFmtId="0" fontId="25" fillId="0" borderId="0"/>
  </cellStyleXfs>
  <cellXfs count="32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4" borderId="6" xfId="2" applyFont="1" applyFill="1" applyBorder="1" applyAlignment="1">
      <alignment horizontal="center" vertical="center"/>
    </xf>
    <xf numFmtId="0" fontId="38" fillId="0" borderId="6" xfId="2" applyFont="1" applyBorder="1" applyAlignment="1">
      <alignment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38" fillId="4" borderId="5" xfId="2" applyFont="1" applyFill="1" applyBorder="1" applyAlignment="1">
      <alignment vertical="center"/>
    </xf>
    <xf numFmtId="0" fontId="38" fillId="4" borderId="11" xfId="2" applyFont="1" applyFill="1" applyBorder="1" applyAlignment="1">
      <alignment vertical="center"/>
    </xf>
    <xf numFmtId="0" fontId="30" fillId="4" borderId="6" xfId="2" applyFont="1" applyFill="1" applyBorder="1" applyAlignment="1">
      <alignment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27" fillId="0" borderId="11" xfId="3" applyFont="1" applyBorder="1" applyAlignment="1">
      <alignment vertical="center"/>
    </xf>
    <xf numFmtId="0" fontId="45"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6" fillId="3" borderId="6" xfId="2" applyFont="1" applyFill="1" applyBorder="1" applyAlignment="1">
      <alignment horizontal="right" vertical="center"/>
    </xf>
    <xf numFmtId="0" fontId="47" fillId="3" borderId="6" xfId="2" applyFont="1" applyFill="1" applyBorder="1" applyAlignment="1">
      <alignment horizontal="center" vertical="center"/>
    </xf>
    <xf numFmtId="0" fontId="48" fillId="4" borderId="6" xfId="2" applyFont="1" applyFill="1" applyBorder="1" applyAlignment="1">
      <alignment horizontal="left"/>
    </xf>
    <xf numFmtId="0" fontId="49" fillId="5" borderId="6" xfId="2" applyFont="1" applyFill="1" applyBorder="1" applyAlignment="1">
      <alignment horizontal="left" vertical="top"/>
    </xf>
    <xf numFmtId="0" fontId="46" fillId="4" borderId="6" xfId="2" applyFont="1" applyFill="1" applyBorder="1" applyAlignment="1">
      <alignment horizontal="left" vertical="top"/>
    </xf>
    <xf numFmtId="0" fontId="50" fillId="4" borderId="6" xfId="2" applyFont="1" applyFill="1" applyBorder="1" applyAlignment="1">
      <alignment horizontal="left" vertical="top" indent="1"/>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51" fillId="0" borderId="0" xfId="2" applyFont="1"/>
    <xf numFmtId="0" fontId="52" fillId="0" borderId="0" xfId="2" applyFont="1"/>
    <xf numFmtId="0" fontId="51" fillId="0" borderId="0" xfId="2" applyFont="1" applyAlignment="1">
      <alignment vertical="center"/>
    </xf>
    <xf numFmtId="0" fontId="52" fillId="4" borderId="0" xfId="2" applyFont="1" applyFill="1" applyAlignment="1">
      <alignment vertical="center" shrinkToFit="1"/>
    </xf>
    <xf numFmtId="0" fontId="52" fillId="4" borderId="0" xfId="2" applyFont="1" applyFill="1" applyAlignment="1">
      <alignment horizontal="center" vertical="center" shrinkToFit="1"/>
    </xf>
    <xf numFmtId="0" fontId="52" fillId="0" borderId="0" xfId="2" applyFont="1" applyAlignment="1">
      <alignment vertical="center"/>
    </xf>
    <xf numFmtId="0" fontId="52" fillId="4" borderId="0" xfId="2" applyFont="1" applyFill="1" applyAlignment="1">
      <alignment shrinkToFit="1"/>
    </xf>
    <xf numFmtId="188" fontId="52" fillId="4" borderId="0" xfId="2" applyNumberFormat="1" applyFont="1" applyFill="1" applyAlignment="1">
      <alignment shrinkToFit="1"/>
    </xf>
    <xf numFmtId="0" fontId="52" fillId="4" borderId="0" xfId="2" applyFont="1" applyFill="1" applyAlignment="1">
      <alignment horizontal="center" shrinkToFit="1"/>
    </xf>
    <xf numFmtId="0" fontId="52" fillId="4" borderId="0" xfId="2" applyFont="1" applyFill="1" applyAlignment="1">
      <alignment horizontal="right" vertical="center" shrinkToFit="1"/>
    </xf>
    <xf numFmtId="0" fontId="52" fillId="4" borderId="0" xfId="2" applyFont="1" applyFill="1"/>
    <xf numFmtId="49" fontId="46" fillId="3" borderId="0" xfId="2" applyNumberFormat="1" applyFont="1" applyFill="1" applyAlignment="1">
      <alignment horizontal="right" vertical="center" shrinkToFit="1"/>
    </xf>
    <xf numFmtId="49" fontId="47" fillId="3" borderId="0" xfId="2" quotePrefix="1" applyNumberFormat="1" applyFont="1" applyFill="1" applyAlignment="1">
      <alignment horizontal="center" vertical="center" shrinkToFit="1"/>
    </xf>
    <xf numFmtId="49" fontId="47" fillId="3" borderId="0" xfId="2" applyNumberFormat="1" applyFont="1" applyFill="1" applyAlignment="1">
      <alignment horizontal="center" vertical="center" shrinkToFit="1"/>
    </xf>
    <xf numFmtId="49" fontId="48" fillId="3" borderId="0" xfId="2" applyNumberFormat="1" applyFont="1" applyFill="1" applyAlignment="1">
      <alignment horizontal="left" shrinkToFit="1"/>
    </xf>
    <xf numFmtId="189" fontId="52" fillId="4" borderId="0" xfId="2" applyNumberFormat="1" applyFont="1" applyFill="1" applyAlignment="1">
      <alignment horizontal="left" vertical="center" shrinkToFit="1"/>
    </xf>
    <xf numFmtId="49" fontId="49" fillId="5" borderId="0" xfId="2" applyNumberFormat="1" applyFont="1" applyFill="1" applyAlignment="1">
      <alignment horizontal="left" vertical="top" shrinkToFit="1"/>
    </xf>
    <xf numFmtId="0" fontId="49" fillId="4" borderId="0" xfId="2" applyFont="1" applyFill="1" applyAlignment="1">
      <alignment horizontal="right" vertical="top" shrinkToFit="1"/>
    </xf>
    <xf numFmtId="49" fontId="46" fillId="3" borderId="0" xfId="2" applyNumberFormat="1" applyFont="1" applyFill="1" applyAlignment="1">
      <alignment horizontal="left" vertical="top" shrinkToFit="1"/>
    </xf>
    <xf numFmtId="189" fontId="52" fillId="4" borderId="0" xfId="2" applyNumberFormat="1" applyFont="1" applyFill="1" applyAlignment="1">
      <alignment horizontal="center" shrinkToFit="1"/>
    </xf>
    <xf numFmtId="190" fontId="44" fillId="3" borderId="0" xfId="2" applyNumberFormat="1" applyFont="1" applyFill="1" applyAlignment="1">
      <alignment horizontal="center" vertical="center" shrinkToFit="1"/>
    </xf>
    <xf numFmtId="191" fontId="44" fillId="3" borderId="0" xfId="2" applyNumberFormat="1" applyFont="1" applyFill="1" applyAlignment="1">
      <alignment horizontal="center" vertical="center" shrinkToFit="1"/>
    </xf>
    <xf numFmtId="191" fontId="44" fillId="3" borderId="22" xfId="2" applyNumberFormat="1" applyFont="1" applyFill="1" applyBorder="1" applyAlignment="1">
      <alignment horizontal="center" vertical="center" shrinkToFit="1"/>
    </xf>
    <xf numFmtId="192" fontId="42" fillId="3" borderId="23" xfId="2" applyNumberFormat="1" applyFont="1" applyFill="1" applyBorder="1" applyAlignment="1">
      <alignment horizontal="center" vertical="center" shrinkToFit="1"/>
    </xf>
    <xf numFmtId="191" fontId="42" fillId="3" borderId="0" xfId="2" applyNumberFormat="1" applyFont="1" applyFill="1" applyAlignment="1">
      <alignment horizontal="center" vertical="center" shrinkToFit="1"/>
    </xf>
    <xf numFmtId="191" fontId="42" fillId="3" borderId="22" xfId="2" applyNumberFormat="1" applyFont="1" applyFill="1" applyBorder="1" applyAlignment="1">
      <alignment horizontal="center" vertical="center" shrinkToFit="1"/>
    </xf>
    <xf numFmtId="193" fontId="42" fillId="3" borderId="23" xfId="2" applyNumberFormat="1" applyFont="1" applyFill="1" applyBorder="1" applyAlignment="1">
      <alignment horizontal="center" vertical="center" shrinkToFit="1"/>
    </xf>
    <xf numFmtId="194" fontId="42" fillId="3" borderId="23" xfId="2" applyNumberFormat="1" applyFont="1" applyFill="1" applyBorder="1" applyAlignment="1">
      <alignment horizontal="center" vertical="center" shrinkToFit="1"/>
    </xf>
    <xf numFmtId="195" fontId="42" fillId="3" borderId="23" xfId="2" applyNumberFormat="1" applyFont="1" applyFill="1" applyBorder="1" applyAlignment="1">
      <alignment horizontal="center" vertical="center" shrinkToFit="1"/>
    </xf>
    <xf numFmtId="196" fontId="42" fillId="3" borderId="23" xfId="2" applyNumberFormat="1" applyFont="1" applyFill="1" applyBorder="1" applyAlignment="1">
      <alignment horizontal="center" vertical="center" shrinkToFit="1"/>
    </xf>
    <xf numFmtId="197" fontId="43" fillId="3" borderId="23" xfId="2" applyNumberFormat="1" applyFont="1" applyFill="1" applyBorder="1" applyAlignment="1">
      <alignment horizontal="center" vertical="center" shrinkToFit="1"/>
    </xf>
    <xf numFmtId="191" fontId="43" fillId="3" borderId="0" xfId="2" applyNumberFormat="1" applyFont="1" applyFill="1" applyAlignment="1">
      <alignment horizontal="center" vertical="center" shrinkToFit="1"/>
    </xf>
    <xf numFmtId="0" fontId="53" fillId="4" borderId="0" xfId="2" applyFont="1" applyFill="1" applyAlignment="1">
      <alignment horizontal="center" vertical="center" shrinkToFit="1"/>
    </xf>
    <xf numFmtId="198" fontId="35" fillId="3" borderId="24" xfId="2" applyNumberFormat="1" applyFont="1" applyFill="1" applyBorder="1" applyAlignment="1">
      <alignment horizontal="center" vertical="center" shrinkToFit="1"/>
    </xf>
    <xf numFmtId="198" fontId="35" fillId="3" borderId="25" xfId="2" applyNumberFormat="1" applyFont="1" applyFill="1" applyBorder="1" applyAlignment="1">
      <alignment horizontal="center" vertical="center" shrinkToFit="1"/>
    </xf>
    <xf numFmtId="198" fontId="34" fillId="3" borderId="25" xfId="2" applyNumberFormat="1" applyFont="1" applyFill="1" applyBorder="1" applyAlignment="1">
      <alignment horizontal="center" vertical="center" shrinkToFit="1"/>
    </xf>
    <xf numFmtId="198" fontId="32" fillId="3" borderId="25" xfId="2" applyNumberFormat="1" applyFont="1" applyFill="1" applyBorder="1" applyAlignment="1">
      <alignment horizontal="center" vertical="center" shrinkToFit="1"/>
    </xf>
    <xf numFmtId="198" fontId="33" fillId="3" borderId="25" xfId="2" applyNumberFormat="1" applyFont="1" applyFill="1" applyBorder="1" applyAlignment="1">
      <alignment horizontal="center" vertical="center" shrinkToFit="1"/>
    </xf>
    <xf numFmtId="198" fontId="33" fillId="3" borderId="26" xfId="2" applyNumberFormat="1" applyFont="1" applyFill="1" applyBorder="1" applyAlignment="1">
      <alignment horizontal="center" vertical="center" shrinkToFit="1"/>
    </xf>
    <xf numFmtId="198" fontId="52" fillId="4" borderId="0" xfId="2" applyNumberFormat="1" applyFont="1" applyFill="1" applyAlignment="1">
      <alignment horizontal="center" vertical="center" shrinkToFit="1"/>
    </xf>
    <xf numFmtId="198" fontId="34" fillId="3" borderId="24" xfId="2" applyNumberFormat="1" applyFont="1" applyFill="1" applyBorder="1" applyAlignment="1">
      <alignment horizontal="center" vertical="center" shrinkToFit="1"/>
    </xf>
    <xf numFmtId="198" fontId="35" fillId="3" borderId="27" xfId="2" applyNumberFormat="1" applyFont="1" applyFill="1" applyBorder="1" applyAlignment="1">
      <alignment horizontal="center" vertical="center" shrinkToFit="1"/>
    </xf>
    <xf numFmtId="198" fontId="35" fillId="3" borderId="28" xfId="2" applyNumberFormat="1" applyFont="1" applyFill="1" applyBorder="1" applyAlignment="1">
      <alignment horizontal="center" vertical="center" shrinkToFit="1"/>
    </xf>
    <xf numFmtId="198" fontId="35" fillId="3" borderId="29" xfId="2" applyNumberFormat="1" applyFont="1" applyFill="1" applyBorder="1" applyAlignment="1">
      <alignment horizontal="center" vertical="center" shrinkToFit="1"/>
    </xf>
    <xf numFmtId="0" fontId="52" fillId="4" borderId="0" xfId="2" applyFont="1" applyFill="1" applyAlignment="1">
      <alignment horizontal="left" vertical="center" shrinkToFit="1"/>
    </xf>
    <xf numFmtId="198" fontId="35" fillId="3" borderId="26" xfId="2" applyNumberFormat="1" applyFont="1" applyFill="1" applyBorder="1" applyAlignment="1">
      <alignment horizontal="center" vertical="center" shrinkToFit="1"/>
    </xf>
    <xf numFmtId="49" fontId="50" fillId="3" borderId="0" xfId="2" applyNumberFormat="1" applyFont="1" applyFill="1" applyAlignment="1">
      <alignment horizontal="left" vertical="top" indent="1" shrinkToFit="1"/>
    </xf>
    <xf numFmtId="0" fontId="51" fillId="0" borderId="0" xfId="2" applyFont="1" applyFill="1"/>
    <xf numFmtId="0" fontId="52" fillId="0" borderId="0" xfId="2" applyFont="1" applyFill="1"/>
    <xf numFmtId="0" fontId="52" fillId="0" borderId="0" xfId="2" applyFont="1" applyFill="1" applyAlignment="1">
      <alignment horizontal="left" vertical="center"/>
    </xf>
    <xf numFmtId="0" fontId="52" fillId="0" borderId="0" xfId="2" applyFont="1" applyFill="1" applyAlignment="1">
      <alignment vertical="center"/>
    </xf>
    <xf numFmtId="198" fontId="34" fillId="3" borderId="27" xfId="2" applyNumberFormat="1" applyFont="1" applyFill="1" applyBorder="1" applyAlignment="1">
      <alignment horizontal="center" vertical="center" shrinkToFit="1"/>
    </xf>
    <xf numFmtId="198" fontId="34" fillId="3" borderId="28" xfId="2" applyNumberFormat="1" applyFont="1" applyFill="1" applyBorder="1" applyAlignment="1">
      <alignment horizontal="center" vertical="center" shrinkToFit="1"/>
    </xf>
    <xf numFmtId="198" fontId="32" fillId="3" borderId="28" xfId="2" applyNumberFormat="1" applyFont="1" applyFill="1" applyBorder="1" applyAlignment="1">
      <alignment horizontal="center" vertical="center" shrinkToFit="1"/>
    </xf>
  </cellXfs>
  <cellStyles count="4">
    <cellStyle name="標準" xfId="0" builtinId="0"/>
    <cellStyle name="標準 2" xfId="1" xr:uid="{EBAAD68A-7540-4FE0-846C-027D84339424}"/>
    <cellStyle name="標準 3" xfId="2" xr:uid="{6EF10746-CACA-4A48-98D0-11FDCDA947C8}"/>
    <cellStyle name="標準_B002 カレンダーＢ２" xfId="3" xr:uid="{B1179F32-DF61-4064-9EDF-219D9C960B7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B2B2B2"/>
      <rgbColor rgb="00FFFFFF"/>
      <rgbColor rgb="00FFFFFF"/>
      <rgbColor rgb="00FFFFFF"/>
      <rgbColor rgb="004D4D4D"/>
      <rgbColor rgb="00AE5699"/>
      <rgbColor rgb="005A56AE"/>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017AA453-72E7-404B-BA4D-55A2FA05A3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931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6" name="lgo_ロゴ">
          <a:extLst>
            <a:ext uri="{FF2B5EF4-FFF2-40B4-BE49-F238E27FC236}">
              <a16:creationId xmlns:a16="http://schemas.microsoft.com/office/drawing/2014/main" id="{78D017FE-BF61-427D-836A-A2F538E4EA6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2827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8600D279-BD4C-4C76-AC33-FD218B054D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931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6" name="lgo_ロゴ">
          <a:extLst>
            <a:ext uri="{FF2B5EF4-FFF2-40B4-BE49-F238E27FC236}">
              <a16:creationId xmlns:a16="http://schemas.microsoft.com/office/drawing/2014/main" id="{801276F5-AC2F-43AC-97E5-D7F8EF90FAD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2827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E0D950A0-2F5D-47ED-9D94-A02EF55C4A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931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6" name="lgo_ロゴ">
          <a:extLst>
            <a:ext uri="{FF2B5EF4-FFF2-40B4-BE49-F238E27FC236}">
              <a16:creationId xmlns:a16="http://schemas.microsoft.com/office/drawing/2014/main" id="{E11D43C3-6936-46DE-910D-7CF4D830BDF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2827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23C59FC9-5701-4803-875D-87F34710CD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931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6" name="lgo_ロゴ">
          <a:extLst>
            <a:ext uri="{FF2B5EF4-FFF2-40B4-BE49-F238E27FC236}">
              <a16:creationId xmlns:a16="http://schemas.microsoft.com/office/drawing/2014/main" id="{E24DAE86-9DCD-4258-872C-66A9D262D5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2827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560161D8-DCC7-4DE7-BD40-313931EFB4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931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6" name="lgo_ロゴ">
          <a:extLst>
            <a:ext uri="{FF2B5EF4-FFF2-40B4-BE49-F238E27FC236}">
              <a16:creationId xmlns:a16="http://schemas.microsoft.com/office/drawing/2014/main" id="{1A6B4DFB-C3FD-452D-AAD0-BF951F0CF27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2827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B3D091EA-816D-450B-A1EE-712F75220E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931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6" name="lgo_ロゴ">
          <a:extLst>
            <a:ext uri="{FF2B5EF4-FFF2-40B4-BE49-F238E27FC236}">
              <a16:creationId xmlns:a16="http://schemas.microsoft.com/office/drawing/2014/main" id="{DC16B4D6-7742-4411-AF25-CE1ADB25349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2827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34081176-4BE9-4F08-8525-1712D2B8E8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931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6" name="lgo_ロゴ">
          <a:extLst>
            <a:ext uri="{FF2B5EF4-FFF2-40B4-BE49-F238E27FC236}">
              <a16:creationId xmlns:a16="http://schemas.microsoft.com/office/drawing/2014/main" id="{3137D363-93C7-426C-BB6E-68CA14A907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2827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3874FA24-6153-4186-9407-2E2552EB7A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931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6" name="lgo_ロゴ">
          <a:extLst>
            <a:ext uri="{FF2B5EF4-FFF2-40B4-BE49-F238E27FC236}">
              <a16:creationId xmlns:a16="http://schemas.microsoft.com/office/drawing/2014/main" id="{04EFE360-F480-4BED-A0EF-6E7897FDCC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2827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D3622299-9D22-468D-A595-61D51E5C87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931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6" name="lgo_ロゴ">
          <a:extLst>
            <a:ext uri="{FF2B5EF4-FFF2-40B4-BE49-F238E27FC236}">
              <a16:creationId xmlns:a16="http://schemas.microsoft.com/office/drawing/2014/main" id="{9416D00C-5EBF-4F80-B7FA-64D66DDCDB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2827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0252261C-B9C3-46F9-BB3A-5514AA15E6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931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6" name="lgo_ロゴ">
          <a:extLst>
            <a:ext uri="{FF2B5EF4-FFF2-40B4-BE49-F238E27FC236}">
              <a16:creationId xmlns:a16="http://schemas.microsoft.com/office/drawing/2014/main" id="{7161FEFD-F591-4181-8051-0D92735C04B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2827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BB8D6CF6-B0B3-4ED0-8BA5-A9812E7042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931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6" name="lgo_ロゴ">
          <a:extLst>
            <a:ext uri="{FF2B5EF4-FFF2-40B4-BE49-F238E27FC236}">
              <a16:creationId xmlns:a16="http://schemas.microsoft.com/office/drawing/2014/main" id="{2C391B2D-510C-4EE7-A6E8-A969D541D79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2827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9DE85BFF-E5DA-4773-933C-F38A6A68D9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931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6" name="lgo_ロゴ">
          <a:extLst>
            <a:ext uri="{FF2B5EF4-FFF2-40B4-BE49-F238E27FC236}">
              <a16:creationId xmlns:a16="http://schemas.microsoft.com/office/drawing/2014/main" id="{0FCB9C67-C77D-4714-A24E-22E118A18A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2827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1925D0FD-D3A1-4EC0-A085-ED0C71716D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931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6" name="lgo_ロゴ">
          <a:extLst>
            <a:ext uri="{FF2B5EF4-FFF2-40B4-BE49-F238E27FC236}">
              <a16:creationId xmlns:a16="http://schemas.microsoft.com/office/drawing/2014/main" id="{E8A9A2EC-8BD4-4EE1-91D7-560CD58201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2827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07B45460-5694-417B-87F2-F97844AAE9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931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6" name="lgo_ロゴ">
          <a:extLst>
            <a:ext uri="{FF2B5EF4-FFF2-40B4-BE49-F238E27FC236}">
              <a16:creationId xmlns:a16="http://schemas.microsoft.com/office/drawing/2014/main" id="{1E7406AC-F890-4A58-903F-15265043EE0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2827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F912739-7AE0-40FD-B272-779608674E6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53587E3-1BE0-4016-985D-E8BCF99B180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3671E9A1-8311-4389-86C5-0657E7944DB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769CBAB-C448-48FB-B043-730C3EE7194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58FC9D0-8818-4C22-922E-AB509DA26B8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70553357-FCA1-4676-9F2B-C4EE4E36513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857132</xdr:colOff>
      <xdr:row>2</xdr:row>
      <xdr:rowOff>20582</xdr:rowOff>
    </xdr:from>
    <xdr:to>
      <xdr:col>3</xdr:col>
      <xdr:colOff>990718</xdr:colOff>
      <xdr:row>9</xdr:row>
      <xdr:rowOff>903343</xdr:rowOff>
    </xdr:to>
    <xdr:pic>
      <xdr:nvPicPr>
        <xdr:cNvPr id="10" name="pic_イメージ">
          <a:extLst>
            <a:ext uri="{FF2B5EF4-FFF2-40B4-BE49-F238E27FC236}">
              <a16:creationId xmlns:a16="http://schemas.microsoft.com/office/drawing/2014/main" id="{7C9197DC-4B39-FE1D-B314-38258CDD8F0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33382" y="439682"/>
          <a:ext cx="2143361" cy="347356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21.xls" TargetMode="External"/><Relationship Id="rId1" Type="http://schemas.openxmlformats.org/officeDocument/2006/relationships/externalLinkPath" Target="/_&#9733;&#12377;&#12390;&#12365;&#12394;&#12459;&#12524;&#12531;&#12480;&#12540;2019/01_&#12377;&#12390;&#12365;&#12394;&#12459;&#12524;&#12531;&#12480;&#12540;&#12539;&#25552;&#20379;&#20596;/ohscalen/tte/ST_0112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EF686D-453B-4528-B7B7-4F8A48AFFC3C}">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489068-C408-47F2-8CA3-0595C8CBB29D}">
  <dimension ref="A1:BF24"/>
  <sheetViews>
    <sheetView showGridLines="0" workbookViewId="0">
      <selection activeCell="F13" sqref="F1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ht="53.45" customHeight="1" x14ac:dyDescent="0.4">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9"/>
      <c r="AF12" s="190"/>
      <c r="AG12" s="190"/>
      <c r="AH12" s="186"/>
      <c r="AI12" s="187"/>
      <c r="AJ12" s="137"/>
      <c r="AK12" s="137"/>
      <c r="AL12" s="191"/>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2A5E80-599E-42CB-9A6C-4BD8AB81BBAA}">
  <sheetPr>
    <pageSetUpPr fitToPage="1"/>
  </sheetPr>
  <dimension ref="A1:H30"/>
  <sheetViews>
    <sheetView showGridLines="0" zoomScaleNormal="100" workbookViewId="0">
      <selection sqref="A1:IV65536"/>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5">
        <v>46023</v>
      </c>
      <c r="C5" s="215">
        <v>46054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04"/>
      <c r="G9" s="205"/>
      <c r="H9" s="206"/>
    </row>
    <row r="10" spans="1:8" s="163" customFormat="1" ht="37.5" customHeight="1" x14ac:dyDescent="0.25">
      <c r="B10" s="164" t="s">
        <v>151</v>
      </c>
      <c r="C10" s="164" t="s">
        <v>179</v>
      </c>
      <c r="D10" s="164" t="s">
        <v>120</v>
      </c>
      <c r="E10" s="165" t="s">
        <v>180</v>
      </c>
      <c r="F10" s="207" t="s">
        <v>118</v>
      </c>
      <c r="G10" s="164" t="s">
        <v>181</v>
      </c>
      <c r="H10" s="129" t="s">
        <v>182</v>
      </c>
    </row>
    <row r="11" spans="1:8" s="117" customFormat="1" ht="21" x14ac:dyDescent="0.4">
      <c r="A11" s="117">
        <v>1</v>
      </c>
      <c r="B11" s="129" t="s">
        <v>183</v>
      </c>
      <c r="C11" s="180" t="s">
        <v>184</v>
      </c>
      <c r="D11" s="208">
        <v>1</v>
      </c>
      <c r="E11" s="180" t="s">
        <v>185</v>
      </c>
      <c r="F11" s="209" t="s">
        <v>174</v>
      </c>
      <c r="G11" s="164" t="s">
        <v>186</v>
      </c>
      <c r="H11" s="208" t="s">
        <v>186</v>
      </c>
    </row>
    <row r="12" spans="1:8" s="117" customFormat="1" ht="81.75" x14ac:dyDescent="0.4">
      <c r="A12" s="117">
        <v>1</v>
      </c>
      <c r="B12" s="129" t="s">
        <v>187</v>
      </c>
      <c r="C12" s="180" t="s">
        <v>171</v>
      </c>
      <c r="D12" s="208">
        <v>1</v>
      </c>
      <c r="E12" s="180" t="s">
        <v>188</v>
      </c>
      <c r="F12" s="210" t="s">
        <v>174</v>
      </c>
      <c r="G12" s="164" t="s">
        <v>189</v>
      </c>
      <c r="H12" s="208" t="s">
        <v>190</v>
      </c>
    </row>
    <row r="13" spans="1:8" s="117" customFormat="1" ht="81.75" x14ac:dyDescent="0.4">
      <c r="A13" s="117">
        <v>1</v>
      </c>
      <c r="B13" s="129"/>
      <c r="C13" s="180" t="s">
        <v>175</v>
      </c>
      <c r="D13" s="208">
        <v>2</v>
      </c>
      <c r="E13" s="180" t="s">
        <v>191</v>
      </c>
      <c r="F13" s="210" t="s">
        <v>174</v>
      </c>
      <c r="G13" s="164" t="s">
        <v>189</v>
      </c>
      <c r="H13" s="208" t="s">
        <v>190</v>
      </c>
    </row>
    <row r="14" spans="1:8" s="117" customFormat="1" ht="30" x14ac:dyDescent="0.45">
      <c r="A14" s="117">
        <v>1</v>
      </c>
      <c r="B14" s="129" t="s">
        <v>192</v>
      </c>
      <c r="C14" s="180" t="s">
        <v>171</v>
      </c>
      <c r="D14" s="208">
        <v>1</v>
      </c>
      <c r="E14" s="180" t="s">
        <v>193</v>
      </c>
      <c r="F14" s="211" t="s">
        <v>174</v>
      </c>
      <c r="G14" s="164" t="s">
        <v>194</v>
      </c>
      <c r="H14" s="208" t="s">
        <v>195</v>
      </c>
    </row>
    <row r="15" spans="1:8" s="117" customFormat="1" ht="30" x14ac:dyDescent="0.45">
      <c r="A15" s="117">
        <v>1</v>
      </c>
      <c r="B15" s="129"/>
      <c r="C15" s="180" t="s">
        <v>175</v>
      </c>
      <c r="D15" s="208">
        <v>2</v>
      </c>
      <c r="E15" s="180" t="s">
        <v>196</v>
      </c>
      <c r="F15" s="211" t="s">
        <v>174</v>
      </c>
      <c r="G15" s="164" t="s">
        <v>194</v>
      </c>
      <c r="H15" s="208" t="s">
        <v>195</v>
      </c>
    </row>
    <row r="16" spans="1:8" s="117" customFormat="1" ht="21" x14ac:dyDescent="0.4">
      <c r="A16" s="117">
        <v>1</v>
      </c>
      <c r="B16" s="129" t="s">
        <v>197</v>
      </c>
      <c r="C16" s="180" t="s">
        <v>171</v>
      </c>
      <c r="D16" s="208">
        <v>1</v>
      </c>
      <c r="E16" s="180" t="s">
        <v>198</v>
      </c>
      <c r="F16" s="212"/>
      <c r="G16" s="164"/>
      <c r="H16" s="208"/>
    </row>
    <row r="17" spans="1:8" s="117" customFormat="1" ht="21" x14ac:dyDescent="0.4">
      <c r="A17" s="117">
        <v>1</v>
      </c>
      <c r="B17" s="129"/>
      <c r="C17" s="180" t="s">
        <v>175</v>
      </c>
      <c r="D17" s="208">
        <v>2</v>
      </c>
      <c r="E17" s="180" t="s">
        <v>199</v>
      </c>
      <c r="F17" s="212"/>
      <c r="G17" s="164"/>
      <c r="H17" s="208"/>
    </row>
    <row r="18" spans="1:8" s="117" customFormat="1" ht="21" x14ac:dyDescent="0.4">
      <c r="A18" s="117">
        <v>1</v>
      </c>
      <c r="B18" s="129" t="s">
        <v>200</v>
      </c>
      <c r="C18" s="180" t="s">
        <v>171</v>
      </c>
      <c r="D18" s="208">
        <v>1</v>
      </c>
      <c r="E18" s="180" t="s">
        <v>201</v>
      </c>
      <c r="F18" s="213" t="s">
        <v>174</v>
      </c>
      <c r="G18" s="164" t="s">
        <v>202</v>
      </c>
      <c r="H18" s="208" t="s">
        <v>203</v>
      </c>
    </row>
    <row r="19" spans="1:8" s="117" customFormat="1" ht="21" x14ac:dyDescent="0.4">
      <c r="A19" s="117">
        <v>1</v>
      </c>
      <c r="B19" s="129"/>
      <c r="C19" s="180" t="s">
        <v>175</v>
      </c>
      <c r="D19" s="208">
        <v>2</v>
      </c>
      <c r="E19" s="180" t="s">
        <v>204</v>
      </c>
      <c r="F19" s="213" t="s">
        <v>174</v>
      </c>
      <c r="G19" s="164" t="s">
        <v>202</v>
      </c>
      <c r="H19" s="208" t="s">
        <v>203</v>
      </c>
    </row>
    <row r="20" spans="1:8" s="117" customFormat="1" ht="15.75" x14ac:dyDescent="0.4">
      <c r="B20" s="129" t="s">
        <v>205</v>
      </c>
      <c r="C20" s="180" t="s">
        <v>184</v>
      </c>
      <c r="D20" s="180">
        <v>1</v>
      </c>
      <c r="E20" s="180" t="s">
        <v>206</v>
      </c>
      <c r="F20" s="214" t="s">
        <v>207</v>
      </c>
      <c r="G20" s="164" t="s">
        <v>186</v>
      </c>
      <c r="H20" s="208" t="s">
        <v>186</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6A11AF-9BCC-4B21-8189-F3F0CA97D18F}">
  <dimension ref="A1:BA56"/>
  <sheetViews>
    <sheetView workbookViewId="0">
      <selection activeCell="A12" sqref="A12:IV12"/>
    </sheetView>
  </sheetViews>
  <sheetFormatPr defaultRowHeight="12" x14ac:dyDescent="0.15"/>
  <cols>
    <col min="1" max="16384" width="9" style="218"/>
  </cols>
  <sheetData>
    <row r="1" spans="1:53" ht="28.5" x14ac:dyDescent="0.15">
      <c r="A1" s="198" t="s">
        <v>174</v>
      </c>
      <c r="B1" s="216"/>
      <c r="C1" s="217" t="s">
        <v>208</v>
      </c>
    </row>
    <row r="2" spans="1:53" x14ac:dyDescent="0.15">
      <c r="B2" s="219"/>
      <c r="C2" s="217" t="s">
        <v>209</v>
      </c>
    </row>
    <row r="3" spans="1:53" x14ac:dyDescent="0.15">
      <c r="B3" s="220"/>
      <c r="C3" s="217" t="s">
        <v>210</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211</v>
      </c>
      <c r="K11" s="218" t="s">
        <v>212</v>
      </c>
      <c r="L11" s="218" t="s">
        <v>213</v>
      </c>
      <c r="M11" s="218" t="s">
        <v>214</v>
      </c>
      <c r="N11" s="218" t="s">
        <v>215</v>
      </c>
      <c r="O11" s="218" t="s">
        <v>216</v>
      </c>
      <c r="AX11" s="218" t="s">
        <v>217</v>
      </c>
      <c r="AY11" s="218" t="s">
        <v>218</v>
      </c>
      <c r="AZ11" s="218" t="s">
        <v>219</v>
      </c>
      <c r="BA11" s="218" t="s">
        <v>220</v>
      </c>
    </row>
    <row r="12" spans="1:53" x14ac:dyDescent="0.15">
      <c r="B12" s="230"/>
      <c r="C12" s="222"/>
      <c r="J12" s="218" t="s">
        <v>221</v>
      </c>
      <c r="K12" s="218" t="s">
        <v>222</v>
      </c>
      <c r="L12" s="218" t="s">
        <v>223</v>
      </c>
      <c r="M12" s="218" t="s">
        <v>224</v>
      </c>
      <c r="N12" s="218" t="s">
        <v>225</v>
      </c>
      <c r="O12" s="218" t="s">
        <v>226</v>
      </c>
      <c r="AX12" s="218" t="s">
        <v>227</v>
      </c>
      <c r="AY12" s="218" t="s">
        <v>228</v>
      </c>
      <c r="AZ12" s="218" t="s">
        <v>229</v>
      </c>
      <c r="BA12" s="218" t="s">
        <v>230</v>
      </c>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5C998D-DFE3-488B-8D64-CF81E9B981AA}">
  <sheetPr>
    <pageSetUpPr fitToPage="1"/>
  </sheetPr>
  <dimension ref="A1:ES353"/>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9.25" style="274" customWidth="1"/>
    <col min="3" max="3" width="8.125" style="274" customWidth="1"/>
    <col min="4" max="4" width="1.875" style="274" hidden="1" customWidth="1"/>
    <col min="5" max="25" width="5.875" style="274" customWidth="1"/>
    <col min="26" max="26" width="2.125" style="274" hidden="1" customWidth="1"/>
    <col min="27" max="27" width="8.125" style="274" customWidth="1"/>
    <col min="28" max="28" width="19.25" style="274" customWidth="1"/>
    <col min="29" max="29" width="10.625" style="274" customWidth="1"/>
    <col min="30" max="30" width="2" style="321" customWidth="1"/>
    <col min="31" max="59" width="8.625" style="321" customWidth="1"/>
    <col min="60" max="149" width="8" style="321"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9.25" style="274" customWidth="1"/>
    <col min="259" max="259" width="8.125" style="274" customWidth="1"/>
    <col min="260" max="260" width="0" style="274" hidden="1" customWidth="1"/>
    <col min="261" max="281" width="5.875" style="274" customWidth="1"/>
    <col min="282" max="282" width="0" style="274" hidden="1" customWidth="1"/>
    <col min="283" max="283" width="8.125" style="274" customWidth="1"/>
    <col min="284" max="284" width="19.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9.25" style="274" customWidth="1"/>
    <col min="515" max="515" width="8.125" style="274" customWidth="1"/>
    <col min="516" max="516" width="0" style="274" hidden="1" customWidth="1"/>
    <col min="517" max="537" width="5.875" style="274" customWidth="1"/>
    <col min="538" max="538" width="0" style="274" hidden="1" customWidth="1"/>
    <col min="539" max="539" width="8.125" style="274" customWidth="1"/>
    <col min="540" max="540" width="19.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9.25" style="274" customWidth="1"/>
    <col min="771" max="771" width="8.125" style="274" customWidth="1"/>
    <col min="772" max="772" width="0" style="274" hidden="1" customWidth="1"/>
    <col min="773" max="793" width="5.875" style="274" customWidth="1"/>
    <col min="794" max="794" width="0" style="274" hidden="1" customWidth="1"/>
    <col min="795" max="795" width="8.125" style="274" customWidth="1"/>
    <col min="796" max="796" width="19.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9.25" style="274" customWidth="1"/>
    <col min="1027" max="1027" width="8.125" style="274" customWidth="1"/>
    <col min="1028" max="1028" width="0" style="274" hidden="1" customWidth="1"/>
    <col min="1029" max="1049" width="5.875" style="274" customWidth="1"/>
    <col min="1050" max="1050" width="0" style="274" hidden="1" customWidth="1"/>
    <col min="1051" max="1051" width="8.125" style="274" customWidth="1"/>
    <col min="1052" max="1052" width="19.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9.25" style="274" customWidth="1"/>
    <col min="1283" max="1283" width="8.125" style="274" customWidth="1"/>
    <col min="1284" max="1284" width="0" style="274" hidden="1" customWidth="1"/>
    <col min="1285" max="1305" width="5.875" style="274" customWidth="1"/>
    <col min="1306" max="1306" width="0" style="274" hidden="1" customWidth="1"/>
    <col min="1307" max="1307" width="8.125" style="274" customWidth="1"/>
    <col min="1308" max="1308" width="19.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9.25" style="274" customWidth="1"/>
    <col min="1539" max="1539" width="8.125" style="274" customWidth="1"/>
    <col min="1540" max="1540" width="0" style="274" hidden="1" customWidth="1"/>
    <col min="1541" max="1561" width="5.875" style="274" customWidth="1"/>
    <col min="1562" max="1562" width="0" style="274" hidden="1" customWidth="1"/>
    <col min="1563" max="1563" width="8.125" style="274" customWidth="1"/>
    <col min="1564" max="1564" width="19.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9.25" style="274" customWidth="1"/>
    <col min="1795" max="1795" width="8.125" style="274" customWidth="1"/>
    <col min="1796" max="1796" width="0" style="274" hidden="1" customWidth="1"/>
    <col min="1797" max="1817" width="5.875" style="274" customWidth="1"/>
    <col min="1818" max="1818" width="0" style="274" hidden="1" customWidth="1"/>
    <col min="1819" max="1819" width="8.125" style="274" customWidth="1"/>
    <col min="1820" max="1820" width="19.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9.25" style="274" customWidth="1"/>
    <col min="2051" max="2051" width="8.125" style="274" customWidth="1"/>
    <col min="2052" max="2052" width="0" style="274" hidden="1" customWidth="1"/>
    <col min="2053" max="2073" width="5.875" style="274" customWidth="1"/>
    <col min="2074" max="2074" width="0" style="274" hidden="1" customWidth="1"/>
    <col min="2075" max="2075" width="8.125" style="274" customWidth="1"/>
    <col min="2076" max="2076" width="19.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9.25" style="274" customWidth="1"/>
    <col min="2307" max="2307" width="8.125" style="274" customWidth="1"/>
    <col min="2308" max="2308" width="0" style="274" hidden="1" customWidth="1"/>
    <col min="2309" max="2329" width="5.875" style="274" customWidth="1"/>
    <col min="2330" max="2330" width="0" style="274" hidden="1" customWidth="1"/>
    <col min="2331" max="2331" width="8.125" style="274" customWidth="1"/>
    <col min="2332" max="2332" width="19.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9.25" style="274" customWidth="1"/>
    <col min="2563" max="2563" width="8.125" style="274" customWidth="1"/>
    <col min="2564" max="2564" width="0" style="274" hidden="1" customWidth="1"/>
    <col min="2565" max="2585" width="5.875" style="274" customWidth="1"/>
    <col min="2586" max="2586" width="0" style="274" hidden="1" customWidth="1"/>
    <col min="2587" max="2587" width="8.125" style="274" customWidth="1"/>
    <col min="2588" max="2588" width="19.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9.25" style="274" customWidth="1"/>
    <col min="2819" max="2819" width="8.125" style="274" customWidth="1"/>
    <col min="2820" max="2820" width="0" style="274" hidden="1" customWidth="1"/>
    <col min="2821" max="2841" width="5.875" style="274" customWidth="1"/>
    <col min="2842" max="2842" width="0" style="274" hidden="1" customWidth="1"/>
    <col min="2843" max="2843" width="8.125" style="274" customWidth="1"/>
    <col min="2844" max="2844" width="19.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9.25" style="274" customWidth="1"/>
    <col min="3075" max="3075" width="8.125" style="274" customWidth="1"/>
    <col min="3076" max="3076" width="0" style="274" hidden="1" customWidth="1"/>
    <col min="3077" max="3097" width="5.875" style="274" customWidth="1"/>
    <col min="3098" max="3098" width="0" style="274" hidden="1" customWidth="1"/>
    <col min="3099" max="3099" width="8.125" style="274" customWidth="1"/>
    <col min="3100" max="3100" width="19.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9.25" style="274" customWidth="1"/>
    <col min="3331" max="3331" width="8.125" style="274" customWidth="1"/>
    <col min="3332" max="3332" width="0" style="274" hidden="1" customWidth="1"/>
    <col min="3333" max="3353" width="5.875" style="274" customWidth="1"/>
    <col min="3354" max="3354" width="0" style="274" hidden="1" customWidth="1"/>
    <col min="3355" max="3355" width="8.125" style="274" customWidth="1"/>
    <col min="3356" max="3356" width="19.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9.25" style="274" customWidth="1"/>
    <col min="3587" max="3587" width="8.125" style="274" customWidth="1"/>
    <col min="3588" max="3588" width="0" style="274" hidden="1" customWidth="1"/>
    <col min="3589" max="3609" width="5.875" style="274" customWidth="1"/>
    <col min="3610" max="3610" width="0" style="274" hidden="1" customWidth="1"/>
    <col min="3611" max="3611" width="8.125" style="274" customWidth="1"/>
    <col min="3612" max="3612" width="19.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9.25" style="274" customWidth="1"/>
    <col min="3843" max="3843" width="8.125" style="274" customWidth="1"/>
    <col min="3844" max="3844" width="0" style="274" hidden="1" customWidth="1"/>
    <col min="3845" max="3865" width="5.875" style="274" customWidth="1"/>
    <col min="3866" max="3866" width="0" style="274" hidden="1" customWidth="1"/>
    <col min="3867" max="3867" width="8.125" style="274" customWidth="1"/>
    <col min="3868" max="3868" width="19.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9.25" style="274" customWidth="1"/>
    <col min="4099" max="4099" width="8.125" style="274" customWidth="1"/>
    <col min="4100" max="4100" width="0" style="274" hidden="1" customWidth="1"/>
    <col min="4101" max="4121" width="5.875" style="274" customWidth="1"/>
    <col min="4122" max="4122" width="0" style="274" hidden="1" customWidth="1"/>
    <col min="4123" max="4123" width="8.125" style="274" customWidth="1"/>
    <col min="4124" max="4124" width="19.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9.25" style="274" customWidth="1"/>
    <col min="4355" max="4355" width="8.125" style="274" customWidth="1"/>
    <col min="4356" max="4356" width="0" style="274" hidden="1" customWidth="1"/>
    <col min="4357" max="4377" width="5.875" style="274" customWidth="1"/>
    <col min="4378" max="4378" width="0" style="274" hidden="1" customWidth="1"/>
    <col min="4379" max="4379" width="8.125" style="274" customWidth="1"/>
    <col min="4380" max="4380" width="19.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9.25" style="274" customWidth="1"/>
    <col min="4611" max="4611" width="8.125" style="274" customWidth="1"/>
    <col min="4612" max="4612" width="0" style="274" hidden="1" customWidth="1"/>
    <col min="4613" max="4633" width="5.875" style="274" customWidth="1"/>
    <col min="4634" max="4634" width="0" style="274" hidden="1" customWidth="1"/>
    <col min="4635" max="4635" width="8.125" style="274" customWidth="1"/>
    <col min="4636" max="4636" width="19.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9.25" style="274" customWidth="1"/>
    <col min="4867" max="4867" width="8.125" style="274" customWidth="1"/>
    <col min="4868" max="4868" width="0" style="274" hidden="1" customWidth="1"/>
    <col min="4869" max="4889" width="5.875" style="274" customWidth="1"/>
    <col min="4890" max="4890" width="0" style="274" hidden="1" customWidth="1"/>
    <col min="4891" max="4891" width="8.125" style="274" customWidth="1"/>
    <col min="4892" max="4892" width="19.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9.25" style="274" customWidth="1"/>
    <col min="5123" max="5123" width="8.125" style="274" customWidth="1"/>
    <col min="5124" max="5124" width="0" style="274" hidden="1" customWidth="1"/>
    <col min="5125" max="5145" width="5.875" style="274" customWidth="1"/>
    <col min="5146" max="5146" width="0" style="274" hidden="1" customWidth="1"/>
    <col min="5147" max="5147" width="8.125" style="274" customWidth="1"/>
    <col min="5148" max="5148" width="19.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9.25" style="274" customWidth="1"/>
    <col min="5379" max="5379" width="8.125" style="274" customWidth="1"/>
    <col min="5380" max="5380" width="0" style="274" hidden="1" customWidth="1"/>
    <col min="5381" max="5401" width="5.875" style="274" customWidth="1"/>
    <col min="5402" max="5402" width="0" style="274" hidden="1" customWidth="1"/>
    <col min="5403" max="5403" width="8.125" style="274" customWidth="1"/>
    <col min="5404" max="5404" width="19.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9.25" style="274" customWidth="1"/>
    <col min="5635" max="5635" width="8.125" style="274" customWidth="1"/>
    <col min="5636" max="5636" width="0" style="274" hidden="1" customWidth="1"/>
    <col min="5637" max="5657" width="5.875" style="274" customWidth="1"/>
    <col min="5658" max="5658" width="0" style="274" hidden="1" customWidth="1"/>
    <col min="5659" max="5659" width="8.125" style="274" customWidth="1"/>
    <col min="5660" max="5660" width="19.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9.25" style="274" customWidth="1"/>
    <col min="5891" max="5891" width="8.125" style="274" customWidth="1"/>
    <col min="5892" max="5892" width="0" style="274" hidden="1" customWidth="1"/>
    <col min="5893" max="5913" width="5.875" style="274" customWidth="1"/>
    <col min="5914" max="5914" width="0" style="274" hidden="1" customWidth="1"/>
    <col min="5915" max="5915" width="8.125" style="274" customWidth="1"/>
    <col min="5916" max="5916" width="19.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9.25" style="274" customWidth="1"/>
    <col min="6147" max="6147" width="8.125" style="274" customWidth="1"/>
    <col min="6148" max="6148" width="0" style="274" hidden="1" customWidth="1"/>
    <col min="6149" max="6169" width="5.875" style="274" customWidth="1"/>
    <col min="6170" max="6170" width="0" style="274" hidden="1" customWidth="1"/>
    <col min="6171" max="6171" width="8.125" style="274" customWidth="1"/>
    <col min="6172" max="6172" width="19.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9.25" style="274" customWidth="1"/>
    <col min="6403" max="6403" width="8.125" style="274" customWidth="1"/>
    <col min="6404" max="6404" width="0" style="274" hidden="1" customWidth="1"/>
    <col min="6405" max="6425" width="5.875" style="274" customWidth="1"/>
    <col min="6426" max="6426" width="0" style="274" hidden="1" customWidth="1"/>
    <col min="6427" max="6427" width="8.125" style="274" customWidth="1"/>
    <col min="6428" max="6428" width="19.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9.25" style="274" customWidth="1"/>
    <col min="6659" max="6659" width="8.125" style="274" customWidth="1"/>
    <col min="6660" max="6660" width="0" style="274" hidden="1" customWidth="1"/>
    <col min="6661" max="6681" width="5.875" style="274" customWidth="1"/>
    <col min="6682" max="6682" width="0" style="274" hidden="1" customWidth="1"/>
    <col min="6683" max="6683" width="8.125" style="274" customWidth="1"/>
    <col min="6684" max="6684" width="19.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9.25" style="274" customWidth="1"/>
    <col min="6915" max="6915" width="8.125" style="274" customWidth="1"/>
    <col min="6916" max="6916" width="0" style="274" hidden="1" customWidth="1"/>
    <col min="6917" max="6937" width="5.875" style="274" customWidth="1"/>
    <col min="6938" max="6938" width="0" style="274" hidden="1" customWidth="1"/>
    <col min="6939" max="6939" width="8.125" style="274" customWidth="1"/>
    <col min="6940" max="6940" width="19.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9.25" style="274" customWidth="1"/>
    <col min="7171" max="7171" width="8.125" style="274" customWidth="1"/>
    <col min="7172" max="7172" width="0" style="274" hidden="1" customWidth="1"/>
    <col min="7173" max="7193" width="5.875" style="274" customWidth="1"/>
    <col min="7194" max="7194" width="0" style="274" hidden="1" customWidth="1"/>
    <col min="7195" max="7195" width="8.125" style="274" customWidth="1"/>
    <col min="7196" max="7196" width="19.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9.25" style="274" customWidth="1"/>
    <col min="7427" max="7427" width="8.125" style="274" customWidth="1"/>
    <col min="7428" max="7428" width="0" style="274" hidden="1" customWidth="1"/>
    <col min="7429" max="7449" width="5.875" style="274" customWidth="1"/>
    <col min="7450" max="7450" width="0" style="274" hidden="1" customWidth="1"/>
    <col min="7451" max="7451" width="8.125" style="274" customWidth="1"/>
    <col min="7452" max="7452" width="19.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9.25" style="274" customWidth="1"/>
    <col min="7683" max="7683" width="8.125" style="274" customWidth="1"/>
    <col min="7684" max="7684" width="0" style="274" hidden="1" customWidth="1"/>
    <col min="7685" max="7705" width="5.875" style="274" customWidth="1"/>
    <col min="7706" max="7706" width="0" style="274" hidden="1" customWidth="1"/>
    <col min="7707" max="7707" width="8.125" style="274" customWidth="1"/>
    <col min="7708" max="7708" width="19.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9.25" style="274" customWidth="1"/>
    <col min="7939" max="7939" width="8.125" style="274" customWidth="1"/>
    <col min="7940" max="7940" width="0" style="274" hidden="1" customWidth="1"/>
    <col min="7941" max="7961" width="5.875" style="274" customWidth="1"/>
    <col min="7962" max="7962" width="0" style="274" hidden="1" customWidth="1"/>
    <col min="7963" max="7963" width="8.125" style="274" customWidth="1"/>
    <col min="7964" max="7964" width="19.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9.25" style="274" customWidth="1"/>
    <col min="8195" max="8195" width="8.125" style="274" customWidth="1"/>
    <col min="8196" max="8196" width="0" style="274" hidden="1" customWidth="1"/>
    <col min="8197" max="8217" width="5.875" style="274" customWidth="1"/>
    <col min="8218" max="8218" width="0" style="274" hidden="1" customWidth="1"/>
    <col min="8219" max="8219" width="8.125" style="274" customWidth="1"/>
    <col min="8220" max="8220" width="19.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9.25" style="274" customWidth="1"/>
    <col min="8451" max="8451" width="8.125" style="274" customWidth="1"/>
    <col min="8452" max="8452" width="0" style="274" hidden="1" customWidth="1"/>
    <col min="8453" max="8473" width="5.875" style="274" customWidth="1"/>
    <col min="8474" max="8474" width="0" style="274" hidden="1" customWidth="1"/>
    <col min="8475" max="8475" width="8.125" style="274" customWidth="1"/>
    <col min="8476" max="8476" width="19.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9.25" style="274" customWidth="1"/>
    <col min="8707" max="8707" width="8.125" style="274" customWidth="1"/>
    <col min="8708" max="8708" width="0" style="274" hidden="1" customWidth="1"/>
    <col min="8709" max="8729" width="5.875" style="274" customWidth="1"/>
    <col min="8730" max="8730" width="0" style="274" hidden="1" customWidth="1"/>
    <col min="8731" max="8731" width="8.125" style="274" customWidth="1"/>
    <col min="8732" max="8732" width="19.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9.25" style="274" customWidth="1"/>
    <col min="8963" max="8963" width="8.125" style="274" customWidth="1"/>
    <col min="8964" max="8964" width="0" style="274" hidden="1" customWidth="1"/>
    <col min="8965" max="8985" width="5.875" style="274" customWidth="1"/>
    <col min="8986" max="8986" width="0" style="274" hidden="1" customWidth="1"/>
    <col min="8987" max="8987" width="8.125" style="274" customWidth="1"/>
    <col min="8988" max="8988" width="19.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9.25" style="274" customWidth="1"/>
    <col min="9219" max="9219" width="8.125" style="274" customWidth="1"/>
    <col min="9220" max="9220" width="0" style="274" hidden="1" customWidth="1"/>
    <col min="9221" max="9241" width="5.875" style="274" customWidth="1"/>
    <col min="9242" max="9242" width="0" style="274" hidden="1" customWidth="1"/>
    <col min="9243" max="9243" width="8.125" style="274" customWidth="1"/>
    <col min="9244" max="9244" width="19.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9.25" style="274" customWidth="1"/>
    <col min="9475" max="9475" width="8.125" style="274" customWidth="1"/>
    <col min="9476" max="9476" width="0" style="274" hidden="1" customWidth="1"/>
    <col min="9477" max="9497" width="5.875" style="274" customWidth="1"/>
    <col min="9498" max="9498" width="0" style="274" hidden="1" customWidth="1"/>
    <col min="9499" max="9499" width="8.125" style="274" customWidth="1"/>
    <col min="9500" max="9500" width="19.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9.25" style="274" customWidth="1"/>
    <col min="9731" max="9731" width="8.125" style="274" customWidth="1"/>
    <col min="9732" max="9732" width="0" style="274" hidden="1" customWidth="1"/>
    <col min="9733" max="9753" width="5.875" style="274" customWidth="1"/>
    <col min="9754" max="9754" width="0" style="274" hidden="1" customWidth="1"/>
    <col min="9755" max="9755" width="8.125" style="274" customWidth="1"/>
    <col min="9756" max="9756" width="19.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9.25" style="274" customWidth="1"/>
    <col min="9987" max="9987" width="8.125" style="274" customWidth="1"/>
    <col min="9988" max="9988" width="0" style="274" hidden="1" customWidth="1"/>
    <col min="9989" max="10009" width="5.875" style="274" customWidth="1"/>
    <col min="10010" max="10010" width="0" style="274" hidden="1" customWidth="1"/>
    <col min="10011" max="10011" width="8.125" style="274" customWidth="1"/>
    <col min="10012" max="10012" width="19.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9.25" style="274" customWidth="1"/>
    <col min="10243" max="10243" width="8.125" style="274" customWidth="1"/>
    <col min="10244" max="10244" width="0" style="274" hidden="1" customWidth="1"/>
    <col min="10245" max="10265" width="5.875" style="274" customWidth="1"/>
    <col min="10266" max="10266" width="0" style="274" hidden="1" customWidth="1"/>
    <col min="10267" max="10267" width="8.125" style="274" customWidth="1"/>
    <col min="10268" max="10268" width="19.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9.25" style="274" customWidth="1"/>
    <col min="10499" max="10499" width="8.125" style="274" customWidth="1"/>
    <col min="10500" max="10500" width="0" style="274" hidden="1" customWidth="1"/>
    <col min="10501" max="10521" width="5.875" style="274" customWidth="1"/>
    <col min="10522" max="10522" width="0" style="274" hidden="1" customWidth="1"/>
    <col min="10523" max="10523" width="8.125" style="274" customWidth="1"/>
    <col min="10524" max="10524" width="19.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9.25" style="274" customWidth="1"/>
    <col min="10755" max="10755" width="8.125" style="274" customWidth="1"/>
    <col min="10756" max="10756" width="0" style="274" hidden="1" customWidth="1"/>
    <col min="10757" max="10777" width="5.875" style="274" customWidth="1"/>
    <col min="10778" max="10778" width="0" style="274" hidden="1" customWidth="1"/>
    <col min="10779" max="10779" width="8.125" style="274" customWidth="1"/>
    <col min="10780" max="10780" width="19.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9.25" style="274" customWidth="1"/>
    <col min="11011" max="11011" width="8.125" style="274" customWidth="1"/>
    <col min="11012" max="11012" width="0" style="274" hidden="1" customWidth="1"/>
    <col min="11013" max="11033" width="5.875" style="274" customWidth="1"/>
    <col min="11034" max="11034" width="0" style="274" hidden="1" customWidth="1"/>
    <col min="11035" max="11035" width="8.125" style="274" customWidth="1"/>
    <col min="11036" max="11036" width="19.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9.25" style="274" customWidth="1"/>
    <col min="11267" max="11267" width="8.125" style="274" customWidth="1"/>
    <col min="11268" max="11268" width="0" style="274" hidden="1" customWidth="1"/>
    <col min="11269" max="11289" width="5.875" style="274" customWidth="1"/>
    <col min="11290" max="11290" width="0" style="274" hidden="1" customWidth="1"/>
    <col min="11291" max="11291" width="8.125" style="274" customWidth="1"/>
    <col min="11292" max="11292" width="19.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9.25" style="274" customWidth="1"/>
    <col min="11523" max="11523" width="8.125" style="274" customWidth="1"/>
    <col min="11524" max="11524" width="0" style="274" hidden="1" customWidth="1"/>
    <col min="11525" max="11545" width="5.875" style="274" customWidth="1"/>
    <col min="11546" max="11546" width="0" style="274" hidden="1" customWidth="1"/>
    <col min="11547" max="11547" width="8.125" style="274" customWidth="1"/>
    <col min="11548" max="11548" width="19.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9.25" style="274" customWidth="1"/>
    <col min="11779" max="11779" width="8.125" style="274" customWidth="1"/>
    <col min="11780" max="11780" width="0" style="274" hidden="1" customWidth="1"/>
    <col min="11781" max="11801" width="5.875" style="274" customWidth="1"/>
    <col min="11802" max="11802" width="0" style="274" hidden="1" customWidth="1"/>
    <col min="11803" max="11803" width="8.125" style="274" customWidth="1"/>
    <col min="11804" max="11804" width="19.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9.25" style="274" customWidth="1"/>
    <col min="12035" max="12035" width="8.125" style="274" customWidth="1"/>
    <col min="12036" max="12036" width="0" style="274" hidden="1" customWidth="1"/>
    <col min="12037" max="12057" width="5.875" style="274" customWidth="1"/>
    <col min="12058" max="12058" width="0" style="274" hidden="1" customWidth="1"/>
    <col min="12059" max="12059" width="8.125" style="274" customWidth="1"/>
    <col min="12060" max="12060" width="19.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9.25" style="274" customWidth="1"/>
    <col min="12291" max="12291" width="8.125" style="274" customWidth="1"/>
    <col min="12292" max="12292" width="0" style="274" hidden="1" customWidth="1"/>
    <col min="12293" max="12313" width="5.875" style="274" customWidth="1"/>
    <col min="12314" max="12314" width="0" style="274" hidden="1" customWidth="1"/>
    <col min="12315" max="12315" width="8.125" style="274" customWidth="1"/>
    <col min="12316" max="12316" width="19.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9.25" style="274" customWidth="1"/>
    <col min="12547" max="12547" width="8.125" style="274" customWidth="1"/>
    <col min="12548" max="12548" width="0" style="274" hidden="1" customWidth="1"/>
    <col min="12549" max="12569" width="5.875" style="274" customWidth="1"/>
    <col min="12570" max="12570" width="0" style="274" hidden="1" customWidth="1"/>
    <col min="12571" max="12571" width="8.125" style="274" customWidth="1"/>
    <col min="12572" max="12572" width="19.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9.25" style="274" customWidth="1"/>
    <col min="12803" max="12803" width="8.125" style="274" customWidth="1"/>
    <col min="12804" max="12804" width="0" style="274" hidden="1" customWidth="1"/>
    <col min="12805" max="12825" width="5.875" style="274" customWidth="1"/>
    <col min="12826" max="12826" width="0" style="274" hidden="1" customWidth="1"/>
    <col min="12827" max="12827" width="8.125" style="274" customWidth="1"/>
    <col min="12828" max="12828" width="19.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9.25" style="274" customWidth="1"/>
    <col min="13059" max="13059" width="8.125" style="274" customWidth="1"/>
    <col min="13060" max="13060" width="0" style="274" hidden="1" customWidth="1"/>
    <col min="13061" max="13081" width="5.875" style="274" customWidth="1"/>
    <col min="13082" max="13082" width="0" style="274" hidden="1" customWidth="1"/>
    <col min="13083" max="13083" width="8.125" style="274" customWidth="1"/>
    <col min="13084" max="13084" width="19.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9.25" style="274" customWidth="1"/>
    <col min="13315" max="13315" width="8.125" style="274" customWidth="1"/>
    <col min="13316" max="13316" width="0" style="274" hidden="1" customWidth="1"/>
    <col min="13317" max="13337" width="5.875" style="274" customWidth="1"/>
    <col min="13338" max="13338" width="0" style="274" hidden="1" customWidth="1"/>
    <col min="13339" max="13339" width="8.125" style="274" customWidth="1"/>
    <col min="13340" max="13340" width="19.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9.25" style="274" customWidth="1"/>
    <col min="13571" max="13571" width="8.125" style="274" customWidth="1"/>
    <col min="13572" max="13572" width="0" style="274" hidden="1" customWidth="1"/>
    <col min="13573" max="13593" width="5.875" style="274" customWidth="1"/>
    <col min="13594" max="13594" width="0" style="274" hidden="1" customWidth="1"/>
    <col min="13595" max="13595" width="8.125" style="274" customWidth="1"/>
    <col min="13596" max="13596" width="19.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9.25" style="274" customWidth="1"/>
    <col min="13827" max="13827" width="8.125" style="274" customWidth="1"/>
    <col min="13828" max="13828" width="0" style="274" hidden="1" customWidth="1"/>
    <col min="13829" max="13849" width="5.875" style="274" customWidth="1"/>
    <col min="13850" max="13850" width="0" style="274" hidden="1" customWidth="1"/>
    <col min="13851" max="13851" width="8.125" style="274" customWidth="1"/>
    <col min="13852" max="13852" width="19.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9.25" style="274" customWidth="1"/>
    <col min="14083" max="14083" width="8.125" style="274" customWidth="1"/>
    <col min="14084" max="14084" width="0" style="274" hidden="1" customWidth="1"/>
    <col min="14085" max="14105" width="5.875" style="274" customWidth="1"/>
    <col min="14106" max="14106" width="0" style="274" hidden="1" customWidth="1"/>
    <col min="14107" max="14107" width="8.125" style="274" customWidth="1"/>
    <col min="14108" max="14108" width="19.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9.25" style="274" customWidth="1"/>
    <col min="14339" max="14339" width="8.125" style="274" customWidth="1"/>
    <col min="14340" max="14340" width="0" style="274" hidden="1" customWidth="1"/>
    <col min="14341" max="14361" width="5.875" style="274" customWidth="1"/>
    <col min="14362" max="14362" width="0" style="274" hidden="1" customWidth="1"/>
    <col min="14363" max="14363" width="8.125" style="274" customWidth="1"/>
    <col min="14364" max="14364" width="19.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9.25" style="274" customWidth="1"/>
    <col min="14595" max="14595" width="8.125" style="274" customWidth="1"/>
    <col min="14596" max="14596" width="0" style="274" hidden="1" customWidth="1"/>
    <col min="14597" max="14617" width="5.875" style="274" customWidth="1"/>
    <col min="14618" max="14618" width="0" style="274" hidden="1" customWidth="1"/>
    <col min="14619" max="14619" width="8.125" style="274" customWidth="1"/>
    <col min="14620" max="14620" width="19.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9.25" style="274" customWidth="1"/>
    <col min="14851" max="14851" width="8.125" style="274" customWidth="1"/>
    <col min="14852" max="14852" width="0" style="274" hidden="1" customWidth="1"/>
    <col min="14853" max="14873" width="5.875" style="274" customWidth="1"/>
    <col min="14874" max="14874" width="0" style="274" hidden="1" customWidth="1"/>
    <col min="14875" max="14875" width="8.125" style="274" customWidth="1"/>
    <col min="14876" max="14876" width="19.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9.25" style="274" customWidth="1"/>
    <col min="15107" max="15107" width="8.125" style="274" customWidth="1"/>
    <col min="15108" max="15108" width="0" style="274" hidden="1" customWidth="1"/>
    <col min="15109" max="15129" width="5.875" style="274" customWidth="1"/>
    <col min="15130" max="15130" width="0" style="274" hidden="1" customWidth="1"/>
    <col min="15131" max="15131" width="8.125" style="274" customWidth="1"/>
    <col min="15132" max="15132" width="19.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9.25" style="274" customWidth="1"/>
    <col min="15363" max="15363" width="8.125" style="274" customWidth="1"/>
    <col min="15364" max="15364" width="0" style="274" hidden="1" customWidth="1"/>
    <col min="15365" max="15385" width="5.875" style="274" customWidth="1"/>
    <col min="15386" max="15386" width="0" style="274" hidden="1" customWidth="1"/>
    <col min="15387" max="15387" width="8.125" style="274" customWidth="1"/>
    <col min="15388" max="15388" width="19.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9.25" style="274" customWidth="1"/>
    <col min="15619" max="15619" width="8.125" style="274" customWidth="1"/>
    <col min="15620" max="15620" width="0" style="274" hidden="1" customWidth="1"/>
    <col min="15621" max="15641" width="5.875" style="274" customWidth="1"/>
    <col min="15642" max="15642" width="0" style="274" hidden="1" customWidth="1"/>
    <col min="15643" max="15643" width="8.125" style="274" customWidth="1"/>
    <col min="15644" max="15644" width="19.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9.25" style="274" customWidth="1"/>
    <col min="15875" max="15875" width="8.125" style="274" customWidth="1"/>
    <col min="15876" max="15876" width="0" style="274" hidden="1" customWidth="1"/>
    <col min="15877" max="15897" width="5.875" style="274" customWidth="1"/>
    <col min="15898" max="15898" width="0" style="274" hidden="1" customWidth="1"/>
    <col min="15899" max="15899" width="8.125" style="274" customWidth="1"/>
    <col min="15900" max="15900" width="19.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9.25" style="274" customWidth="1"/>
    <col min="16131" max="16131" width="8.125" style="274" customWidth="1"/>
    <col min="16132" max="16132" width="0" style="274" hidden="1" customWidth="1"/>
    <col min="16133" max="16153" width="5.875" style="274" customWidth="1"/>
    <col min="16154" max="16154" width="0" style="274" hidden="1" customWidth="1"/>
    <col min="16155" max="16155" width="8.125" style="274" customWidth="1"/>
    <col min="16156" max="16156" width="19.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row>
    <row r="2" spans="1:149" ht="5.25" customHeight="1" x14ac:dyDescent="0.2"/>
    <row r="3" spans="1:149" s="278" customFormat="1" ht="32.450000000000003"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3"/>
      <c r="AE3" s="323"/>
      <c r="AF3" s="323"/>
      <c r="AG3" s="323"/>
      <c r="AH3" s="323"/>
      <c r="AI3" s="323"/>
      <c r="AJ3" s="323"/>
      <c r="AK3" s="323"/>
      <c r="AL3" s="323"/>
      <c r="AM3" s="323"/>
      <c r="AN3" s="323"/>
      <c r="AO3" s="323"/>
      <c r="AP3" s="323"/>
      <c r="AQ3" s="323"/>
      <c r="AR3" s="323"/>
      <c r="AS3" s="323"/>
      <c r="AT3" s="323"/>
      <c r="AU3" s="323"/>
      <c r="AV3" s="323"/>
      <c r="AW3" s="323"/>
      <c r="AX3" s="323"/>
      <c r="AY3" s="323"/>
      <c r="AZ3" s="323"/>
      <c r="BA3" s="323"/>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c r="DZ3" s="323"/>
      <c r="EA3" s="323"/>
      <c r="EB3" s="323"/>
      <c r="EC3" s="323"/>
      <c r="ED3" s="323"/>
      <c r="EE3" s="323"/>
      <c r="EF3" s="323"/>
      <c r="EG3" s="323"/>
      <c r="EH3" s="323"/>
      <c r="EI3" s="323"/>
      <c r="EJ3" s="323"/>
      <c r="EK3" s="323"/>
      <c r="EL3" s="323"/>
      <c r="EM3" s="323"/>
      <c r="EN3" s="323"/>
      <c r="EO3" s="323"/>
      <c r="EP3" s="323"/>
      <c r="EQ3" s="323"/>
      <c r="ER3" s="323"/>
      <c r="ES3" s="323"/>
    </row>
    <row r="4" spans="1:149" ht="43.15"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43.15"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43.15"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43.15"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43.15"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43.15"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43.15"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43.15"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43.15"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43.15"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43.15"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43.15"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43.15"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43.15"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43.15"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43.15"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43.15"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43.15"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43.15"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43.15"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41.45" customHeight="1" x14ac:dyDescent="0.2">
      <c r="A24" s="273">
        <v>4</v>
      </c>
      <c r="B24" s="283"/>
      <c r="C24" s="284" t="s">
        <v>186</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10.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37.15" customHeight="1" x14ac:dyDescent="0.45">
      <c r="A26" s="273">
        <v>6</v>
      </c>
      <c r="B26" s="279"/>
      <c r="C26" s="279"/>
      <c r="D26" s="279"/>
      <c r="E26" s="285" t="s">
        <v>231</v>
      </c>
      <c r="F26" s="286"/>
      <c r="G26" s="286"/>
      <c r="H26" s="286"/>
      <c r="I26" s="287" t="s">
        <v>232</v>
      </c>
      <c r="J26" s="287"/>
      <c r="K26" s="287"/>
      <c r="L26" s="287"/>
      <c r="M26" s="287"/>
      <c r="N26" s="287"/>
      <c r="O26" s="287"/>
      <c r="P26" s="287"/>
      <c r="Q26" s="287"/>
      <c r="R26" s="287"/>
      <c r="S26" s="287"/>
      <c r="T26" s="287"/>
      <c r="U26" s="287"/>
      <c r="V26" s="287"/>
      <c r="W26" s="287"/>
      <c r="X26" s="287"/>
      <c r="Y26" s="287"/>
      <c r="Z26" s="279"/>
      <c r="AA26" s="288"/>
      <c r="AB26" s="288"/>
    </row>
    <row r="27" spans="1:28" ht="6.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3.75" customHeight="1" x14ac:dyDescent="0.2">
      <c r="A28" s="273">
        <v>8</v>
      </c>
      <c r="B28" s="279"/>
      <c r="C28" s="279"/>
      <c r="D28" s="279"/>
      <c r="E28" s="286"/>
      <c r="F28" s="286"/>
      <c r="G28" s="286"/>
      <c r="H28" s="286"/>
      <c r="I28" s="291" t="s">
        <v>233</v>
      </c>
      <c r="J28" s="291"/>
      <c r="K28" s="291"/>
      <c r="L28" s="291"/>
      <c r="M28" s="291"/>
      <c r="N28" s="291"/>
      <c r="O28" s="291"/>
      <c r="P28" s="291"/>
      <c r="Q28" s="291"/>
      <c r="R28" s="291"/>
      <c r="S28" s="291"/>
      <c r="T28" s="291"/>
      <c r="U28" s="291"/>
      <c r="V28" s="291"/>
      <c r="W28" s="291"/>
      <c r="X28" s="291"/>
      <c r="Y28" s="291"/>
      <c r="Z28" s="283"/>
      <c r="AA28" s="288"/>
      <c r="AB28" s="288"/>
    </row>
    <row r="29" spans="1:28" ht="14.1"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28.15" customHeight="1" x14ac:dyDescent="0.2">
      <c r="A30" s="273">
        <v>10</v>
      </c>
      <c r="B30" s="279"/>
      <c r="C30" s="279"/>
      <c r="D30" s="279"/>
      <c r="E30" s="293" t="s">
        <v>234</v>
      </c>
      <c r="F30" s="294"/>
      <c r="G30" s="295"/>
      <c r="H30" s="296" t="s">
        <v>173</v>
      </c>
      <c r="I30" s="297"/>
      <c r="J30" s="298"/>
      <c r="K30" s="299" t="s">
        <v>235</v>
      </c>
      <c r="L30" s="297"/>
      <c r="M30" s="298"/>
      <c r="N30" s="300" t="s">
        <v>236</v>
      </c>
      <c r="O30" s="297"/>
      <c r="P30" s="298"/>
      <c r="Q30" s="301" t="s">
        <v>237</v>
      </c>
      <c r="R30" s="297"/>
      <c r="S30" s="298"/>
      <c r="T30" s="302" t="s">
        <v>238</v>
      </c>
      <c r="U30" s="297"/>
      <c r="V30" s="298"/>
      <c r="W30" s="303" t="s">
        <v>239</v>
      </c>
      <c r="X30" s="304"/>
      <c r="Y30" s="304"/>
      <c r="Z30" s="290"/>
      <c r="AA30" s="288"/>
      <c r="AB30" s="288"/>
    </row>
    <row r="31" spans="1:28" ht="9.9499999999999993" customHeight="1" x14ac:dyDescent="0.2">
      <c r="A31" s="273">
        <v>11</v>
      </c>
      <c r="B31" s="279"/>
      <c r="C31" s="279"/>
      <c r="D31" s="279"/>
      <c r="E31" s="305" t="s">
        <v>240</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38.65" customHeight="1" x14ac:dyDescent="0.2">
      <c r="A32" s="273">
        <v>21</v>
      </c>
      <c r="B32" s="279"/>
      <c r="C32" s="279"/>
      <c r="D32" s="279"/>
      <c r="E32" s="306" t="s">
        <v>244</v>
      </c>
      <c r="F32" s="307"/>
      <c r="G32" s="307"/>
      <c r="H32" s="307" t="e">
        <f t="shared" ref="H32:H37" si="0">E32+1</f>
        <v>#VALUE!</v>
      </c>
      <c r="I32" s="307"/>
      <c r="J32" s="307"/>
      <c r="K32" s="307" t="e">
        <f t="shared" ref="K32:K37" si="1">H32+1</f>
        <v>#VALUE!</v>
      </c>
      <c r="L32" s="307"/>
      <c r="M32" s="307"/>
      <c r="N32" s="307" t="e">
        <f t="shared" ref="N32:N37" si="2">K32+1</f>
        <v>#VALUE!</v>
      </c>
      <c r="O32" s="307"/>
      <c r="P32" s="307"/>
      <c r="Q32" s="308" t="e">
        <f t="shared" ref="Q32:Q37" si="3">N32+1</f>
        <v>#VALUE!</v>
      </c>
      <c r="R32" s="308"/>
      <c r="S32" s="308"/>
      <c r="T32" s="309" t="e">
        <f t="shared" ref="T32:T37" si="4">Q32+1</f>
        <v>#VALUE!</v>
      </c>
      <c r="U32" s="309"/>
      <c r="V32" s="309"/>
      <c r="W32" s="310" t="e">
        <f t="shared" ref="W32:W37" si="5">T32+1</f>
        <v>#VALUE!</v>
      </c>
      <c r="X32" s="310"/>
      <c r="Y32" s="311"/>
      <c r="Z32" s="290"/>
      <c r="AA32" s="312"/>
      <c r="AB32" s="312"/>
    </row>
    <row r="33" spans="1:149" ht="38.65" customHeight="1" x14ac:dyDescent="0.2">
      <c r="A33" s="273">
        <v>21</v>
      </c>
      <c r="B33" s="279"/>
      <c r="C33" s="279"/>
      <c r="D33" s="279"/>
      <c r="E33" s="313" t="e">
        <f>W32+1</f>
        <v>#VALUE!</v>
      </c>
      <c r="F33" s="308"/>
      <c r="G33" s="308"/>
      <c r="H33" s="309" t="e">
        <f t="shared" si="0"/>
        <v>#VALUE!</v>
      </c>
      <c r="I33" s="309"/>
      <c r="J33" s="309"/>
      <c r="K33" s="309" t="e">
        <f t="shared" si="1"/>
        <v>#VALUE!</v>
      </c>
      <c r="L33" s="309"/>
      <c r="M33" s="309"/>
      <c r="N33" s="309" t="e">
        <f t="shared" si="2"/>
        <v>#VALUE!</v>
      </c>
      <c r="O33" s="309"/>
      <c r="P33" s="309"/>
      <c r="Q33" s="309" t="e">
        <f t="shared" si="3"/>
        <v>#VALUE!</v>
      </c>
      <c r="R33" s="309"/>
      <c r="S33" s="309"/>
      <c r="T33" s="309" t="e">
        <f t="shared" si="4"/>
        <v>#VALUE!</v>
      </c>
      <c r="U33" s="309"/>
      <c r="V33" s="309"/>
      <c r="W33" s="310" t="e">
        <f t="shared" si="5"/>
        <v>#VALUE!</v>
      </c>
      <c r="X33" s="310"/>
      <c r="Y33" s="311"/>
      <c r="Z33" s="290"/>
      <c r="AA33" s="312"/>
      <c r="AB33" s="312"/>
    </row>
    <row r="34" spans="1:149" ht="38.65" customHeight="1" x14ac:dyDescent="0.2">
      <c r="A34" s="273">
        <v>21</v>
      </c>
      <c r="B34" s="279"/>
      <c r="C34" s="279"/>
      <c r="D34" s="279"/>
      <c r="E34" s="313" t="e">
        <f>W33+1</f>
        <v>#VALUE!</v>
      </c>
      <c r="F34" s="308"/>
      <c r="G34" s="308"/>
      <c r="H34" s="308" t="e">
        <f t="shared" si="0"/>
        <v>#VALUE!</v>
      </c>
      <c r="I34" s="308"/>
      <c r="J34" s="308"/>
      <c r="K34" s="309" t="e">
        <f t="shared" si="1"/>
        <v>#VALUE!</v>
      </c>
      <c r="L34" s="309"/>
      <c r="M34" s="309"/>
      <c r="N34" s="309" t="e">
        <f t="shared" si="2"/>
        <v>#VALUE!</v>
      </c>
      <c r="O34" s="309"/>
      <c r="P34" s="309"/>
      <c r="Q34" s="309" t="e">
        <f t="shared" si="3"/>
        <v>#VALUE!</v>
      </c>
      <c r="R34" s="309"/>
      <c r="S34" s="309"/>
      <c r="T34" s="309" t="e">
        <f t="shared" si="4"/>
        <v>#VALUE!</v>
      </c>
      <c r="U34" s="309"/>
      <c r="V34" s="309"/>
      <c r="W34" s="310" t="e">
        <f t="shared" si="5"/>
        <v>#VALUE!</v>
      </c>
      <c r="X34" s="310"/>
      <c r="Y34" s="311"/>
      <c r="Z34" s="290"/>
      <c r="AA34" s="312"/>
      <c r="AB34" s="312"/>
    </row>
    <row r="35" spans="1:149" ht="38.65" customHeight="1" x14ac:dyDescent="0.2">
      <c r="A35" s="273">
        <v>21</v>
      </c>
      <c r="B35" s="279"/>
      <c r="C35" s="279"/>
      <c r="D35" s="279"/>
      <c r="E35" s="313" t="e">
        <f>W34+1</f>
        <v>#VALUE!</v>
      </c>
      <c r="F35" s="308"/>
      <c r="G35" s="308"/>
      <c r="H35" s="309" t="e">
        <f t="shared" si="0"/>
        <v>#VALUE!</v>
      </c>
      <c r="I35" s="309"/>
      <c r="J35" s="309"/>
      <c r="K35" s="309" t="e">
        <f t="shared" si="1"/>
        <v>#VALUE!</v>
      </c>
      <c r="L35" s="309"/>
      <c r="M35" s="309"/>
      <c r="N35" s="309" t="e">
        <f t="shared" si="2"/>
        <v>#VALUE!</v>
      </c>
      <c r="O35" s="309"/>
      <c r="P35" s="309"/>
      <c r="Q35" s="309" t="e">
        <f t="shared" si="3"/>
        <v>#VALUE!</v>
      </c>
      <c r="R35" s="309"/>
      <c r="S35" s="309"/>
      <c r="T35" s="309" t="e">
        <f t="shared" si="4"/>
        <v>#VALUE!</v>
      </c>
      <c r="U35" s="309"/>
      <c r="V35" s="309"/>
      <c r="W35" s="310" t="e">
        <f t="shared" si="5"/>
        <v>#VALUE!</v>
      </c>
      <c r="X35" s="310"/>
      <c r="Y35" s="311"/>
      <c r="Z35" s="290"/>
      <c r="AA35" s="312"/>
      <c r="AB35" s="312"/>
    </row>
    <row r="36" spans="1:149" ht="38.65" customHeight="1" x14ac:dyDescent="0.2">
      <c r="A36" s="273">
        <v>21</v>
      </c>
      <c r="B36" s="279"/>
      <c r="C36" s="279"/>
      <c r="D36" s="279"/>
      <c r="E36" s="313" t="e">
        <f>W35+1</f>
        <v>#VALUE!</v>
      </c>
      <c r="F36" s="308"/>
      <c r="G36" s="308"/>
      <c r="H36" s="309" t="e">
        <f t="shared" si="0"/>
        <v>#VALUE!</v>
      </c>
      <c r="I36" s="309"/>
      <c r="J36" s="309"/>
      <c r="K36" s="309" t="e">
        <f t="shared" si="1"/>
        <v>#VALUE!</v>
      </c>
      <c r="L36" s="309"/>
      <c r="M36" s="309"/>
      <c r="N36" s="309" t="e">
        <f t="shared" si="2"/>
        <v>#VALUE!</v>
      </c>
      <c r="O36" s="309"/>
      <c r="P36" s="309"/>
      <c r="Q36" s="309" t="e">
        <f t="shared" si="3"/>
        <v>#VALUE!</v>
      </c>
      <c r="R36" s="309"/>
      <c r="S36" s="309"/>
      <c r="T36" s="309" t="e">
        <f t="shared" si="4"/>
        <v>#VALUE!</v>
      </c>
      <c r="U36" s="309"/>
      <c r="V36" s="309"/>
      <c r="W36" s="310" t="e">
        <f t="shared" si="5"/>
        <v>#VALUE!</v>
      </c>
      <c r="X36" s="310"/>
      <c r="Y36" s="311"/>
      <c r="Z36" s="290"/>
      <c r="AA36" s="312"/>
      <c r="AB36" s="312"/>
    </row>
    <row r="37" spans="1:149" ht="38.65" customHeight="1" x14ac:dyDescent="0.2">
      <c r="A37" s="273">
        <v>21</v>
      </c>
      <c r="B37" s="279"/>
      <c r="C37" s="279"/>
      <c r="D37" s="279"/>
      <c r="E37" s="314" t="e">
        <f>W36+1</f>
        <v>#VALUE!</v>
      </c>
      <c r="F37" s="315"/>
      <c r="G37" s="315"/>
      <c r="H37" s="315" t="e">
        <f t="shared" si="0"/>
        <v>#VALUE!</v>
      </c>
      <c r="I37" s="315"/>
      <c r="J37" s="315"/>
      <c r="K37" s="315" t="e">
        <f t="shared" si="1"/>
        <v>#VALUE!</v>
      </c>
      <c r="L37" s="315"/>
      <c r="M37" s="315"/>
      <c r="N37" s="315" t="e">
        <f t="shared" si="2"/>
        <v>#VALUE!</v>
      </c>
      <c r="O37" s="315"/>
      <c r="P37" s="315"/>
      <c r="Q37" s="315" t="e">
        <f t="shared" si="3"/>
        <v>#VALUE!</v>
      </c>
      <c r="R37" s="315"/>
      <c r="S37" s="315"/>
      <c r="T37" s="315" t="e">
        <f t="shared" si="4"/>
        <v>#VALUE!</v>
      </c>
      <c r="U37" s="315"/>
      <c r="V37" s="315"/>
      <c r="W37" s="315" t="e">
        <f t="shared" si="5"/>
        <v>#VALUE!</v>
      </c>
      <c r="X37" s="315"/>
      <c r="Y37" s="316"/>
      <c r="Z37" s="290"/>
      <c r="AA37" s="312"/>
      <c r="AB37" s="312"/>
    </row>
    <row r="38" spans="1:149" s="278" customFormat="1" ht="37.9" customHeight="1" x14ac:dyDescent="0.4">
      <c r="A38" s="275">
        <v>25</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7"/>
      <c r="AA38" s="277"/>
      <c r="AB38" s="277"/>
      <c r="AD38" s="323"/>
      <c r="AE38" s="323"/>
      <c r="AF38" s="323"/>
      <c r="AG38" s="323"/>
      <c r="AH38" s="323"/>
      <c r="AI38" s="323"/>
      <c r="AJ38" s="323"/>
      <c r="AK38" s="323"/>
      <c r="AL38" s="323"/>
      <c r="AM38" s="323"/>
      <c r="AN38" s="323"/>
      <c r="AO38" s="323"/>
      <c r="AP38" s="323"/>
      <c r="AQ38" s="323"/>
      <c r="AR38" s="323"/>
      <c r="AS38" s="323"/>
      <c r="AT38" s="323"/>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row>
    <row r="39" spans="1:149" ht="37.15" customHeight="1" x14ac:dyDescent="0.45">
      <c r="A39" s="273">
        <v>6</v>
      </c>
      <c r="B39" s="279"/>
      <c r="C39" s="279"/>
      <c r="D39" s="279"/>
      <c r="E39" s="285" t="s">
        <v>241</v>
      </c>
      <c r="F39" s="286"/>
      <c r="G39" s="286"/>
      <c r="H39" s="286"/>
      <c r="I39" s="287" t="s">
        <v>242</v>
      </c>
      <c r="J39" s="287"/>
      <c r="K39" s="287"/>
      <c r="L39" s="287"/>
      <c r="M39" s="287"/>
      <c r="N39" s="287"/>
      <c r="O39" s="287"/>
      <c r="P39" s="287"/>
      <c r="Q39" s="287"/>
      <c r="R39" s="287"/>
      <c r="S39" s="287"/>
      <c r="T39" s="287"/>
      <c r="U39" s="287"/>
      <c r="V39" s="287"/>
      <c r="W39" s="287"/>
      <c r="X39" s="287"/>
      <c r="Y39" s="287"/>
      <c r="Z39" s="279"/>
      <c r="AA39" s="288"/>
      <c r="AB39" s="288"/>
    </row>
    <row r="40" spans="1:149" ht="6.75" customHeight="1" x14ac:dyDescent="0.2">
      <c r="A40" s="273">
        <v>7</v>
      </c>
      <c r="B40" s="279"/>
      <c r="C40" s="279"/>
      <c r="D40" s="279"/>
      <c r="E40" s="286"/>
      <c r="F40" s="286"/>
      <c r="G40" s="286"/>
      <c r="H40" s="286"/>
      <c r="I40" s="289"/>
      <c r="J40" s="289"/>
      <c r="K40" s="289"/>
      <c r="L40" s="289"/>
      <c r="M40" s="289"/>
      <c r="N40" s="289"/>
      <c r="O40" s="289"/>
      <c r="P40" s="289"/>
      <c r="Q40" s="289"/>
      <c r="R40" s="289"/>
      <c r="S40" s="289"/>
      <c r="T40" s="289"/>
      <c r="U40" s="289"/>
      <c r="V40" s="289"/>
      <c r="W40" s="289"/>
      <c r="X40" s="289"/>
      <c r="Y40" s="289"/>
      <c r="Z40" s="290"/>
      <c r="AA40" s="288"/>
      <c r="AB40" s="288"/>
    </row>
    <row r="41" spans="1:149" ht="33.75" customHeight="1" x14ac:dyDescent="0.2">
      <c r="A41" s="273">
        <v>8</v>
      </c>
      <c r="B41" s="279"/>
      <c r="C41" s="279"/>
      <c r="D41" s="279"/>
      <c r="E41" s="286"/>
      <c r="F41" s="286"/>
      <c r="G41" s="286"/>
      <c r="H41" s="286"/>
      <c r="I41" s="291" t="s">
        <v>243</v>
      </c>
      <c r="J41" s="291"/>
      <c r="K41" s="291"/>
      <c r="L41" s="291"/>
      <c r="M41" s="291"/>
      <c r="N41" s="291"/>
      <c r="O41" s="291"/>
      <c r="P41" s="291"/>
      <c r="Q41" s="291"/>
      <c r="R41" s="291"/>
      <c r="S41" s="291"/>
      <c r="T41" s="291"/>
      <c r="U41" s="291"/>
      <c r="V41" s="291"/>
      <c r="W41" s="291"/>
      <c r="X41" s="291"/>
      <c r="Y41" s="291"/>
      <c r="Z41" s="283"/>
      <c r="AA41" s="288"/>
      <c r="AB41" s="288"/>
    </row>
    <row r="42" spans="1:149" ht="14.1" customHeight="1" x14ac:dyDescent="0.2">
      <c r="A42" s="273">
        <v>9</v>
      </c>
      <c r="B42" s="279"/>
      <c r="C42" s="279"/>
      <c r="D42" s="279"/>
      <c r="E42" s="292"/>
      <c r="F42" s="292"/>
      <c r="G42" s="292"/>
      <c r="H42" s="292"/>
      <c r="I42" s="292"/>
      <c r="J42" s="292"/>
      <c r="K42" s="283"/>
      <c r="L42" s="283"/>
      <c r="M42" s="283"/>
      <c r="N42" s="283"/>
      <c r="O42" s="283"/>
      <c r="P42" s="283"/>
      <c r="Q42" s="283"/>
      <c r="R42" s="283"/>
      <c r="S42" s="283"/>
      <c r="T42" s="283"/>
      <c r="U42" s="283"/>
      <c r="V42" s="283"/>
      <c r="W42" s="283"/>
      <c r="X42" s="283"/>
      <c r="Y42" s="283"/>
      <c r="Z42" s="290"/>
      <c r="AA42" s="288"/>
      <c r="AB42" s="288"/>
    </row>
    <row r="43" spans="1:149" ht="28.15" customHeight="1" x14ac:dyDescent="0.2">
      <c r="A43" s="273">
        <v>10</v>
      </c>
      <c r="B43" s="279"/>
      <c r="C43" s="279"/>
      <c r="D43" s="279"/>
      <c r="E43" s="293" t="s">
        <v>234</v>
      </c>
      <c r="F43" s="294"/>
      <c r="G43" s="295"/>
      <c r="H43" s="296" t="s">
        <v>173</v>
      </c>
      <c r="I43" s="297"/>
      <c r="J43" s="298"/>
      <c r="K43" s="299" t="s">
        <v>235</v>
      </c>
      <c r="L43" s="297"/>
      <c r="M43" s="298"/>
      <c r="N43" s="300" t="s">
        <v>236</v>
      </c>
      <c r="O43" s="297"/>
      <c r="P43" s="298"/>
      <c r="Q43" s="301" t="s">
        <v>237</v>
      </c>
      <c r="R43" s="297"/>
      <c r="S43" s="298"/>
      <c r="T43" s="302" t="s">
        <v>238</v>
      </c>
      <c r="U43" s="297"/>
      <c r="V43" s="298"/>
      <c r="W43" s="303" t="s">
        <v>239</v>
      </c>
      <c r="X43" s="304"/>
      <c r="Y43" s="304"/>
      <c r="Z43" s="290"/>
      <c r="AA43" s="288"/>
      <c r="AB43" s="288"/>
    </row>
    <row r="44" spans="1:149" ht="9.9499999999999993" customHeight="1" x14ac:dyDescent="0.2">
      <c r="A44" s="273">
        <v>11</v>
      </c>
      <c r="B44" s="279"/>
      <c r="C44" s="279"/>
      <c r="D44" s="279"/>
      <c r="E44" s="305"/>
      <c r="F44" s="277"/>
      <c r="G44" s="277"/>
      <c r="H44" s="277"/>
      <c r="I44" s="277"/>
      <c r="J44" s="277"/>
      <c r="K44" s="277"/>
      <c r="L44" s="277"/>
      <c r="M44" s="277"/>
      <c r="N44" s="277"/>
      <c r="O44" s="277"/>
      <c r="P44" s="277"/>
      <c r="Q44" s="277"/>
      <c r="R44" s="277"/>
      <c r="S44" s="277"/>
      <c r="T44" s="277"/>
      <c r="U44" s="277"/>
      <c r="V44" s="277"/>
      <c r="W44" s="277"/>
      <c r="X44" s="277"/>
      <c r="Y44" s="277"/>
      <c r="Z44" s="290"/>
      <c r="AA44" s="288"/>
      <c r="AB44" s="288"/>
    </row>
    <row r="45" spans="1:149" ht="38.65" customHeight="1" x14ac:dyDescent="0.2">
      <c r="A45" s="273">
        <v>21</v>
      </c>
      <c r="B45" s="279"/>
      <c r="C45" s="279"/>
      <c r="D45" s="279"/>
      <c r="E45" s="313" t="s">
        <v>245</v>
      </c>
      <c r="F45" s="308"/>
      <c r="G45" s="308"/>
      <c r="H45" s="309" t="e">
        <f t="shared" ref="H45:H50" si="6">E45+1</f>
        <v>#VALUE!</v>
      </c>
      <c r="I45" s="309"/>
      <c r="J45" s="309"/>
      <c r="K45" s="309" t="e">
        <f t="shared" ref="K45:K50" si="7">H45+1</f>
        <v>#VALUE!</v>
      </c>
      <c r="L45" s="309"/>
      <c r="M45" s="309"/>
      <c r="N45" s="309" t="e">
        <f t="shared" ref="N45:N50" si="8">K45+1</f>
        <v>#VALUE!</v>
      </c>
      <c r="O45" s="309"/>
      <c r="P45" s="309"/>
      <c r="Q45" s="309" t="e">
        <f t="shared" ref="Q45:Q50" si="9">N45+1</f>
        <v>#VALUE!</v>
      </c>
      <c r="R45" s="309"/>
      <c r="S45" s="309"/>
      <c r="T45" s="309" t="e">
        <f t="shared" ref="T45:T50" si="10">Q45+1</f>
        <v>#VALUE!</v>
      </c>
      <c r="U45" s="309"/>
      <c r="V45" s="309"/>
      <c r="W45" s="310" t="e">
        <f t="shared" ref="W45:W50" si="11">T45+1</f>
        <v>#VALUE!</v>
      </c>
      <c r="X45" s="310"/>
      <c r="Y45" s="311"/>
      <c r="Z45" s="290"/>
      <c r="AA45" s="312"/>
      <c r="AB45" s="312"/>
    </row>
    <row r="46" spans="1:149" ht="38.65" customHeight="1" x14ac:dyDescent="0.2">
      <c r="A46" s="273">
        <v>21</v>
      </c>
      <c r="B46" s="279"/>
      <c r="C46" s="279"/>
      <c r="D46" s="279"/>
      <c r="E46" s="313" t="e">
        <f>W45+1</f>
        <v>#VALUE!</v>
      </c>
      <c r="F46" s="308"/>
      <c r="G46" s="308"/>
      <c r="H46" s="309" t="e">
        <f t="shared" si="6"/>
        <v>#VALUE!</v>
      </c>
      <c r="I46" s="309"/>
      <c r="J46" s="309"/>
      <c r="K46" s="309" t="e">
        <f t="shared" si="7"/>
        <v>#VALUE!</v>
      </c>
      <c r="L46" s="309"/>
      <c r="M46" s="309"/>
      <c r="N46" s="308" t="e">
        <f t="shared" si="8"/>
        <v>#VALUE!</v>
      </c>
      <c r="O46" s="308"/>
      <c r="P46" s="308"/>
      <c r="Q46" s="309" t="e">
        <f t="shared" si="9"/>
        <v>#VALUE!</v>
      </c>
      <c r="R46" s="309"/>
      <c r="S46" s="309"/>
      <c r="T46" s="309" t="e">
        <f t="shared" si="10"/>
        <v>#VALUE!</v>
      </c>
      <c r="U46" s="309"/>
      <c r="V46" s="309"/>
      <c r="W46" s="310" t="e">
        <f t="shared" si="11"/>
        <v>#VALUE!</v>
      </c>
      <c r="X46" s="310"/>
      <c r="Y46" s="311"/>
      <c r="Z46" s="290"/>
      <c r="AA46" s="312"/>
      <c r="AB46" s="312"/>
    </row>
    <row r="47" spans="1:149" ht="38.65" customHeight="1" x14ac:dyDescent="0.2">
      <c r="A47" s="273">
        <v>21</v>
      </c>
      <c r="B47" s="279"/>
      <c r="C47" s="279"/>
      <c r="D47" s="279"/>
      <c r="E47" s="313" t="e">
        <f>W46+1</f>
        <v>#VALUE!</v>
      </c>
      <c r="F47" s="308"/>
      <c r="G47" s="308"/>
      <c r="H47" s="309" t="e">
        <f t="shared" si="6"/>
        <v>#VALUE!</v>
      </c>
      <c r="I47" s="309"/>
      <c r="J47" s="309"/>
      <c r="K47" s="309" t="e">
        <f t="shared" si="7"/>
        <v>#VALUE!</v>
      </c>
      <c r="L47" s="309"/>
      <c r="M47" s="309"/>
      <c r="N47" s="309" t="e">
        <f t="shared" si="8"/>
        <v>#VALUE!</v>
      </c>
      <c r="O47" s="309"/>
      <c r="P47" s="309"/>
      <c r="Q47" s="309" t="e">
        <f t="shared" si="9"/>
        <v>#VALUE!</v>
      </c>
      <c r="R47" s="309"/>
      <c r="S47" s="309"/>
      <c r="T47" s="309" t="e">
        <f t="shared" si="10"/>
        <v>#VALUE!</v>
      </c>
      <c r="U47" s="309"/>
      <c r="V47" s="309"/>
      <c r="W47" s="310" t="e">
        <f t="shared" si="11"/>
        <v>#VALUE!</v>
      </c>
      <c r="X47" s="310"/>
      <c r="Y47" s="311"/>
      <c r="Z47" s="290"/>
      <c r="AA47" s="312"/>
      <c r="AB47" s="312"/>
    </row>
    <row r="48" spans="1:149" ht="38.65" customHeight="1" x14ac:dyDescent="0.2">
      <c r="A48" s="273">
        <v>21</v>
      </c>
      <c r="B48" s="279"/>
      <c r="C48" s="279"/>
      <c r="D48" s="279"/>
      <c r="E48" s="313" t="e">
        <f>W47+1</f>
        <v>#VALUE!</v>
      </c>
      <c r="F48" s="308"/>
      <c r="G48" s="308"/>
      <c r="H48" s="308" t="e">
        <f t="shared" si="6"/>
        <v>#VALUE!</v>
      </c>
      <c r="I48" s="308"/>
      <c r="J48" s="308"/>
      <c r="K48" s="309" t="e">
        <f t="shared" si="7"/>
        <v>#VALUE!</v>
      </c>
      <c r="L48" s="309"/>
      <c r="M48" s="309"/>
      <c r="N48" s="309" t="e">
        <f t="shared" si="8"/>
        <v>#VALUE!</v>
      </c>
      <c r="O48" s="309"/>
      <c r="P48" s="309"/>
      <c r="Q48" s="309" t="e">
        <f t="shared" si="9"/>
        <v>#VALUE!</v>
      </c>
      <c r="R48" s="309"/>
      <c r="S48" s="309"/>
      <c r="T48" s="309" t="e">
        <f t="shared" si="10"/>
        <v>#VALUE!</v>
      </c>
      <c r="U48" s="309"/>
      <c r="V48" s="309"/>
      <c r="W48" s="310" t="e">
        <f t="shared" si="11"/>
        <v>#VALUE!</v>
      </c>
      <c r="X48" s="310"/>
      <c r="Y48" s="311"/>
      <c r="Z48" s="290"/>
      <c r="AA48" s="312"/>
      <c r="AB48" s="312"/>
    </row>
    <row r="49" spans="1:149" ht="38.65" customHeight="1" x14ac:dyDescent="0.2">
      <c r="A49" s="273">
        <v>21</v>
      </c>
      <c r="B49" s="279"/>
      <c r="C49" s="279"/>
      <c r="D49" s="279"/>
      <c r="E49" s="306" t="e">
        <f>W48+1</f>
        <v>#VALUE!</v>
      </c>
      <c r="F49" s="307"/>
      <c r="G49" s="307"/>
      <c r="H49" s="307" t="e">
        <f t="shared" si="6"/>
        <v>#VALUE!</v>
      </c>
      <c r="I49" s="307"/>
      <c r="J49" s="307"/>
      <c r="K49" s="307" t="e">
        <f t="shared" si="7"/>
        <v>#VALUE!</v>
      </c>
      <c r="L49" s="307"/>
      <c r="M49" s="307"/>
      <c r="N49" s="307" t="e">
        <f t="shared" si="8"/>
        <v>#VALUE!</v>
      </c>
      <c r="O49" s="307"/>
      <c r="P49" s="307"/>
      <c r="Q49" s="307" t="e">
        <f t="shared" si="9"/>
        <v>#VALUE!</v>
      </c>
      <c r="R49" s="307"/>
      <c r="S49" s="307"/>
      <c r="T49" s="307" t="e">
        <f t="shared" si="10"/>
        <v>#VALUE!</v>
      </c>
      <c r="U49" s="307"/>
      <c r="V49" s="307"/>
      <c r="W49" s="307" t="e">
        <f t="shared" si="11"/>
        <v>#VALUE!</v>
      </c>
      <c r="X49" s="307"/>
      <c r="Y49" s="318"/>
      <c r="Z49" s="290"/>
      <c r="AA49" s="312"/>
      <c r="AB49" s="312"/>
    </row>
    <row r="50" spans="1:149" ht="38.65" customHeight="1" x14ac:dyDescent="0.2">
      <c r="A50" s="273">
        <v>21</v>
      </c>
      <c r="B50" s="279"/>
      <c r="C50" s="279"/>
      <c r="D50" s="279"/>
      <c r="E50" s="314" t="e">
        <f>W49+1</f>
        <v>#VALUE!</v>
      </c>
      <c r="F50" s="315"/>
      <c r="G50" s="315"/>
      <c r="H50" s="315" t="e">
        <f t="shared" si="6"/>
        <v>#VALUE!</v>
      </c>
      <c r="I50" s="315"/>
      <c r="J50" s="315"/>
      <c r="K50" s="315" t="e">
        <f t="shared" si="7"/>
        <v>#VALUE!</v>
      </c>
      <c r="L50" s="315"/>
      <c r="M50" s="315"/>
      <c r="N50" s="315" t="e">
        <f t="shared" si="8"/>
        <v>#VALUE!</v>
      </c>
      <c r="O50" s="315"/>
      <c r="P50" s="315"/>
      <c r="Q50" s="315" t="e">
        <f t="shared" si="9"/>
        <v>#VALUE!</v>
      </c>
      <c r="R50" s="315"/>
      <c r="S50" s="315"/>
      <c r="T50" s="315" t="e">
        <f t="shared" si="10"/>
        <v>#VALUE!</v>
      </c>
      <c r="U50" s="315"/>
      <c r="V50" s="315"/>
      <c r="W50" s="315" t="e">
        <f t="shared" si="11"/>
        <v>#VALUE!</v>
      </c>
      <c r="X50" s="315"/>
      <c r="Y50" s="316"/>
      <c r="Z50" s="290"/>
      <c r="AA50" s="312"/>
      <c r="AB50" s="312"/>
    </row>
    <row r="51" spans="1:149" s="278" customFormat="1" ht="9.6" customHeight="1" x14ac:dyDescent="0.4">
      <c r="A51" s="275">
        <v>30</v>
      </c>
      <c r="B51" s="276"/>
      <c r="C51" s="276"/>
      <c r="D51" s="276"/>
      <c r="E51" s="277"/>
      <c r="F51" s="277"/>
      <c r="G51" s="277"/>
      <c r="H51" s="277"/>
      <c r="I51" s="277"/>
      <c r="J51" s="277"/>
      <c r="K51" s="277"/>
      <c r="L51" s="277"/>
      <c r="M51" s="277"/>
      <c r="N51" s="277"/>
      <c r="O51" s="277"/>
      <c r="P51" s="277"/>
      <c r="Q51" s="277"/>
      <c r="R51" s="277"/>
      <c r="S51" s="277"/>
      <c r="T51" s="277"/>
      <c r="U51" s="277"/>
      <c r="V51" s="277"/>
      <c r="W51" s="277"/>
      <c r="X51" s="277"/>
      <c r="Y51" s="277"/>
      <c r="Z51" s="317"/>
      <c r="AA51" s="277"/>
      <c r="AB51" s="277"/>
      <c r="AD51" s="323"/>
      <c r="AE51" s="323"/>
      <c r="AF51" s="323"/>
      <c r="AG51" s="323"/>
      <c r="AH51" s="323"/>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c r="DZ51" s="323"/>
      <c r="EA51" s="323"/>
      <c r="EB51" s="323"/>
      <c r="EC51" s="323"/>
      <c r="ED51" s="323"/>
      <c r="EE51" s="323"/>
      <c r="EF51" s="323"/>
      <c r="EG51" s="323"/>
      <c r="EH51" s="323"/>
      <c r="EI51" s="323"/>
      <c r="EJ51" s="323"/>
      <c r="EK51" s="323"/>
      <c r="EL51" s="323"/>
      <c r="EM51" s="323"/>
      <c r="EN51" s="323"/>
      <c r="EO51" s="323"/>
      <c r="EP51" s="323"/>
      <c r="EQ51" s="323"/>
      <c r="ER51" s="323"/>
      <c r="ES51" s="323"/>
    </row>
    <row r="52" spans="1:149" s="278" customFormat="1" ht="50.1" customHeight="1" x14ac:dyDescent="0.4">
      <c r="A52" s="275">
        <v>31</v>
      </c>
      <c r="B52" s="276"/>
      <c r="C52" s="276"/>
      <c r="D52" s="276"/>
      <c r="E52" s="319" t="s">
        <v>186</v>
      </c>
      <c r="F52" s="319"/>
      <c r="G52" s="319"/>
      <c r="H52" s="319"/>
      <c r="I52" s="319"/>
      <c r="J52" s="319"/>
      <c r="K52" s="319"/>
      <c r="L52" s="319"/>
      <c r="M52" s="319"/>
      <c r="N52" s="319"/>
      <c r="O52" s="319"/>
      <c r="P52" s="319"/>
      <c r="Q52" s="319"/>
      <c r="R52" s="319"/>
      <c r="S52" s="319"/>
      <c r="T52" s="319"/>
      <c r="U52" s="319"/>
      <c r="V52" s="319"/>
      <c r="W52" s="319"/>
      <c r="X52" s="319"/>
      <c r="Y52" s="319"/>
      <c r="Z52" s="319"/>
      <c r="AA52" s="317"/>
      <c r="AB52" s="317"/>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c r="DZ52" s="323"/>
      <c r="EA52" s="323"/>
      <c r="EB52" s="323"/>
      <c r="EC52" s="323"/>
      <c r="ED52" s="323"/>
      <c r="EE52" s="323"/>
      <c r="EF52" s="323"/>
      <c r="EG52" s="323"/>
      <c r="EH52" s="323"/>
      <c r="EI52" s="323"/>
      <c r="EJ52" s="323"/>
      <c r="EK52" s="323"/>
      <c r="EL52" s="323"/>
      <c r="EM52" s="323"/>
      <c r="EN52" s="323"/>
      <c r="EO52" s="323"/>
      <c r="EP52" s="323"/>
      <c r="EQ52" s="323"/>
      <c r="ER52" s="323"/>
      <c r="ES52" s="323"/>
    </row>
    <row r="53" spans="1:149" ht="25.9" customHeight="1" x14ac:dyDescent="0.2"/>
    <row r="54" spans="1:149" s="321" customFormat="1" x14ac:dyDescent="0.2">
      <c r="A54" s="320"/>
    </row>
    <row r="55" spans="1:149" s="321" customFormat="1" x14ac:dyDescent="0.2">
      <c r="A55" s="320"/>
      <c r="E55" s="322"/>
      <c r="H55" s="322"/>
      <c r="K55" s="322"/>
      <c r="N55" s="322"/>
      <c r="Q55" s="322"/>
      <c r="T55" s="322"/>
      <c r="W55" s="322"/>
    </row>
    <row r="56" spans="1:149" s="321" customFormat="1" x14ac:dyDescent="0.2">
      <c r="A56" s="320"/>
      <c r="E56" s="322"/>
      <c r="H56" s="322"/>
      <c r="K56" s="322"/>
      <c r="N56" s="322"/>
      <c r="Q56" s="322"/>
      <c r="T56" s="322"/>
      <c r="W56" s="322"/>
    </row>
    <row r="57" spans="1:149" s="321" customFormat="1" ht="54.75" customHeight="1" x14ac:dyDescent="0.2">
      <c r="A57" s="320"/>
    </row>
    <row r="58" spans="1:149" s="321" customFormat="1" ht="54.75" customHeight="1" x14ac:dyDescent="0.2">
      <c r="A58" s="320"/>
    </row>
    <row r="59" spans="1:149" s="321" customFormat="1" ht="54.75" customHeight="1" x14ac:dyDescent="0.2">
      <c r="A59" s="320"/>
      <c r="E59" s="322"/>
      <c r="H59" s="322"/>
      <c r="K59" s="322"/>
      <c r="N59" s="322"/>
      <c r="Q59" s="322"/>
      <c r="T59" s="322"/>
      <c r="W59" s="322"/>
    </row>
    <row r="60" spans="1:149" s="321" customFormat="1" ht="54.75" customHeight="1" x14ac:dyDescent="0.2">
      <c r="A60" s="320"/>
      <c r="E60" s="322"/>
      <c r="H60" s="322"/>
      <c r="K60" s="322"/>
      <c r="N60" s="322"/>
      <c r="Q60" s="322"/>
      <c r="T60" s="322"/>
      <c r="W60" s="322"/>
    </row>
    <row r="61" spans="1:149" s="321" customFormat="1" ht="54.75" customHeight="1" x14ac:dyDescent="0.2">
      <c r="A61" s="320"/>
    </row>
    <row r="62" spans="1:149" s="321" customFormat="1" ht="54.75" customHeight="1" x14ac:dyDescent="0.2">
      <c r="A62" s="320"/>
    </row>
    <row r="63" spans="1:149" s="321" customFormat="1" ht="54.75" customHeight="1" x14ac:dyDescent="0.2">
      <c r="A63" s="320"/>
      <c r="E63" s="322"/>
      <c r="H63" s="322"/>
      <c r="K63" s="322"/>
      <c r="N63" s="322"/>
      <c r="Q63" s="322"/>
      <c r="T63" s="322"/>
      <c r="W63" s="322"/>
    </row>
    <row r="64" spans="1:149" s="321" customFormat="1" ht="54.75" customHeight="1" x14ac:dyDescent="0.2">
      <c r="A64" s="320"/>
      <c r="E64" s="322"/>
      <c r="H64" s="322"/>
      <c r="K64" s="322"/>
      <c r="N64" s="322"/>
      <c r="Q64" s="322"/>
      <c r="T64" s="322"/>
      <c r="W64" s="322"/>
    </row>
    <row r="65" spans="1:1" s="321" customFormat="1" ht="54.75" customHeight="1" x14ac:dyDescent="0.2">
      <c r="A65" s="320"/>
    </row>
    <row r="66" spans="1:1" s="321" customFormat="1" ht="54.75" customHeight="1" x14ac:dyDescent="0.2">
      <c r="A66" s="320"/>
    </row>
    <row r="67" spans="1:1" s="321" customFormat="1" ht="54.75" customHeight="1" x14ac:dyDescent="0.2">
      <c r="A67" s="320"/>
    </row>
    <row r="68" spans="1:1" s="321" customFormat="1" ht="54.75" customHeight="1" x14ac:dyDescent="0.2">
      <c r="A68" s="320"/>
    </row>
    <row r="69" spans="1:1" s="321" customFormat="1" ht="54.75" customHeight="1" x14ac:dyDescent="0.2">
      <c r="A69" s="320"/>
    </row>
    <row r="70" spans="1:1" s="321" customFormat="1" ht="54.75" customHeight="1" x14ac:dyDescent="0.2">
      <c r="A70" s="320"/>
    </row>
    <row r="71" spans="1:1" s="321" customFormat="1" ht="54.75" customHeight="1" x14ac:dyDescent="0.2">
      <c r="A71" s="320"/>
    </row>
    <row r="72" spans="1:1" s="321" customFormat="1" ht="54.75" customHeight="1" x14ac:dyDescent="0.2">
      <c r="A72" s="320"/>
    </row>
    <row r="73" spans="1:1" s="321" customFormat="1" ht="54.75" customHeight="1" x14ac:dyDescent="0.2">
      <c r="A73" s="320"/>
    </row>
    <row r="74" spans="1:1" s="321" customFormat="1" ht="54.75" customHeight="1" x14ac:dyDescent="0.2">
      <c r="A74" s="320"/>
    </row>
    <row r="75" spans="1:1" s="321" customFormat="1" ht="54.75" customHeight="1" x14ac:dyDescent="0.2">
      <c r="A75" s="320"/>
    </row>
    <row r="76" spans="1:1" s="321" customFormat="1" ht="54.75" customHeight="1" x14ac:dyDescent="0.2">
      <c r="A76" s="320"/>
    </row>
    <row r="77" spans="1:1" s="321" customFormat="1" ht="54.75" customHeight="1" x14ac:dyDescent="0.2">
      <c r="A77" s="320"/>
    </row>
    <row r="78" spans="1:1" s="321" customFormat="1" ht="54.75" customHeight="1" x14ac:dyDescent="0.2">
      <c r="A78" s="320"/>
    </row>
    <row r="79" spans="1:1" s="321" customFormat="1" ht="54.75" customHeight="1" x14ac:dyDescent="0.2">
      <c r="A79" s="320"/>
    </row>
    <row r="80" spans="1:1" s="321" customFormat="1" ht="54.75" customHeight="1" x14ac:dyDescent="0.2">
      <c r="A80" s="320"/>
    </row>
    <row r="81" spans="1:1" s="321" customFormat="1" ht="54.75" customHeight="1" x14ac:dyDescent="0.2">
      <c r="A81" s="320"/>
    </row>
    <row r="82" spans="1:1" s="321" customFormat="1" ht="54.75" customHeight="1" x14ac:dyDescent="0.2">
      <c r="A82" s="320"/>
    </row>
    <row r="83" spans="1:1" s="321" customFormat="1" ht="54.75" customHeight="1" x14ac:dyDescent="0.2">
      <c r="A83" s="320"/>
    </row>
    <row r="84" spans="1:1" s="321" customFormat="1" ht="54.75" customHeight="1" x14ac:dyDescent="0.2">
      <c r="A84" s="320"/>
    </row>
    <row r="85" spans="1:1" s="321" customFormat="1" ht="54.75" customHeight="1" x14ac:dyDescent="0.2">
      <c r="A85" s="320"/>
    </row>
    <row r="86" spans="1:1" s="321" customFormat="1" ht="54.75" customHeight="1" x14ac:dyDescent="0.2">
      <c r="A86" s="320"/>
    </row>
    <row r="87" spans="1:1" s="321" customFormat="1" ht="54.75" customHeight="1" x14ac:dyDescent="0.2">
      <c r="A87" s="320"/>
    </row>
    <row r="88" spans="1:1" s="321" customFormat="1" ht="54.75" customHeight="1" x14ac:dyDescent="0.2">
      <c r="A88" s="320"/>
    </row>
    <row r="89" spans="1:1" s="321" customFormat="1" ht="54.75" customHeight="1" x14ac:dyDescent="0.2">
      <c r="A89" s="320"/>
    </row>
    <row r="90" spans="1:1" s="321" customFormat="1" ht="54.75" customHeight="1" x14ac:dyDescent="0.2">
      <c r="A90" s="320"/>
    </row>
    <row r="91" spans="1:1" s="321" customFormat="1" ht="54.75" customHeight="1" x14ac:dyDescent="0.2">
      <c r="A91" s="320"/>
    </row>
    <row r="92" spans="1:1" s="321" customFormat="1" ht="54.75" customHeight="1" x14ac:dyDescent="0.2">
      <c r="A92" s="320"/>
    </row>
    <row r="93" spans="1:1" s="321" customFormat="1" ht="54.75" customHeight="1" x14ac:dyDescent="0.2">
      <c r="A93" s="320"/>
    </row>
    <row r="94" spans="1:1" s="321" customFormat="1" ht="54.75" customHeight="1" x14ac:dyDescent="0.2">
      <c r="A94" s="320"/>
    </row>
    <row r="95" spans="1:1" s="321" customFormat="1" ht="54.75" customHeight="1" x14ac:dyDescent="0.2">
      <c r="A95" s="320"/>
    </row>
    <row r="96" spans="1:1" s="321" customFormat="1" ht="54.75" customHeight="1" x14ac:dyDescent="0.2">
      <c r="A96" s="320"/>
    </row>
    <row r="97" spans="1:1" s="321" customFormat="1" ht="54.75" customHeight="1" x14ac:dyDescent="0.2">
      <c r="A97" s="320"/>
    </row>
    <row r="98" spans="1:1" s="321" customFormat="1" ht="54.75" customHeight="1" x14ac:dyDescent="0.2">
      <c r="A98" s="320"/>
    </row>
    <row r="99" spans="1:1" s="321" customFormat="1" ht="54.75" customHeight="1" x14ac:dyDescent="0.2">
      <c r="A99" s="320"/>
    </row>
    <row r="100" spans="1:1" s="321" customFormat="1" ht="54.75" customHeight="1" x14ac:dyDescent="0.2">
      <c r="A100" s="320"/>
    </row>
    <row r="101" spans="1:1" s="321" customFormat="1" ht="54.75" customHeight="1" x14ac:dyDescent="0.2">
      <c r="A101" s="320"/>
    </row>
    <row r="102" spans="1:1" s="321" customFormat="1" ht="54.75" customHeight="1" x14ac:dyDescent="0.2">
      <c r="A102" s="320"/>
    </row>
    <row r="103" spans="1:1" s="321" customFormat="1" ht="54.75" customHeight="1" x14ac:dyDescent="0.2">
      <c r="A103" s="320"/>
    </row>
    <row r="104" spans="1:1" s="321" customFormat="1" ht="54.75" customHeight="1" x14ac:dyDescent="0.2">
      <c r="A104" s="320"/>
    </row>
    <row r="105" spans="1:1" s="321" customFormat="1" ht="54.75" customHeight="1" x14ac:dyDescent="0.2">
      <c r="A105" s="320"/>
    </row>
    <row r="106" spans="1:1" s="321" customFormat="1" ht="54.75" customHeight="1" x14ac:dyDescent="0.2">
      <c r="A106" s="320"/>
    </row>
    <row r="107" spans="1:1" s="321" customFormat="1" ht="54.75" customHeight="1" x14ac:dyDescent="0.2">
      <c r="A107" s="320"/>
    </row>
    <row r="108" spans="1:1" s="321" customFormat="1" ht="54.75" customHeight="1" x14ac:dyDescent="0.2">
      <c r="A108" s="320"/>
    </row>
    <row r="109" spans="1:1" s="321" customFormat="1" ht="54.75" customHeight="1" x14ac:dyDescent="0.2">
      <c r="A109" s="320"/>
    </row>
    <row r="110" spans="1:1" s="321" customFormat="1" ht="54.75" customHeight="1" x14ac:dyDescent="0.2">
      <c r="A110" s="320"/>
    </row>
    <row r="111" spans="1:1" s="321" customFormat="1" ht="54.75" customHeight="1" x14ac:dyDescent="0.2">
      <c r="A111" s="320"/>
    </row>
    <row r="112" spans="1:1" s="321" customFormat="1" ht="54.75" customHeight="1" x14ac:dyDescent="0.2">
      <c r="A112" s="320"/>
    </row>
    <row r="113" spans="1:1" s="321" customFormat="1" ht="54.75" customHeight="1" x14ac:dyDescent="0.2">
      <c r="A113" s="320"/>
    </row>
    <row r="114" spans="1:1" s="321" customFormat="1" ht="54.75" customHeight="1" x14ac:dyDescent="0.2">
      <c r="A114" s="320"/>
    </row>
    <row r="115" spans="1:1" s="321" customFormat="1" ht="54.75" customHeight="1" x14ac:dyDescent="0.2">
      <c r="A115" s="320"/>
    </row>
    <row r="116" spans="1:1" s="321" customFormat="1" ht="54.75" customHeight="1" x14ac:dyDescent="0.2">
      <c r="A116" s="320"/>
    </row>
    <row r="117" spans="1:1" s="321" customFormat="1" ht="54.75" customHeight="1" x14ac:dyDescent="0.2">
      <c r="A117" s="320"/>
    </row>
    <row r="118" spans="1:1" s="321" customFormat="1" ht="54.75" customHeight="1" x14ac:dyDescent="0.2">
      <c r="A118" s="320"/>
    </row>
    <row r="119" spans="1:1" s="321" customFormat="1" ht="54.75" customHeight="1" x14ac:dyDescent="0.2">
      <c r="A119" s="320"/>
    </row>
    <row r="120" spans="1:1" s="321" customFormat="1" ht="54.75" customHeight="1" x14ac:dyDescent="0.2">
      <c r="A120" s="320"/>
    </row>
    <row r="121" spans="1:1" s="321" customFormat="1" ht="54.75" customHeight="1" x14ac:dyDescent="0.2">
      <c r="A121" s="320"/>
    </row>
    <row r="122" spans="1:1" s="321" customFormat="1" ht="54.75" customHeight="1" x14ac:dyDescent="0.2">
      <c r="A122" s="320"/>
    </row>
    <row r="123" spans="1:1" s="321" customFormat="1" ht="54.75" customHeight="1" x14ac:dyDescent="0.2">
      <c r="A123" s="320"/>
    </row>
    <row r="124" spans="1:1" s="321" customFormat="1" ht="54.75" customHeight="1" x14ac:dyDescent="0.2">
      <c r="A124" s="320"/>
    </row>
    <row r="125" spans="1:1" s="321" customFormat="1" ht="54.75" customHeight="1" x14ac:dyDescent="0.2">
      <c r="A125" s="320"/>
    </row>
    <row r="126" spans="1:1" s="321" customFormat="1" ht="54.75" customHeight="1" x14ac:dyDescent="0.2">
      <c r="A126" s="320"/>
    </row>
    <row r="127" spans="1:1" s="321" customFormat="1" ht="54.75" customHeight="1" x14ac:dyDescent="0.2">
      <c r="A127" s="320"/>
    </row>
    <row r="128" spans="1:1" s="321" customFormat="1" ht="54.75" customHeight="1" x14ac:dyDescent="0.2">
      <c r="A128" s="320"/>
    </row>
    <row r="129" spans="1:1" s="321" customFormat="1" ht="54.75" customHeight="1" x14ac:dyDescent="0.2">
      <c r="A129" s="320"/>
    </row>
    <row r="130" spans="1:1" s="321" customFormat="1" ht="54.75" customHeight="1" x14ac:dyDescent="0.2">
      <c r="A130" s="320"/>
    </row>
    <row r="131" spans="1:1" s="321" customFormat="1" ht="54.75" customHeight="1" x14ac:dyDescent="0.2">
      <c r="A131" s="320"/>
    </row>
    <row r="132" spans="1:1" s="321" customFormat="1" ht="54.75" customHeight="1" x14ac:dyDescent="0.2">
      <c r="A132" s="320"/>
    </row>
    <row r="133" spans="1:1" s="321" customFormat="1" ht="54.75" customHeight="1" x14ac:dyDescent="0.2">
      <c r="A133" s="320"/>
    </row>
    <row r="134" spans="1:1" s="321" customFormat="1" ht="54.75" customHeight="1" x14ac:dyDescent="0.2">
      <c r="A134" s="320"/>
    </row>
    <row r="135" spans="1:1" s="321" customFormat="1" ht="54.75" customHeight="1" x14ac:dyDescent="0.2">
      <c r="A135" s="320"/>
    </row>
    <row r="136" spans="1:1" s="321" customFormat="1" ht="54.75" customHeight="1" x14ac:dyDescent="0.2">
      <c r="A136" s="320"/>
    </row>
    <row r="137" spans="1:1" s="321" customFormat="1" ht="54.75" customHeight="1" x14ac:dyDescent="0.2">
      <c r="A137" s="320"/>
    </row>
    <row r="138" spans="1:1" s="321" customFormat="1" ht="54.75" customHeight="1" x14ac:dyDescent="0.2">
      <c r="A138" s="320"/>
    </row>
    <row r="139" spans="1:1" s="321" customFormat="1" ht="54.75" customHeight="1" x14ac:dyDescent="0.2">
      <c r="A139" s="320"/>
    </row>
    <row r="140" spans="1:1" s="321" customFormat="1" ht="54.75" customHeight="1" x14ac:dyDescent="0.2">
      <c r="A140" s="320"/>
    </row>
    <row r="141" spans="1:1" s="321" customFormat="1" ht="54.75" customHeight="1" x14ac:dyDescent="0.2">
      <c r="A141" s="320"/>
    </row>
    <row r="142" spans="1:1" s="321" customFormat="1" ht="54.75" customHeight="1" x14ac:dyDescent="0.2">
      <c r="A142" s="320"/>
    </row>
    <row r="143" spans="1:1" s="321" customFormat="1" ht="54.75" customHeight="1" x14ac:dyDescent="0.2">
      <c r="A143" s="320"/>
    </row>
    <row r="144" spans="1:1" s="321" customFormat="1" ht="54.75" customHeight="1" x14ac:dyDescent="0.2">
      <c r="A144" s="320"/>
    </row>
    <row r="145" spans="1:1" s="321" customFormat="1" ht="54.75" customHeight="1" x14ac:dyDescent="0.2">
      <c r="A145" s="320"/>
    </row>
    <row r="146" spans="1:1" s="321" customFormat="1" ht="54.75" customHeight="1" x14ac:dyDescent="0.2">
      <c r="A146" s="320"/>
    </row>
    <row r="147" spans="1:1" s="321" customFormat="1" ht="54.75" customHeight="1" x14ac:dyDescent="0.2">
      <c r="A147" s="320"/>
    </row>
    <row r="148" spans="1:1" s="321" customFormat="1" ht="54.75" customHeight="1" x14ac:dyDescent="0.2">
      <c r="A148" s="320"/>
    </row>
    <row r="149" spans="1:1" s="321" customFormat="1" ht="54.75" customHeight="1" x14ac:dyDescent="0.2">
      <c r="A149" s="320"/>
    </row>
    <row r="150" spans="1:1" s="321" customFormat="1" ht="54.75" customHeight="1" x14ac:dyDescent="0.2">
      <c r="A150" s="320"/>
    </row>
    <row r="151" spans="1:1" s="321" customFormat="1" ht="54.75" customHeight="1" x14ac:dyDescent="0.2">
      <c r="A151" s="320"/>
    </row>
    <row r="152" spans="1:1" s="321" customFormat="1" ht="54.75" customHeight="1" x14ac:dyDescent="0.2">
      <c r="A152" s="320"/>
    </row>
    <row r="153" spans="1:1" s="321" customFormat="1" ht="54.75" customHeight="1" x14ac:dyDescent="0.2">
      <c r="A153" s="320"/>
    </row>
    <row r="154" spans="1:1" s="321" customFormat="1" ht="54.75" customHeight="1" x14ac:dyDescent="0.2">
      <c r="A154" s="320"/>
    </row>
    <row r="155" spans="1:1" s="321" customFormat="1" ht="54.75" customHeight="1" x14ac:dyDescent="0.2">
      <c r="A155" s="320"/>
    </row>
    <row r="156" spans="1:1" s="321" customFormat="1" ht="54.75" customHeight="1" x14ac:dyDescent="0.2">
      <c r="A156" s="320"/>
    </row>
    <row r="157" spans="1:1" s="321" customFormat="1" ht="54.75" customHeight="1" x14ac:dyDescent="0.2">
      <c r="A157" s="320"/>
    </row>
    <row r="158" spans="1:1" s="321" customFormat="1" ht="54.75" customHeight="1" x14ac:dyDescent="0.2">
      <c r="A158" s="320"/>
    </row>
    <row r="159" spans="1:1" s="321" customFormat="1" ht="54.75" customHeight="1" x14ac:dyDescent="0.2">
      <c r="A159" s="320"/>
    </row>
    <row r="160" spans="1:1" s="321" customFormat="1" ht="54.75" customHeight="1" x14ac:dyDescent="0.2">
      <c r="A160" s="320"/>
    </row>
    <row r="161" spans="1:1" s="321" customFormat="1" ht="54.75" customHeight="1" x14ac:dyDescent="0.2">
      <c r="A161" s="320"/>
    </row>
    <row r="162" spans="1:1" s="321" customFormat="1" ht="54.75" customHeight="1" x14ac:dyDescent="0.2">
      <c r="A162" s="320"/>
    </row>
    <row r="163" spans="1:1" s="321" customFormat="1" ht="54.75" customHeight="1" x14ac:dyDescent="0.2">
      <c r="A163" s="320"/>
    </row>
    <row r="164" spans="1:1" s="321" customFormat="1" ht="54.75" customHeight="1" x14ac:dyDescent="0.2">
      <c r="A164" s="320"/>
    </row>
    <row r="165" spans="1:1" s="321" customFormat="1" ht="54.75" customHeight="1" x14ac:dyDescent="0.2">
      <c r="A165" s="320"/>
    </row>
    <row r="166" spans="1:1" s="321" customFormat="1" ht="54.75" customHeight="1" x14ac:dyDescent="0.2">
      <c r="A166" s="320"/>
    </row>
    <row r="167" spans="1:1" s="321" customFormat="1" ht="54.75" customHeight="1" x14ac:dyDescent="0.2">
      <c r="A167" s="320"/>
    </row>
    <row r="168" spans="1:1" s="321" customFormat="1" ht="54.75" customHeight="1" x14ac:dyDescent="0.2">
      <c r="A168" s="320"/>
    </row>
    <row r="169" spans="1:1" s="321" customFormat="1" ht="54.75" customHeight="1" x14ac:dyDescent="0.2">
      <c r="A169" s="320"/>
    </row>
    <row r="170" spans="1:1" s="321" customFormat="1" ht="54.75" customHeight="1" x14ac:dyDescent="0.2">
      <c r="A170" s="320"/>
    </row>
    <row r="171" spans="1:1" s="321" customFormat="1" ht="54.75" customHeight="1" x14ac:dyDescent="0.2">
      <c r="A171" s="320"/>
    </row>
    <row r="172" spans="1:1" s="321" customFormat="1" ht="54.75" customHeight="1" x14ac:dyDescent="0.2">
      <c r="A172" s="320"/>
    </row>
    <row r="173" spans="1:1" s="321" customFormat="1" ht="54.75" customHeight="1" x14ac:dyDescent="0.2">
      <c r="A173" s="320"/>
    </row>
    <row r="174" spans="1:1" s="321" customFormat="1" ht="54.75" customHeight="1" x14ac:dyDescent="0.2">
      <c r="A174" s="320"/>
    </row>
    <row r="175" spans="1:1" s="321" customFormat="1" ht="54.75" customHeight="1" x14ac:dyDescent="0.2">
      <c r="A175" s="320"/>
    </row>
    <row r="176" spans="1:1" s="321" customFormat="1" ht="54.75" customHeight="1" x14ac:dyDescent="0.2">
      <c r="A176" s="320"/>
    </row>
    <row r="177" spans="1:1" s="321" customFormat="1" ht="54.75" customHeight="1" x14ac:dyDescent="0.2">
      <c r="A177" s="320"/>
    </row>
    <row r="178" spans="1:1" s="321" customFormat="1" ht="54.75" customHeight="1" x14ac:dyDescent="0.2">
      <c r="A178" s="320"/>
    </row>
    <row r="179" spans="1:1" s="321" customFormat="1" ht="54.75" customHeight="1" x14ac:dyDescent="0.2">
      <c r="A179" s="320"/>
    </row>
    <row r="180" spans="1:1" s="321" customFormat="1" ht="54.75" customHeight="1" x14ac:dyDescent="0.2">
      <c r="A180" s="320"/>
    </row>
    <row r="181" spans="1:1" s="321" customFormat="1" ht="54.75" customHeight="1" x14ac:dyDescent="0.2">
      <c r="A181" s="320"/>
    </row>
    <row r="182" spans="1:1" s="321" customFormat="1" ht="54.75" customHeight="1" x14ac:dyDescent="0.2">
      <c r="A182" s="320"/>
    </row>
    <row r="183" spans="1:1" s="321" customFormat="1" ht="54.75" customHeight="1" x14ac:dyDescent="0.2">
      <c r="A183" s="320"/>
    </row>
    <row r="184" spans="1:1" s="321" customFormat="1" ht="54.75" customHeight="1" x14ac:dyDescent="0.2">
      <c r="A184" s="320"/>
    </row>
    <row r="185" spans="1:1" s="321" customFormat="1" ht="54.75" customHeight="1" x14ac:dyDescent="0.2">
      <c r="A185" s="320"/>
    </row>
    <row r="186" spans="1:1" s="321" customFormat="1" ht="54.75" customHeight="1" x14ac:dyDescent="0.2">
      <c r="A186" s="320"/>
    </row>
    <row r="187" spans="1:1" s="321" customFormat="1" ht="54.75" customHeight="1" x14ac:dyDescent="0.2">
      <c r="A187" s="320"/>
    </row>
    <row r="188" spans="1:1" s="321" customFormat="1" ht="54.75" customHeight="1" x14ac:dyDescent="0.2">
      <c r="A188" s="320"/>
    </row>
    <row r="189" spans="1:1" s="321" customFormat="1" ht="54.75" customHeight="1" x14ac:dyDescent="0.2">
      <c r="A189" s="320"/>
    </row>
    <row r="190" spans="1:1" s="321" customFormat="1" ht="54.75" customHeight="1" x14ac:dyDescent="0.2">
      <c r="A190" s="320"/>
    </row>
    <row r="191" spans="1:1" s="321" customFormat="1" ht="54.75" customHeight="1" x14ac:dyDescent="0.2">
      <c r="A191" s="320"/>
    </row>
    <row r="192" spans="1:1" s="321" customFormat="1" ht="54.75" customHeight="1" x14ac:dyDescent="0.2">
      <c r="A192" s="320"/>
    </row>
    <row r="193" spans="1:1" s="321" customFormat="1" ht="54.75" customHeight="1" x14ac:dyDescent="0.2">
      <c r="A193" s="320"/>
    </row>
    <row r="194" spans="1:1" s="321" customFormat="1" ht="54.75" customHeight="1" x14ac:dyDescent="0.2">
      <c r="A194" s="320"/>
    </row>
    <row r="195" spans="1:1" s="321" customFormat="1" ht="54.75" customHeight="1" x14ac:dyDescent="0.2">
      <c r="A195" s="320"/>
    </row>
    <row r="196" spans="1:1" s="321" customFormat="1" ht="54.75" customHeight="1" x14ac:dyDescent="0.2">
      <c r="A196" s="320"/>
    </row>
    <row r="197" spans="1:1" s="321" customFormat="1" ht="54.75" customHeight="1" x14ac:dyDescent="0.2">
      <c r="A197" s="320"/>
    </row>
    <row r="198" spans="1:1" s="321" customFormat="1" ht="54.75" customHeight="1" x14ac:dyDescent="0.2">
      <c r="A198" s="320"/>
    </row>
    <row r="199" spans="1:1" s="321" customFormat="1" ht="54.75" customHeight="1" x14ac:dyDescent="0.2">
      <c r="A199" s="320"/>
    </row>
    <row r="200" spans="1:1" s="321" customFormat="1" ht="54.75" customHeight="1" x14ac:dyDescent="0.2">
      <c r="A200" s="320"/>
    </row>
    <row r="201" spans="1:1" s="321" customFormat="1" ht="54.75" customHeight="1" x14ac:dyDescent="0.2">
      <c r="A201" s="320"/>
    </row>
    <row r="202" spans="1:1" s="321" customFormat="1" ht="54.75" customHeight="1" x14ac:dyDescent="0.2">
      <c r="A202" s="320"/>
    </row>
    <row r="203" spans="1:1" s="321" customFormat="1" ht="54.75" customHeight="1" x14ac:dyDescent="0.2">
      <c r="A203" s="320"/>
    </row>
    <row r="204" spans="1:1" s="321" customFormat="1" ht="54.75" customHeight="1" x14ac:dyDescent="0.2">
      <c r="A204" s="320"/>
    </row>
    <row r="205" spans="1:1" s="321" customFormat="1" ht="54.75" customHeight="1" x14ac:dyDescent="0.2">
      <c r="A205" s="320"/>
    </row>
    <row r="206" spans="1:1" s="321" customFormat="1" ht="54.75" customHeight="1" x14ac:dyDescent="0.2">
      <c r="A206" s="320"/>
    </row>
    <row r="207" spans="1:1" s="321" customFormat="1" ht="54.75" customHeight="1" x14ac:dyDescent="0.2">
      <c r="A207" s="320"/>
    </row>
    <row r="208" spans="1:1" s="321" customFormat="1" ht="54.75" customHeight="1" x14ac:dyDescent="0.2">
      <c r="A208" s="320"/>
    </row>
    <row r="209" spans="1:1" s="321" customFormat="1" ht="54.75" customHeight="1" x14ac:dyDescent="0.2">
      <c r="A209" s="320"/>
    </row>
    <row r="210" spans="1:1" s="321" customFormat="1" ht="54.75" customHeight="1" x14ac:dyDescent="0.2">
      <c r="A210" s="320"/>
    </row>
    <row r="211" spans="1:1" s="321" customFormat="1" ht="54.75" customHeight="1" x14ac:dyDescent="0.2">
      <c r="A211" s="320"/>
    </row>
    <row r="212" spans="1:1" s="321" customFormat="1" ht="54.75" customHeight="1" x14ac:dyDescent="0.2">
      <c r="A212" s="320"/>
    </row>
    <row r="213" spans="1:1" s="321" customFormat="1" ht="54.75" customHeight="1" x14ac:dyDescent="0.2">
      <c r="A213" s="320"/>
    </row>
    <row r="214" spans="1:1" s="321" customFormat="1" ht="54.75" customHeight="1" x14ac:dyDescent="0.2">
      <c r="A214" s="320"/>
    </row>
    <row r="215" spans="1:1" s="321" customFormat="1" ht="54.75" customHeight="1" x14ac:dyDescent="0.2">
      <c r="A215" s="320"/>
    </row>
    <row r="216" spans="1:1" s="321" customFormat="1" ht="54.75" customHeight="1" x14ac:dyDescent="0.2">
      <c r="A216" s="320"/>
    </row>
    <row r="217" spans="1:1" s="321" customFormat="1" ht="54.75" customHeight="1" x14ac:dyDescent="0.2">
      <c r="A217" s="320"/>
    </row>
    <row r="218" spans="1:1" s="321" customFormat="1" ht="54.75" customHeight="1" x14ac:dyDescent="0.2">
      <c r="A218" s="320"/>
    </row>
    <row r="219" spans="1:1" s="321" customFormat="1" ht="54.75" customHeight="1" x14ac:dyDescent="0.2">
      <c r="A219" s="320"/>
    </row>
    <row r="220" spans="1:1" s="321" customFormat="1" ht="54.75" customHeight="1" x14ac:dyDescent="0.2">
      <c r="A220" s="320"/>
    </row>
    <row r="221" spans="1:1" s="321" customFormat="1" ht="54.75" customHeight="1" x14ac:dyDescent="0.2">
      <c r="A221" s="320"/>
    </row>
    <row r="222" spans="1:1" s="321" customFormat="1" ht="54.75" customHeight="1" x14ac:dyDescent="0.2">
      <c r="A222" s="320"/>
    </row>
    <row r="223" spans="1:1" s="321" customFormat="1" ht="54.75" customHeight="1" x14ac:dyDescent="0.2">
      <c r="A223" s="320"/>
    </row>
    <row r="224" spans="1:1" s="321" customFormat="1" ht="54.75" customHeight="1" x14ac:dyDescent="0.2">
      <c r="A224" s="320"/>
    </row>
    <row r="225" spans="1:1" s="321" customFormat="1" ht="54.75" customHeight="1" x14ac:dyDescent="0.2">
      <c r="A225" s="320"/>
    </row>
    <row r="226" spans="1:1" s="321" customFormat="1" ht="54.75" customHeight="1" x14ac:dyDescent="0.2">
      <c r="A226" s="320"/>
    </row>
    <row r="227" spans="1:1" s="321" customFormat="1" ht="54.75" customHeight="1" x14ac:dyDescent="0.2">
      <c r="A227" s="320"/>
    </row>
    <row r="228" spans="1:1" s="321" customFormat="1" ht="54.75" customHeight="1" x14ac:dyDescent="0.2">
      <c r="A228" s="320"/>
    </row>
    <row r="229" spans="1:1" s="321" customFormat="1" ht="54.75" customHeight="1" x14ac:dyDescent="0.2">
      <c r="A229" s="320"/>
    </row>
    <row r="230" spans="1:1" s="321" customFormat="1" ht="54.75" customHeight="1" x14ac:dyDescent="0.2">
      <c r="A230" s="320"/>
    </row>
    <row r="231" spans="1:1" s="321" customFormat="1" ht="54.75" customHeight="1" x14ac:dyDescent="0.2">
      <c r="A231" s="320"/>
    </row>
    <row r="232" spans="1:1" s="321" customFormat="1" ht="54.75" customHeight="1" x14ac:dyDescent="0.2">
      <c r="A232" s="320"/>
    </row>
    <row r="233" spans="1:1" s="321" customFormat="1" ht="54.75" customHeight="1" x14ac:dyDescent="0.2">
      <c r="A233" s="320"/>
    </row>
    <row r="234" spans="1:1" s="321" customFormat="1" ht="54.75" customHeight="1" x14ac:dyDescent="0.2">
      <c r="A234" s="320"/>
    </row>
    <row r="235" spans="1:1" s="321" customFormat="1" ht="54.75" customHeight="1" x14ac:dyDescent="0.2">
      <c r="A235" s="320"/>
    </row>
    <row r="236" spans="1:1" s="321" customFormat="1" ht="54.75" customHeight="1" x14ac:dyDescent="0.2">
      <c r="A236" s="320"/>
    </row>
    <row r="237" spans="1:1" s="321" customFormat="1" ht="54.75" customHeight="1" x14ac:dyDescent="0.2">
      <c r="A237" s="320"/>
    </row>
    <row r="238" spans="1:1" s="321" customFormat="1" ht="54.75" customHeight="1" x14ac:dyDescent="0.2">
      <c r="A238" s="320"/>
    </row>
    <row r="239" spans="1:1" s="321" customFormat="1" ht="54.75" customHeight="1" x14ac:dyDescent="0.2">
      <c r="A239" s="320"/>
    </row>
    <row r="240" spans="1:1" s="321" customFormat="1" ht="54.75" customHeight="1" x14ac:dyDescent="0.2">
      <c r="A240" s="320"/>
    </row>
    <row r="241" spans="1:1" s="321" customFormat="1" ht="54.75" customHeigh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row r="347" spans="1:1" s="321" customFormat="1" x14ac:dyDescent="0.2">
      <c r="A347" s="320"/>
    </row>
    <row r="348" spans="1:1" s="321" customFormat="1" x14ac:dyDescent="0.2">
      <c r="A348" s="320"/>
    </row>
    <row r="349" spans="1:1" s="321" customFormat="1" x14ac:dyDescent="0.2">
      <c r="A349" s="320"/>
    </row>
    <row r="350" spans="1:1" s="321" customFormat="1" x14ac:dyDescent="0.2">
      <c r="A350" s="320"/>
    </row>
    <row r="351" spans="1:1" s="321" customFormat="1" x14ac:dyDescent="0.2">
      <c r="A351" s="320"/>
    </row>
    <row r="352" spans="1:1" s="321" customFormat="1" x14ac:dyDescent="0.2">
      <c r="A352" s="320"/>
    </row>
    <row r="353" spans="1:1" s="321" customFormat="1" x14ac:dyDescent="0.2">
      <c r="A353" s="320"/>
    </row>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F65A52-26F4-4140-8B63-61FE1B1E6DD4}">
  <dimension ref="A1:BF24"/>
  <sheetViews>
    <sheetView showGridLines="0" workbookViewId="0">
      <selection activeCell="F13" sqref="F1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ht="53.45" customHeight="1" x14ac:dyDescent="0.4">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9"/>
      <c r="AF12" s="190"/>
      <c r="AG12" s="190"/>
      <c r="AH12" s="186"/>
      <c r="AI12" s="187"/>
      <c r="AJ12" s="137"/>
      <c r="AK12" s="137"/>
      <c r="AL12" s="191"/>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C149AE-609D-4EBF-B7DC-5335440A787B}">
  <sheetPr>
    <pageSetUpPr fitToPage="1"/>
  </sheetPr>
  <dimension ref="A1:H30"/>
  <sheetViews>
    <sheetView showGridLines="0" zoomScaleNormal="100" workbookViewId="0">
      <selection sqref="A1:IV65536"/>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5">
        <v>46054</v>
      </c>
      <c r="C5" s="215">
        <v>46082</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04"/>
      <c r="G9" s="205"/>
      <c r="H9" s="206"/>
    </row>
    <row r="10" spans="1:8" s="163" customFormat="1" ht="37.5" customHeight="1" x14ac:dyDescent="0.25">
      <c r="B10" s="164" t="s">
        <v>151</v>
      </c>
      <c r="C10" s="164" t="s">
        <v>179</v>
      </c>
      <c r="D10" s="164" t="s">
        <v>120</v>
      </c>
      <c r="E10" s="165" t="s">
        <v>180</v>
      </c>
      <c r="F10" s="207" t="s">
        <v>118</v>
      </c>
      <c r="G10" s="164" t="s">
        <v>181</v>
      </c>
      <c r="H10" s="129" t="s">
        <v>182</v>
      </c>
    </row>
    <row r="11" spans="1:8" s="117" customFormat="1" ht="21" x14ac:dyDescent="0.4">
      <c r="A11" s="117">
        <v>1</v>
      </c>
      <c r="B11" s="129" t="s">
        <v>183</v>
      </c>
      <c r="C11" s="180" t="s">
        <v>184</v>
      </c>
      <c r="D11" s="208">
        <v>1</v>
      </c>
      <c r="E11" s="180" t="s">
        <v>185</v>
      </c>
      <c r="F11" s="209" t="s">
        <v>174</v>
      </c>
      <c r="G11" s="164" t="s">
        <v>186</v>
      </c>
      <c r="H11" s="208" t="s">
        <v>186</v>
      </c>
    </row>
    <row r="12" spans="1:8" s="117" customFormat="1" ht="81.75" x14ac:dyDescent="0.4">
      <c r="A12" s="117">
        <v>1</v>
      </c>
      <c r="B12" s="129" t="s">
        <v>187</v>
      </c>
      <c r="C12" s="180" t="s">
        <v>171</v>
      </c>
      <c r="D12" s="208">
        <v>1</v>
      </c>
      <c r="E12" s="180" t="s">
        <v>188</v>
      </c>
      <c r="F12" s="210" t="s">
        <v>174</v>
      </c>
      <c r="G12" s="164" t="s">
        <v>189</v>
      </c>
      <c r="H12" s="208" t="s">
        <v>190</v>
      </c>
    </row>
    <row r="13" spans="1:8" s="117" customFormat="1" ht="81.75" x14ac:dyDescent="0.4">
      <c r="A13" s="117">
        <v>1</v>
      </c>
      <c r="B13" s="129"/>
      <c r="C13" s="180" t="s">
        <v>175</v>
      </c>
      <c r="D13" s="208">
        <v>2</v>
      </c>
      <c r="E13" s="180" t="s">
        <v>191</v>
      </c>
      <c r="F13" s="210" t="s">
        <v>174</v>
      </c>
      <c r="G13" s="164" t="s">
        <v>189</v>
      </c>
      <c r="H13" s="208" t="s">
        <v>190</v>
      </c>
    </row>
    <row r="14" spans="1:8" s="117" customFormat="1" ht="30" x14ac:dyDescent="0.45">
      <c r="A14" s="117">
        <v>1</v>
      </c>
      <c r="B14" s="129" t="s">
        <v>192</v>
      </c>
      <c r="C14" s="180" t="s">
        <v>171</v>
      </c>
      <c r="D14" s="208">
        <v>1</v>
      </c>
      <c r="E14" s="180" t="s">
        <v>193</v>
      </c>
      <c r="F14" s="211" t="s">
        <v>174</v>
      </c>
      <c r="G14" s="164" t="s">
        <v>194</v>
      </c>
      <c r="H14" s="208" t="s">
        <v>195</v>
      </c>
    </row>
    <row r="15" spans="1:8" s="117" customFormat="1" ht="30" x14ac:dyDescent="0.45">
      <c r="A15" s="117">
        <v>1</v>
      </c>
      <c r="B15" s="129"/>
      <c r="C15" s="180" t="s">
        <v>175</v>
      </c>
      <c r="D15" s="208">
        <v>2</v>
      </c>
      <c r="E15" s="180" t="s">
        <v>196</v>
      </c>
      <c r="F15" s="211" t="s">
        <v>174</v>
      </c>
      <c r="G15" s="164" t="s">
        <v>194</v>
      </c>
      <c r="H15" s="208" t="s">
        <v>195</v>
      </c>
    </row>
    <row r="16" spans="1:8" s="117" customFormat="1" ht="21" x14ac:dyDescent="0.4">
      <c r="A16" s="117">
        <v>1</v>
      </c>
      <c r="B16" s="129" t="s">
        <v>197</v>
      </c>
      <c r="C16" s="180" t="s">
        <v>171</v>
      </c>
      <c r="D16" s="208">
        <v>1</v>
      </c>
      <c r="E16" s="180" t="s">
        <v>198</v>
      </c>
      <c r="F16" s="212"/>
      <c r="G16" s="164"/>
      <c r="H16" s="208"/>
    </row>
    <row r="17" spans="1:8" s="117" customFormat="1" ht="21" x14ac:dyDescent="0.4">
      <c r="A17" s="117">
        <v>1</v>
      </c>
      <c r="B17" s="129"/>
      <c r="C17" s="180" t="s">
        <v>175</v>
      </c>
      <c r="D17" s="208">
        <v>2</v>
      </c>
      <c r="E17" s="180" t="s">
        <v>199</v>
      </c>
      <c r="F17" s="212"/>
      <c r="G17" s="164"/>
      <c r="H17" s="208"/>
    </row>
    <row r="18" spans="1:8" s="117" customFormat="1" ht="21" x14ac:dyDescent="0.4">
      <c r="A18" s="117">
        <v>1</v>
      </c>
      <c r="B18" s="129" t="s">
        <v>200</v>
      </c>
      <c r="C18" s="180" t="s">
        <v>171</v>
      </c>
      <c r="D18" s="208">
        <v>1</v>
      </c>
      <c r="E18" s="180" t="s">
        <v>201</v>
      </c>
      <c r="F18" s="213" t="s">
        <v>174</v>
      </c>
      <c r="G18" s="164" t="s">
        <v>202</v>
      </c>
      <c r="H18" s="208" t="s">
        <v>203</v>
      </c>
    </row>
    <row r="19" spans="1:8" s="117" customFormat="1" ht="21" x14ac:dyDescent="0.4">
      <c r="A19" s="117">
        <v>1</v>
      </c>
      <c r="B19" s="129"/>
      <c r="C19" s="180" t="s">
        <v>175</v>
      </c>
      <c r="D19" s="208">
        <v>2</v>
      </c>
      <c r="E19" s="180" t="s">
        <v>204</v>
      </c>
      <c r="F19" s="213" t="s">
        <v>174</v>
      </c>
      <c r="G19" s="164" t="s">
        <v>202</v>
      </c>
      <c r="H19" s="208" t="s">
        <v>203</v>
      </c>
    </row>
    <row r="20" spans="1:8" s="117" customFormat="1" ht="15.75" x14ac:dyDescent="0.4">
      <c r="B20" s="129" t="s">
        <v>205</v>
      </c>
      <c r="C20" s="180" t="s">
        <v>184</v>
      </c>
      <c r="D20" s="180">
        <v>1</v>
      </c>
      <c r="E20" s="180" t="s">
        <v>206</v>
      </c>
      <c r="F20" s="214" t="s">
        <v>207</v>
      </c>
      <c r="G20" s="164" t="s">
        <v>186</v>
      </c>
      <c r="H20" s="208" t="s">
        <v>186</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591E55-89E8-4F49-9C1F-7AE9DAD4BFF0}">
  <dimension ref="A1:BA56"/>
  <sheetViews>
    <sheetView workbookViewId="0">
      <selection activeCell="A12" sqref="A12:IV12"/>
    </sheetView>
  </sheetViews>
  <sheetFormatPr defaultRowHeight="12" x14ac:dyDescent="0.15"/>
  <cols>
    <col min="1" max="16384" width="9" style="218"/>
  </cols>
  <sheetData>
    <row r="1" spans="1:53" ht="28.5" x14ac:dyDescent="0.15">
      <c r="A1" s="198" t="s">
        <v>174</v>
      </c>
      <c r="B1" s="216"/>
      <c r="C1" s="217" t="s">
        <v>208</v>
      </c>
    </row>
    <row r="2" spans="1:53" x14ac:dyDescent="0.15">
      <c r="B2" s="219"/>
      <c r="C2" s="217" t="s">
        <v>209</v>
      </c>
    </row>
    <row r="3" spans="1:53" x14ac:dyDescent="0.15">
      <c r="B3" s="220"/>
      <c r="C3" s="217" t="s">
        <v>210</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211</v>
      </c>
      <c r="K11" s="218" t="s">
        <v>246</v>
      </c>
      <c r="L11" s="218" t="s">
        <v>247</v>
      </c>
      <c r="M11" s="218" t="s">
        <v>248</v>
      </c>
      <c r="N11" s="218" t="s">
        <v>249</v>
      </c>
      <c r="O11" s="218" t="s">
        <v>250</v>
      </c>
      <c r="AX11" s="218" t="s">
        <v>217</v>
      </c>
      <c r="AY11" s="218" t="s">
        <v>218</v>
      </c>
      <c r="AZ11" s="218" t="s">
        <v>219</v>
      </c>
      <c r="BA11" s="218" t="s">
        <v>220</v>
      </c>
    </row>
    <row r="12" spans="1:53" x14ac:dyDescent="0.15">
      <c r="B12" s="230"/>
      <c r="C12" s="222"/>
      <c r="J12" s="218" t="s">
        <v>221</v>
      </c>
      <c r="K12" s="218" t="s">
        <v>251</v>
      </c>
      <c r="L12" s="218" t="s">
        <v>223</v>
      </c>
      <c r="M12" s="218" t="s">
        <v>252</v>
      </c>
      <c r="N12" s="218" t="s">
        <v>253</v>
      </c>
      <c r="O12" s="218" t="s">
        <v>254</v>
      </c>
      <c r="AX12" s="218" t="s">
        <v>227</v>
      </c>
      <c r="AY12" s="218" t="s">
        <v>228</v>
      </c>
      <c r="AZ12" s="218" t="s">
        <v>229</v>
      </c>
      <c r="BA12" s="218" t="s">
        <v>230</v>
      </c>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08AF93-15A8-4CF1-9469-D6A42F1F6A37}">
  <sheetPr>
    <pageSetUpPr fitToPage="1"/>
  </sheetPr>
  <dimension ref="A1:ES353"/>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9.25" style="274" customWidth="1"/>
    <col min="3" max="3" width="8.125" style="274" customWidth="1"/>
    <col min="4" max="4" width="1.875" style="274" hidden="1" customWidth="1"/>
    <col min="5" max="25" width="5.875" style="274" customWidth="1"/>
    <col min="26" max="26" width="2.125" style="274" hidden="1" customWidth="1"/>
    <col min="27" max="27" width="8.125" style="274" customWidth="1"/>
    <col min="28" max="28" width="19.25" style="274" customWidth="1"/>
    <col min="29" max="29" width="10.625" style="274" customWidth="1"/>
    <col min="30" max="30" width="2" style="321" customWidth="1"/>
    <col min="31" max="59" width="8.625" style="321" customWidth="1"/>
    <col min="60" max="149" width="8" style="321"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9.25" style="274" customWidth="1"/>
    <col min="259" max="259" width="8.125" style="274" customWidth="1"/>
    <col min="260" max="260" width="0" style="274" hidden="1" customWidth="1"/>
    <col min="261" max="281" width="5.875" style="274" customWidth="1"/>
    <col min="282" max="282" width="0" style="274" hidden="1" customWidth="1"/>
    <col min="283" max="283" width="8.125" style="274" customWidth="1"/>
    <col min="284" max="284" width="19.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9.25" style="274" customWidth="1"/>
    <col min="515" max="515" width="8.125" style="274" customWidth="1"/>
    <col min="516" max="516" width="0" style="274" hidden="1" customWidth="1"/>
    <col min="517" max="537" width="5.875" style="274" customWidth="1"/>
    <col min="538" max="538" width="0" style="274" hidden="1" customWidth="1"/>
    <col min="539" max="539" width="8.125" style="274" customWidth="1"/>
    <col min="540" max="540" width="19.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9.25" style="274" customWidth="1"/>
    <col min="771" max="771" width="8.125" style="274" customWidth="1"/>
    <col min="772" max="772" width="0" style="274" hidden="1" customWidth="1"/>
    <col min="773" max="793" width="5.875" style="274" customWidth="1"/>
    <col min="794" max="794" width="0" style="274" hidden="1" customWidth="1"/>
    <col min="795" max="795" width="8.125" style="274" customWidth="1"/>
    <col min="796" max="796" width="19.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9.25" style="274" customWidth="1"/>
    <col min="1027" max="1027" width="8.125" style="274" customWidth="1"/>
    <col min="1028" max="1028" width="0" style="274" hidden="1" customWidth="1"/>
    <col min="1029" max="1049" width="5.875" style="274" customWidth="1"/>
    <col min="1050" max="1050" width="0" style="274" hidden="1" customWidth="1"/>
    <col min="1051" max="1051" width="8.125" style="274" customWidth="1"/>
    <col min="1052" max="1052" width="19.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9.25" style="274" customWidth="1"/>
    <col min="1283" max="1283" width="8.125" style="274" customWidth="1"/>
    <col min="1284" max="1284" width="0" style="274" hidden="1" customWidth="1"/>
    <col min="1285" max="1305" width="5.875" style="274" customWidth="1"/>
    <col min="1306" max="1306" width="0" style="274" hidden="1" customWidth="1"/>
    <col min="1307" max="1307" width="8.125" style="274" customWidth="1"/>
    <col min="1308" max="1308" width="19.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9.25" style="274" customWidth="1"/>
    <col min="1539" max="1539" width="8.125" style="274" customWidth="1"/>
    <col min="1540" max="1540" width="0" style="274" hidden="1" customWidth="1"/>
    <col min="1541" max="1561" width="5.875" style="274" customWidth="1"/>
    <col min="1562" max="1562" width="0" style="274" hidden="1" customWidth="1"/>
    <col min="1563" max="1563" width="8.125" style="274" customWidth="1"/>
    <col min="1564" max="1564" width="19.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9.25" style="274" customWidth="1"/>
    <col min="1795" max="1795" width="8.125" style="274" customWidth="1"/>
    <col min="1796" max="1796" width="0" style="274" hidden="1" customWidth="1"/>
    <col min="1797" max="1817" width="5.875" style="274" customWidth="1"/>
    <col min="1818" max="1818" width="0" style="274" hidden="1" customWidth="1"/>
    <col min="1819" max="1819" width="8.125" style="274" customWidth="1"/>
    <col min="1820" max="1820" width="19.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9.25" style="274" customWidth="1"/>
    <col min="2051" max="2051" width="8.125" style="274" customWidth="1"/>
    <col min="2052" max="2052" width="0" style="274" hidden="1" customWidth="1"/>
    <col min="2053" max="2073" width="5.875" style="274" customWidth="1"/>
    <col min="2074" max="2074" width="0" style="274" hidden="1" customWidth="1"/>
    <col min="2075" max="2075" width="8.125" style="274" customWidth="1"/>
    <col min="2076" max="2076" width="19.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9.25" style="274" customWidth="1"/>
    <col min="2307" max="2307" width="8.125" style="274" customWidth="1"/>
    <col min="2308" max="2308" width="0" style="274" hidden="1" customWidth="1"/>
    <col min="2309" max="2329" width="5.875" style="274" customWidth="1"/>
    <col min="2330" max="2330" width="0" style="274" hidden="1" customWidth="1"/>
    <col min="2331" max="2331" width="8.125" style="274" customWidth="1"/>
    <col min="2332" max="2332" width="19.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9.25" style="274" customWidth="1"/>
    <col min="2563" max="2563" width="8.125" style="274" customWidth="1"/>
    <col min="2564" max="2564" width="0" style="274" hidden="1" customWidth="1"/>
    <col min="2565" max="2585" width="5.875" style="274" customWidth="1"/>
    <col min="2586" max="2586" width="0" style="274" hidden="1" customWidth="1"/>
    <col min="2587" max="2587" width="8.125" style="274" customWidth="1"/>
    <col min="2588" max="2588" width="19.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9.25" style="274" customWidth="1"/>
    <col min="2819" max="2819" width="8.125" style="274" customWidth="1"/>
    <col min="2820" max="2820" width="0" style="274" hidden="1" customWidth="1"/>
    <col min="2821" max="2841" width="5.875" style="274" customWidth="1"/>
    <col min="2842" max="2842" width="0" style="274" hidden="1" customWidth="1"/>
    <col min="2843" max="2843" width="8.125" style="274" customWidth="1"/>
    <col min="2844" max="2844" width="19.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9.25" style="274" customWidth="1"/>
    <col min="3075" max="3075" width="8.125" style="274" customWidth="1"/>
    <col min="3076" max="3076" width="0" style="274" hidden="1" customWidth="1"/>
    <col min="3077" max="3097" width="5.875" style="274" customWidth="1"/>
    <col min="3098" max="3098" width="0" style="274" hidden="1" customWidth="1"/>
    <col min="3099" max="3099" width="8.125" style="274" customWidth="1"/>
    <col min="3100" max="3100" width="19.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9.25" style="274" customWidth="1"/>
    <col min="3331" max="3331" width="8.125" style="274" customWidth="1"/>
    <col min="3332" max="3332" width="0" style="274" hidden="1" customWidth="1"/>
    <col min="3333" max="3353" width="5.875" style="274" customWidth="1"/>
    <col min="3354" max="3354" width="0" style="274" hidden="1" customWidth="1"/>
    <col min="3355" max="3355" width="8.125" style="274" customWidth="1"/>
    <col min="3356" max="3356" width="19.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9.25" style="274" customWidth="1"/>
    <col min="3587" max="3587" width="8.125" style="274" customWidth="1"/>
    <col min="3588" max="3588" width="0" style="274" hidden="1" customWidth="1"/>
    <col min="3589" max="3609" width="5.875" style="274" customWidth="1"/>
    <col min="3610" max="3610" width="0" style="274" hidden="1" customWidth="1"/>
    <col min="3611" max="3611" width="8.125" style="274" customWidth="1"/>
    <col min="3612" max="3612" width="19.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9.25" style="274" customWidth="1"/>
    <col min="3843" max="3843" width="8.125" style="274" customWidth="1"/>
    <col min="3844" max="3844" width="0" style="274" hidden="1" customWidth="1"/>
    <col min="3845" max="3865" width="5.875" style="274" customWidth="1"/>
    <col min="3866" max="3866" width="0" style="274" hidden="1" customWidth="1"/>
    <col min="3867" max="3867" width="8.125" style="274" customWidth="1"/>
    <col min="3868" max="3868" width="19.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9.25" style="274" customWidth="1"/>
    <col min="4099" max="4099" width="8.125" style="274" customWidth="1"/>
    <col min="4100" max="4100" width="0" style="274" hidden="1" customWidth="1"/>
    <col min="4101" max="4121" width="5.875" style="274" customWidth="1"/>
    <col min="4122" max="4122" width="0" style="274" hidden="1" customWidth="1"/>
    <col min="4123" max="4123" width="8.125" style="274" customWidth="1"/>
    <col min="4124" max="4124" width="19.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9.25" style="274" customWidth="1"/>
    <col min="4355" max="4355" width="8.125" style="274" customWidth="1"/>
    <col min="4356" max="4356" width="0" style="274" hidden="1" customWidth="1"/>
    <col min="4357" max="4377" width="5.875" style="274" customWidth="1"/>
    <col min="4378" max="4378" width="0" style="274" hidden="1" customWidth="1"/>
    <col min="4379" max="4379" width="8.125" style="274" customWidth="1"/>
    <col min="4380" max="4380" width="19.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9.25" style="274" customWidth="1"/>
    <col min="4611" max="4611" width="8.125" style="274" customWidth="1"/>
    <col min="4612" max="4612" width="0" style="274" hidden="1" customWidth="1"/>
    <col min="4613" max="4633" width="5.875" style="274" customWidth="1"/>
    <col min="4634" max="4634" width="0" style="274" hidden="1" customWidth="1"/>
    <col min="4635" max="4635" width="8.125" style="274" customWidth="1"/>
    <col min="4636" max="4636" width="19.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9.25" style="274" customWidth="1"/>
    <col min="4867" max="4867" width="8.125" style="274" customWidth="1"/>
    <col min="4868" max="4868" width="0" style="274" hidden="1" customWidth="1"/>
    <col min="4869" max="4889" width="5.875" style="274" customWidth="1"/>
    <col min="4890" max="4890" width="0" style="274" hidden="1" customWidth="1"/>
    <col min="4891" max="4891" width="8.125" style="274" customWidth="1"/>
    <col min="4892" max="4892" width="19.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9.25" style="274" customWidth="1"/>
    <col min="5123" max="5123" width="8.125" style="274" customWidth="1"/>
    <col min="5124" max="5124" width="0" style="274" hidden="1" customWidth="1"/>
    <col min="5125" max="5145" width="5.875" style="274" customWidth="1"/>
    <col min="5146" max="5146" width="0" style="274" hidden="1" customWidth="1"/>
    <col min="5147" max="5147" width="8.125" style="274" customWidth="1"/>
    <col min="5148" max="5148" width="19.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9.25" style="274" customWidth="1"/>
    <col min="5379" max="5379" width="8.125" style="274" customWidth="1"/>
    <col min="5380" max="5380" width="0" style="274" hidden="1" customWidth="1"/>
    <col min="5381" max="5401" width="5.875" style="274" customWidth="1"/>
    <col min="5402" max="5402" width="0" style="274" hidden="1" customWidth="1"/>
    <col min="5403" max="5403" width="8.125" style="274" customWidth="1"/>
    <col min="5404" max="5404" width="19.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9.25" style="274" customWidth="1"/>
    <col min="5635" max="5635" width="8.125" style="274" customWidth="1"/>
    <col min="5636" max="5636" width="0" style="274" hidden="1" customWidth="1"/>
    <col min="5637" max="5657" width="5.875" style="274" customWidth="1"/>
    <col min="5658" max="5658" width="0" style="274" hidden="1" customWidth="1"/>
    <col min="5659" max="5659" width="8.125" style="274" customWidth="1"/>
    <col min="5660" max="5660" width="19.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9.25" style="274" customWidth="1"/>
    <col min="5891" max="5891" width="8.125" style="274" customWidth="1"/>
    <col min="5892" max="5892" width="0" style="274" hidden="1" customWidth="1"/>
    <col min="5893" max="5913" width="5.875" style="274" customWidth="1"/>
    <col min="5914" max="5914" width="0" style="274" hidden="1" customWidth="1"/>
    <col min="5915" max="5915" width="8.125" style="274" customWidth="1"/>
    <col min="5916" max="5916" width="19.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9.25" style="274" customWidth="1"/>
    <col min="6147" max="6147" width="8.125" style="274" customWidth="1"/>
    <col min="6148" max="6148" width="0" style="274" hidden="1" customWidth="1"/>
    <col min="6149" max="6169" width="5.875" style="274" customWidth="1"/>
    <col min="6170" max="6170" width="0" style="274" hidden="1" customWidth="1"/>
    <col min="6171" max="6171" width="8.125" style="274" customWidth="1"/>
    <col min="6172" max="6172" width="19.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9.25" style="274" customWidth="1"/>
    <col min="6403" max="6403" width="8.125" style="274" customWidth="1"/>
    <col min="6404" max="6404" width="0" style="274" hidden="1" customWidth="1"/>
    <col min="6405" max="6425" width="5.875" style="274" customWidth="1"/>
    <col min="6426" max="6426" width="0" style="274" hidden="1" customWidth="1"/>
    <col min="6427" max="6427" width="8.125" style="274" customWidth="1"/>
    <col min="6428" max="6428" width="19.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9.25" style="274" customWidth="1"/>
    <col min="6659" max="6659" width="8.125" style="274" customWidth="1"/>
    <col min="6660" max="6660" width="0" style="274" hidden="1" customWidth="1"/>
    <col min="6661" max="6681" width="5.875" style="274" customWidth="1"/>
    <col min="6682" max="6682" width="0" style="274" hidden="1" customWidth="1"/>
    <col min="6683" max="6683" width="8.125" style="274" customWidth="1"/>
    <col min="6684" max="6684" width="19.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9.25" style="274" customWidth="1"/>
    <col min="6915" max="6915" width="8.125" style="274" customWidth="1"/>
    <col min="6916" max="6916" width="0" style="274" hidden="1" customWidth="1"/>
    <col min="6917" max="6937" width="5.875" style="274" customWidth="1"/>
    <col min="6938" max="6938" width="0" style="274" hidden="1" customWidth="1"/>
    <col min="6939" max="6939" width="8.125" style="274" customWidth="1"/>
    <col min="6940" max="6940" width="19.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9.25" style="274" customWidth="1"/>
    <col min="7171" max="7171" width="8.125" style="274" customWidth="1"/>
    <col min="7172" max="7172" width="0" style="274" hidden="1" customWidth="1"/>
    <col min="7173" max="7193" width="5.875" style="274" customWidth="1"/>
    <col min="7194" max="7194" width="0" style="274" hidden="1" customWidth="1"/>
    <col min="7195" max="7195" width="8.125" style="274" customWidth="1"/>
    <col min="7196" max="7196" width="19.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9.25" style="274" customWidth="1"/>
    <col min="7427" max="7427" width="8.125" style="274" customWidth="1"/>
    <col min="7428" max="7428" width="0" style="274" hidden="1" customWidth="1"/>
    <col min="7429" max="7449" width="5.875" style="274" customWidth="1"/>
    <col min="7450" max="7450" width="0" style="274" hidden="1" customWidth="1"/>
    <col min="7451" max="7451" width="8.125" style="274" customWidth="1"/>
    <col min="7452" max="7452" width="19.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9.25" style="274" customWidth="1"/>
    <col min="7683" max="7683" width="8.125" style="274" customWidth="1"/>
    <col min="7684" max="7684" width="0" style="274" hidden="1" customWidth="1"/>
    <col min="7685" max="7705" width="5.875" style="274" customWidth="1"/>
    <col min="7706" max="7706" width="0" style="274" hidden="1" customWidth="1"/>
    <col min="7707" max="7707" width="8.125" style="274" customWidth="1"/>
    <col min="7708" max="7708" width="19.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9.25" style="274" customWidth="1"/>
    <col min="7939" max="7939" width="8.125" style="274" customWidth="1"/>
    <col min="7940" max="7940" width="0" style="274" hidden="1" customWidth="1"/>
    <col min="7941" max="7961" width="5.875" style="274" customWidth="1"/>
    <col min="7962" max="7962" width="0" style="274" hidden="1" customWidth="1"/>
    <col min="7963" max="7963" width="8.125" style="274" customWidth="1"/>
    <col min="7964" max="7964" width="19.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9.25" style="274" customWidth="1"/>
    <col min="8195" max="8195" width="8.125" style="274" customWidth="1"/>
    <col min="8196" max="8196" width="0" style="274" hidden="1" customWidth="1"/>
    <col min="8197" max="8217" width="5.875" style="274" customWidth="1"/>
    <col min="8218" max="8218" width="0" style="274" hidden="1" customWidth="1"/>
    <col min="8219" max="8219" width="8.125" style="274" customWidth="1"/>
    <col min="8220" max="8220" width="19.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9.25" style="274" customWidth="1"/>
    <col min="8451" max="8451" width="8.125" style="274" customWidth="1"/>
    <col min="8452" max="8452" width="0" style="274" hidden="1" customWidth="1"/>
    <col min="8453" max="8473" width="5.875" style="274" customWidth="1"/>
    <col min="8474" max="8474" width="0" style="274" hidden="1" customWidth="1"/>
    <col min="8475" max="8475" width="8.125" style="274" customWidth="1"/>
    <col min="8476" max="8476" width="19.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9.25" style="274" customWidth="1"/>
    <col min="8707" max="8707" width="8.125" style="274" customWidth="1"/>
    <col min="8708" max="8708" width="0" style="274" hidden="1" customWidth="1"/>
    <col min="8709" max="8729" width="5.875" style="274" customWidth="1"/>
    <col min="8730" max="8730" width="0" style="274" hidden="1" customWidth="1"/>
    <col min="8731" max="8731" width="8.125" style="274" customWidth="1"/>
    <col min="8732" max="8732" width="19.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9.25" style="274" customWidth="1"/>
    <col min="8963" max="8963" width="8.125" style="274" customWidth="1"/>
    <col min="8964" max="8964" width="0" style="274" hidden="1" customWidth="1"/>
    <col min="8965" max="8985" width="5.875" style="274" customWidth="1"/>
    <col min="8986" max="8986" width="0" style="274" hidden="1" customWidth="1"/>
    <col min="8987" max="8987" width="8.125" style="274" customWidth="1"/>
    <col min="8988" max="8988" width="19.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9.25" style="274" customWidth="1"/>
    <col min="9219" max="9219" width="8.125" style="274" customWidth="1"/>
    <col min="9220" max="9220" width="0" style="274" hidden="1" customWidth="1"/>
    <col min="9221" max="9241" width="5.875" style="274" customWidth="1"/>
    <col min="9242" max="9242" width="0" style="274" hidden="1" customWidth="1"/>
    <col min="9243" max="9243" width="8.125" style="274" customWidth="1"/>
    <col min="9244" max="9244" width="19.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9.25" style="274" customWidth="1"/>
    <col min="9475" max="9475" width="8.125" style="274" customWidth="1"/>
    <col min="9476" max="9476" width="0" style="274" hidden="1" customWidth="1"/>
    <col min="9477" max="9497" width="5.875" style="274" customWidth="1"/>
    <col min="9498" max="9498" width="0" style="274" hidden="1" customWidth="1"/>
    <col min="9499" max="9499" width="8.125" style="274" customWidth="1"/>
    <col min="9500" max="9500" width="19.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9.25" style="274" customWidth="1"/>
    <col min="9731" max="9731" width="8.125" style="274" customWidth="1"/>
    <col min="9732" max="9732" width="0" style="274" hidden="1" customWidth="1"/>
    <col min="9733" max="9753" width="5.875" style="274" customWidth="1"/>
    <col min="9754" max="9754" width="0" style="274" hidden="1" customWidth="1"/>
    <col min="9755" max="9755" width="8.125" style="274" customWidth="1"/>
    <col min="9756" max="9756" width="19.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9.25" style="274" customWidth="1"/>
    <col min="9987" max="9987" width="8.125" style="274" customWidth="1"/>
    <col min="9988" max="9988" width="0" style="274" hidden="1" customWidth="1"/>
    <col min="9989" max="10009" width="5.875" style="274" customWidth="1"/>
    <col min="10010" max="10010" width="0" style="274" hidden="1" customWidth="1"/>
    <col min="10011" max="10011" width="8.125" style="274" customWidth="1"/>
    <col min="10012" max="10012" width="19.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9.25" style="274" customWidth="1"/>
    <col min="10243" max="10243" width="8.125" style="274" customWidth="1"/>
    <col min="10244" max="10244" width="0" style="274" hidden="1" customWidth="1"/>
    <col min="10245" max="10265" width="5.875" style="274" customWidth="1"/>
    <col min="10266" max="10266" width="0" style="274" hidden="1" customWidth="1"/>
    <col min="10267" max="10267" width="8.125" style="274" customWidth="1"/>
    <col min="10268" max="10268" width="19.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9.25" style="274" customWidth="1"/>
    <col min="10499" max="10499" width="8.125" style="274" customWidth="1"/>
    <col min="10500" max="10500" width="0" style="274" hidden="1" customWidth="1"/>
    <col min="10501" max="10521" width="5.875" style="274" customWidth="1"/>
    <col min="10522" max="10522" width="0" style="274" hidden="1" customWidth="1"/>
    <col min="10523" max="10523" width="8.125" style="274" customWidth="1"/>
    <col min="10524" max="10524" width="19.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9.25" style="274" customWidth="1"/>
    <col min="10755" max="10755" width="8.125" style="274" customWidth="1"/>
    <col min="10756" max="10756" width="0" style="274" hidden="1" customWidth="1"/>
    <col min="10757" max="10777" width="5.875" style="274" customWidth="1"/>
    <col min="10778" max="10778" width="0" style="274" hidden="1" customWidth="1"/>
    <col min="10779" max="10779" width="8.125" style="274" customWidth="1"/>
    <col min="10780" max="10780" width="19.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9.25" style="274" customWidth="1"/>
    <col min="11011" max="11011" width="8.125" style="274" customWidth="1"/>
    <col min="11012" max="11012" width="0" style="274" hidden="1" customWidth="1"/>
    <col min="11013" max="11033" width="5.875" style="274" customWidth="1"/>
    <col min="11034" max="11034" width="0" style="274" hidden="1" customWidth="1"/>
    <col min="11035" max="11035" width="8.125" style="274" customWidth="1"/>
    <col min="11036" max="11036" width="19.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9.25" style="274" customWidth="1"/>
    <col min="11267" max="11267" width="8.125" style="274" customWidth="1"/>
    <col min="11268" max="11268" width="0" style="274" hidden="1" customWidth="1"/>
    <col min="11269" max="11289" width="5.875" style="274" customWidth="1"/>
    <col min="11290" max="11290" width="0" style="274" hidden="1" customWidth="1"/>
    <col min="11291" max="11291" width="8.125" style="274" customWidth="1"/>
    <col min="11292" max="11292" width="19.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9.25" style="274" customWidth="1"/>
    <col min="11523" max="11523" width="8.125" style="274" customWidth="1"/>
    <col min="11524" max="11524" width="0" style="274" hidden="1" customWidth="1"/>
    <col min="11525" max="11545" width="5.875" style="274" customWidth="1"/>
    <col min="11546" max="11546" width="0" style="274" hidden="1" customWidth="1"/>
    <col min="11547" max="11547" width="8.125" style="274" customWidth="1"/>
    <col min="11548" max="11548" width="19.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9.25" style="274" customWidth="1"/>
    <col min="11779" max="11779" width="8.125" style="274" customWidth="1"/>
    <col min="11780" max="11780" width="0" style="274" hidden="1" customWidth="1"/>
    <col min="11781" max="11801" width="5.875" style="274" customWidth="1"/>
    <col min="11802" max="11802" width="0" style="274" hidden="1" customWidth="1"/>
    <col min="11803" max="11803" width="8.125" style="274" customWidth="1"/>
    <col min="11804" max="11804" width="19.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9.25" style="274" customWidth="1"/>
    <col min="12035" max="12035" width="8.125" style="274" customWidth="1"/>
    <col min="12036" max="12036" width="0" style="274" hidden="1" customWidth="1"/>
    <col min="12037" max="12057" width="5.875" style="274" customWidth="1"/>
    <col min="12058" max="12058" width="0" style="274" hidden="1" customWidth="1"/>
    <col min="12059" max="12059" width="8.125" style="274" customWidth="1"/>
    <col min="12060" max="12060" width="19.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9.25" style="274" customWidth="1"/>
    <col min="12291" max="12291" width="8.125" style="274" customWidth="1"/>
    <col min="12292" max="12292" width="0" style="274" hidden="1" customWidth="1"/>
    <col min="12293" max="12313" width="5.875" style="274" customWidth="1"/>
    <col min="12314" max="12314" width="0" style="274" hidden="1" customWidth="1"/>
    <col min="12315" max="12315" width="8.125" style="274" customWidth="1"/>
    <col min="12316" max="12316" width="19.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9.25" style="274" customWidth="1"/>
    <col min="12547" max="12547" width="8.125" style="274" customWidth="1"/>
    <col min="12548" max="12548" width="0" style="274" hidden="1" customWidth="1"/>
    <col min="12549" max="12569" width="5.875" style="274" customWidth="1"/>
    <col min="12570" max="12570" width="0" style="274" hidden="1" customWidth="1"/>
    <col min="12571" max="12571" width="8.125" style="274" customWidth="1"/>
    <col min="12572" max="12572" width="19.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9.25" style="274" customWidth="1"/>
    <col min="12803" max="12803" width="8.125" style="274" customWidth="1"/>
    <col min="12804" max="12804" width="0" style="274" hidden="1" customWidth="1"/>
    <col min="12805" max="12825" width="5.875" style="274" customWidth="1"/>
    <col min="12826" max="12826" width="0" style="274" hidden="1" customWidth="1"/>
    <col min="12827" max="12827" width="8.125" style="274" customWidth="1"/>
    <col min="12828" max="12828" width="19.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9.25" style="274" customWidth="1"/>
    <col min="13059" max="13059" width="8.125" style="274" customWidth="1"/>
    <col min="13060" max="13060" width="0" style="274" hidden="1" customWidth="1"/>
    <col min="13061" max="13081" width="5.875" style="274" customWidth="1"/>
    <col min="13082" max="13082" width="0" style="274" hidden="1" customWidth="1"/>
    <col min="13083" max="13083" width="8.125" style="274" customWidth="1"/>
    <col min="13084" max="13084" width="19.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9.25" style="274" customWidth="1"/>
    <col min="13315" max="13315" width="8.125" style="274" customWidth="1"/>
    <col min="13316" max="13316" width="0" style="274" hidden="1" customWidth="1"/>
    <col min="13317" max="13337" width="5.875" style="274" customWidth="1"/>
    <col min="13338" max="13338" width="0" style="274" hidden="1" customWidth="1"/>
    <col min="13339" max="13339" width="8.125" style="274" customWidth="1"/>
    <col min="13340" max="13340" width="19.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9.25" style="274" customWidth="1"/>
    <col min="13571" max="13571" width="8.125" style="274" customWidth="1"/>
    <col min="13572" max="13572" width="0" style="274" hidden="1" customWidth="1"/>
    <col min="13573" max="13593" width="5.875" style="274" customWidth="1"/>
    <col min="13594" max="13594" width="0" style="274" hidden="1" customWidth="1"/>
    <col min="13595" max="13595" width="8.125" style="274" customWidth="1"/>
    <col min="13596" max="13596" width="19.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9.25" style="274" customWidth="1"/>
    <col min="13827" max="13827" width="8.125" style="274" customWidth="1"/>
    <col min="13828" max="13828" width="0" style="274" hidden="1" customWidth="1"/>
    <col min="13829" max="13849" width="5.875" style="274" customWidth="1"/>
    <col min="13850" max="13850" width="0" style="274" hidden="1" customWidth="1"/>
    <col min="13851" max="13851" width="8.125" style="274" customWidth="1"/>
    <col min="13852" max="13852" width="19.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9.25" style="274" customWidth="1"/>
    <col min="14083" max="14083" width="8.125" style="274" customWidth="1"/>
    <col min="14084" max="14084" width="0" style="274" hidden="1" customWidth="1"/>
    <col min="14085" max="14105" width="5.875" style="274" customWidth="1"/>
    <col min="14106" max="14106" width="0" style="274" hidden="1" customWidth="1"/>
    <col min="14107" max="14107" width="8.125" style="274" customWidth="1"/>
    <col min="14108" max="14108" width="19.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9.25" style="274" customWidth="1"/>
    <col min="14339" max="14339" width="8.125" style="274" customWidth="1"/>
    <col min="14340" max="14340" width="0" style="274" hidden="1" customWidth="1"/>
    <col min="14341" max="14361" width="5.875" style="274" customWidth="1"/>
    <col min="14362" max="14362" width="0" style="274" hidden="1" customWidth="1"/>
    <col min="14363" max="14363" width="8.125" style="274" customWidth="1"/>
    <col min="14364" max="14364" width="19.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9.25" style="274" customWidth="1"/>
    <col min="14595" max="14595" width="8.125" style="274" customWidth="1"/>
    <col min="14596" max="14596" width="0" style="274" hidden="1" customWidth="1"/>
    <col min="14597" max="14617" width="5.875" style="274" customWidth="1"/>
    <col min="14618" max="14618" width="0" style="274" hidden="1" customWidth="1"/>
    <col min="14619" max="14619" width="8.125" style="274" customWidth="1"/>
    <col min="14620" max="14620" width="19.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9.25" style="274" customWidth="1"/>
    <col min="14851" max="14851" width="8.125" style="274" customWidth="1"/>
    <col min="14852" max="14852" width="0" style="274" hidden="1" customWidth="1"/>
    <col min="14853" max="14873" width="5.875" style="274" customWidth="1"/>
    <col min="14874" max="14874" width="0" style="274" hidden="1" customWidth="1"/>
    <col min="14875" max="14875" width="8.125" style="274" customWidth="1"/>
    <col min="14876" max="14876" width="19.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9.25" style="274" customWidth="1"/>
    <col min="15107" max="15107" width="8.125" style="274" customWidth="1"/>
    <col min="15108" max="15108" width="0" style="274" hidden="1" customWidth="1"/>
    <col min="15109" max="15129" width="5.875" style="274" customWidth="1"/>
    <col min="15130" max="15130" width="0" style="274" hidden="1" customWidth="1"/>
    <col min="15131" max="15131" width="8.125" style="274" customWidth="1"/>
    <col min="15132" max="15132" width="19.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9.25" style="274" customWidth="1"/>
    <col min="15363" max="15363" width="8.125" style="274" customWidth="1"/>
    <col min="15364" max="15364" width="0" style="274" hidden="1" customWidth="1"/>
    <col min="15365" max="15385" width="5.875" style="274" customWidth="1"/>
    <col min="15386" max="15386" width="0" style="274" hidden="1" customWidth="1"/>
    <col min="15387" max="15387" width="8.125" style="274" customWidth="1"/>
    <col min="15388" max="15388" width="19.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9.25" style="274" customWidth="1"/>
    <col min="15619" max="15619" width="8.125" style="274" customWidth="1"/>
    <col min="15620" max="15620" width="0" style="274" hidden="1" customWidth="1"/>
    <col min="15621" max="15641" width="5.875" style="274" customWidth="1"/>
    <col min="15642" max="15642" width="0" style="274" hidden="1" customWidth="1"/>
    <col min="15643" max="15643" width="8.125" style="274" customWidth="1"/>
    <col min="15644" max="15644" width="19.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9.25" style="274" customWidth="1"/>
    <col min="15875" max="15875" width="8.125" style="274" customWidth="1"/>
    <col min="15876" max="15876" width="0" style="274" hidden="1" customWidth="1"/>
    <col min="15877" max="15897" width="5.875" style="274" customWidth="1"/>
    <col min="15898" max="15898" width="0" style="274" hidden="1" customWidth="1"/>
    <col min="15899" max="15899" width="8.125" style="274" customWidth="1"/>
    <col min="15900" max="15900" width="19.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9.25" style="274" customWidth="1"/>
    <col min="16131" max="16131" width="8.125" style="274" customWidth="1"/>
    <col min="16132" max="16132" width="0" style="274" hidden="1" customWidth="1"/>
    <col min="16133" max="16153" width="5.875" style="274" customWidth="1"/>
    <col min="16154" max="16154" width="0" style="274" hidden="1" customWidth="1"/>
    <col min="16155" max="16155" width="8.125" style="274" customWidth="1"/>
    <col min="16156" max="16156" width="19.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row>
    <row r="2" spans="1:149" ht="5.25" customHeight="1" x14ac:dyDescent="0.2"/>
    <row r="3" spans="1:149" s="278" customFormat="1" ht="32.450000000000003"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3"/>
      <c r="AE3" s="323"/>
      <c r="AF3" s="323"/>
      <c r="AG3" s="323"/>
      <c r="AH3" s="323"/>
      <c r="AI3" s="323"/>
      <c r="AJ3" s="323"/>
      <c r="AK3" s="323"/>
      <c r="AL3" s="323"/>
      <c r="AM3" s="323"/>
      <c r="AN3" s="323"/>
      <c r="AO3" s="323"/>
      <c r="AP3" s="323"/>
      <c r="AQ3" s="323"/>
      <c r="AR3" s="323"/>
      <c r="AS3" s="323"/>
      <c r="AT3" s="323"/>
      <c r="AU3" s="323"/>
      <c r="AV3" s="323"/>
      <c r="AW3" s="323"/>
      <c r="AX3" s="323"/>
      <c r="AY3" s="323"/>
      <c r="AZ3" s="323"/>
      <c r="BA3" s="323"/>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c r="DZ3" s="323"/>
      <c r="EA3" s="323"/>
      <c r="EB3" s="323"/>
      <c r="EC3" s="323"/>
      <c r="ED3" s="323"/>
      <c r="EE3" s="323"/>
      <c r="EF3" s="323"/>
      <c r="EG3" s="323"/>
      <c r="EH3" s="323"/>
      <c r="EI3" s="323"/>
      <c r="EJ3" s="323"/>
      <c r="EK3" s="323"/>
      <c r="EL3" s="323"/>
      <c r="EM3" s="323"/>
      <c r="EN3" s="323"/>
      <c r="EO3" s="323"/>
      <c r="EP3" s="323"/>
      <c r="EQ3" s="323"/>
      <c r="ER3" s="323"/>
      <c r="ES3" s="323"/>
    </row>
    <row r="4" spans="1:149" ht="43.15"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43.15"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43.15"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43.15"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43.15"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43.15"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43.15"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43.15"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43.15"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43.15"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43.15"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43.15"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43.15"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43.15"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43.15"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43.15"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43.15"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43.15"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43.15"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43.15"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41.45" customHeight="1" x14ac:dyDescent="0.2">
      <c r="A24" s="273">
        <v>4</v>
      </c>
      <c r="B24" s="283"/>
      <c r="C24" s="284" t="s">
        <v>186</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10.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37.15" customHeight="1" x14ac:dyDescent="0.45">
      <c r="A26" s="273">
        <v>6</v>
      </c>
      <c r="B26" s="279"/>
      <c r="C26" s="279"/>
      <c r="D26" s="279"/>
      <c r="E26" s="285" t="s">
        <v>241</v>
      </c>
      <c r="F26" s="286"/>
      <c r="G26" s="286"/>
      <c r="H26" s="286"/>
      <c r="I26" s="287" t="s">
        <v>242</v>
      </c>
      <c r="J26" s="287"/>
      <c r="K26" s="287"/>
      <c r="L26" s="287"/>
      <c r="M26" s="287"/>
      <c r="N26" s="287"/>
      <c r="O26" s="287"/>
      <c r="P26" s="287"/>
      <c r="Q26" s="287"/>
      <c r="R26" s="287"/>
      <c r="S26" s="287"/>
      <c r="T26" s="287"/>
      <c r="U26" s="287"/>
      <c r="V26" s="287"/>
      <c r="W26" s="287"/>
      <c r="X26" s="287"/>
      <c r="Y26" s="287"/>
      <c r="Z26" s="279"/>
      <c r="AA26" s="288"/>
      <c r="AB26" s="288"/>
    </row>
    <row r="27" spans="1:28" ht="6.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3.75" customHeight="1" x14ac:dyDescent="0.2">
      <c r="A28" s="273">
        <v>8</v>
      </c>
      <c r="B28" s="279"/>
      <c r="C28" s="279"/>
      <c r="D28" s="279"/>
      <c r="E28" s="286"/>
      <c r="F28" s="286"/>
      <c r="G28" s="286"/>
      <c r="H28" s="286"/>
      <c r="I28" s="291" t="s">
        <v>243</v>
      </c>
      <c r="J28" s="291"/>
      <c r="K28" s="291"/>
      <c r="L28" s="291"/>
      <c r="M28" s="291"/>
      <c r="N28" s="291"/>
      <c r="O28" s="291"/>
      <c r="P28" s="291"/>
      <c r="Q28" s="291"/>
      <c r="R28" s="291"/>
      <c r="S28" s="291"/>
      <c r="T28" s="291"/>
      <c r="U28" s="291"/>
      <c r="V28" s="291"/>
      <c r="W28" s="291"/>
      <c r="X28" s="291"/>
      <c r="Y28" s="291"/>
      <c r="Z28" s="283"/>
      <c r="AA28" s="288"/>
      <c r="AB28" s="288"/>
    </row>
    <row r="29" spans="1:28" ht="14.1"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28.15" customHeight="1" x14ac:dyDescent="0.2">
      <c r="A30" s="273">
        <v>10</v>
      </c>
      <c r="B30" s="279"/>
      <c r="C30" s="279"/>
      <c r="D30" s="279"/>
      <c r="E30" s="293" t="s">
        <v>234</v>
      </c>
      <c r="F30" s="294"/>
      <c r="G30" s="295"/>
      <c r="H30" s="296" t="s">
        <v>173</v>
      </c>
      <c r="I30" s="297"/>
      <c r="J30" s="298"/>
      <c r="K30" s="299" t="s">
        <v>235</v>
      </c>
      <c r="L30" s="297"/>
      <c r="M30" s="298"/>
      <c r="N30" s="300" t="s">
        <v>236</v>
      </c>
      <c r="O30" s="297"/>
      <c r="P30" s="298"/>
      <c r="Q30" s="301" t="s">
        <v>237</v>
      </c>
      <c r="R30" s="297"/>
      <c r="S30" s="298"/>
      <c r="T30" s="302" t="s">
        <v>238</v>
      </c>
      <c r="U30" s="297"/>
      <c r="V30" s="298"/>
      <c r="W30" s="303" t="s">
        <v>239</v>
      </c>
      <c r="X30" s="304"/>
      <c r="Y30" s="304"/>
      <c r="Z30" s="290"/>
      <c r="AA30" s="288"/>
      <c r="AB30" s="288"/>
    </row>
    <row r="31" spans="1:28" ht="9.9499999999999993" customHeight="1" x14ac:dyDescent="0.2">
      <c r="A31" s="273">
        <v>11</v>
      </c>
      <c r="B31" s="279"/>
      <c r="C31" s="279"/>
      <c r="D31" s="279"/>
      <c r="E31" s="305" t="s">
        <v>240</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38.65" customHeight="1" x14ac:dyDescent="0.2">
      <c r="A32" s="273">
        <v>21</v>
      </c>
      <c r="B32" s="279"/>
      <c r="C32" s="279"/>
      <c r="D32" s="279"/>
      <c r="E32" s="313" t="s">
        <v>245</v>
      </c>
      <c r="F32" s="308"/>
      <c r="G32" s="308"/>
      <c r="H32" s="309" t="e">
        <f t="shared" ref="H32:H37" si="0">E32+1</f>
        <v>#VALUE!</v>
      </c>
      <c r="I32" s="309"/>
      <c r="J32" s="309"/>
      <c r="K32" s="309" t="e">
        <f t="shared" ref="K32:K37" si="1">H32+1</f>
        <v>#VALUE!</v>
      </c>
      <c r="L32" s="309"/>
      <c r="M32" s="309"/>
      <c r="N32" s="309" t="e">
        <f t="shared" ref="N32:N37" si="2">K32+1</f>
        <v>#VALUE!</v>
      </c>
      <c r="O32" s="309"/>
      <c r="P32" s="309"/>
      <c r="Q32" s="309" t="e">
        <f t="shared" ref="Q32:Q37" si="3">N32+1</f>
        <v>#VALUE!</v>
      </c>
      <c r="R32" s="309"/>
      <c r="S32" s="309"/>
      <c r="T32" s="309" t="e">
        <f t="shared" ref="T32:T37" si="4">Q32+1</f>
        <v>#VALUE!</v>
      </c>
      <c r="U32" s="309"/>
      <c r="V32" s="309"/>
      <c r="W32" s="310" t="e">
        <f t="shared" ref="W32:W37" si="5">T32+1</f>
        <v>#VALUE!</v>
      </c>
      <c r="X32" s="310"/>
      <c r="Y32" s="311"/>
      <c r="Z32" s="290"/>
      <c r="AA32" s="312"/>
      <c r="AB32" s="312"/>
    </row>
    <row r="33" spans="1:149" ht="38.65" customHeight="1" x14ac:dyDescent="0.2">
      <c r="A33" s="273">
        <v>21</v>
      </c>
      <c r="B33" s="279"/>
      <c r="C33" s="279"/>
      <c r="D33" s="279"/>
      <c r="E33" s="313" t="e">
        <f>W32+1</f>
        <v>#VALUE!</v>
      </c>
      <c r="F33" s="308"/>
      <c r="G33" s="308"/>
      <c r="H33" s="309" t="e">
        <f t="shared" si="0"/>
        <v>#VALUE!</v>
      </c>
      <c r="I33" s="309"/>
      <c r="J33" s="309"/>
      <c r="K33" s="309" t="e">
        <f t="shared" si="1"/>
        <v>#VALUE!</v>
      </c>
      <c r="L33" s="309"/>
      <c r="M33" s="309"/>
      <c r="N33" s="308" t="e">
        <f t="shared" si="2"/>
        <v>#VALUE!</v>
      </c>
      <c r="O33" s="308"/>
      <c r="P33" s="308"/>
      <c r="Q33" s="309" t="e">
        <f t="shared" si="3"/>
        <v>#VALUE!</v>
      </c>
      <c r="R33" s="309"/>
      <c r="S33" s="309"/>
      <c r="T33" s="309" t="e">
        <f t="shared" si="4"/>
        <v>#VALUE!</v>
      </c>
      <c r="U33" s="309"/>
      <c r="V33" s="309"/>
      <c r="W33" s="310" t="e">
        <f t="shared" si="5"/>
        <v>#VALUE!</v>
      </c>
      <c r="X33" s="310"/>
      <c r="Y33" s="311"/>
      <c r="Z33" s="290"/>
      <c r="AA33" s="312"/>
      <c r="AB33" s="312"/>
    </row>
    <row r="34" spans="1:149" ht="38.65" customHeight="1" x14ac:dyDescent="0.2">
      <c r="A34" s="273">
        <v>21</v>
      </c>
      <c r="B34" s="279"/>
      <c r="C34" s="279"/>
      <c r="D34" s="279"/>
      <c r="E34" s="313" t="e">
        <f>W33+1</f>
        <v>#VALUE!</v>
      </c>
      <c r="F34" s="308"/>
      <c r="G34" s="308"/>
      <c r="H34" s="309" t="e">
        <f t="shared" si="0"/>
        <v>#VALUE!</v>
      </c>
      <c r="I34" s="309"/>
      <c r="J34" s="309"/>
      <c r="K34" s="309" t="e">
        <f t="shared" si="1"/>
        <v>#VALUE!</v>
      </c>
      <c r="L34" s="309"/>
      <c r="M34" s="309"/>
      <c r="N34" s="309" t="e">
        <f t="shared" si="2"/>
        <v>#VALUE!</v>
      </c>
      <c r="O34" s="309"/>
      <c r="P34" s="309"/>
      <c r="Q34" s="309" t="e">
        <f t="shared" si="3"/>
        <v>#VALUE!</v>
      </c>
      <c r="R34" s="309"/>
      <c r="S34" s="309"/>
      <c r="T34" s="309" t="e">
        <f t="shared" si="4"/>
        <v>#VALUE!</v>
      </c>
      <c r="U34" s="309"/>
      <c r="V34" s="309"/>
      <c r="W34" s="310" t="e">
        <f t="shared" si="5"/>
        <v>#VALUE!</v>
      </c>
      <c r="X34" s="310"/>
      <c r="Y34" s="311"/>
      <c r="Z34" s="290"/>
      <c r="AA34" s="312"/>
      <c r="AB34" s="312"/>
    </row>
    <row r="35" spans="1:149" ht="38.65" customHeight="1" x14ac:dyDescent="0.2">
      <c r="A35" s="273">
        <v>21</v>
      </c>
      <c r="B35" s="279"/>
      <c r="C35" s="279"/>
      <c r="D35" s="279"/>
      <c r="E35" s="313" t="e">
        <f>W34+1</f>
        <v>#VALUE!</v>
      </c>
      <c r="F35" s="308"/>
      <c r="G35" s="308"/>
      <c r="H35" s="308" t="e">
        <f t="shared" si="0"/>
        <v>#VALUE!</v>
      </c>
      <c r="I35" s="308"/>
      <c r="J35" s="308"/>
      <c r="K35" s="309" t="e">
        <f t="shared" si="1"/>
        <v>#VALUE!</v>
      </c>
      <c r="L35" s="309"/>
      <c r="M35" s="309"/>
      <c r="N35" s="309" t="e">
        <f t="shared" si="2"/>
        <v>#VALUE!</v>
      </c>
      <c r="O35" s="309"/>
      <c r="P35" s="309"/>
      <c r="Q35" s="309" t="e">
        <f t="shared" si="3"/>
        <v>#VALUE!</v>
      </c>
      <c r="R35" s="309"/>
      <c r="S35" s="309"/>
      <c r="T35" s="309" t="e">
        <f t="shared" si="4"/>
        <v>#VALUE!</v>
      </c>
      <c r="U35" s="309"/>
      <c r="V35" s="309"/>
      <c r="W35" s="310" t="e">
        <f t="shared" si="5"/>
        <v>#VALUE!</v>
      </c>
      <c r="X35" s="310"/>
      <c r="Y35" s="311"/>
      <c r="Z35" s="290"/>
      <c r="AA35" s="312"/>
      <c r="AB35" s="312"/>
    </row>
    <row r="36" spans="1:149" ht="38.65" customHeight="1" x14ac:dyDescent="0.2">
      <c r="A36" s="273">
        <v>21</v>
      </c>
      <c r="B36" s="279"/>
      <c r="C36" s="279"/>
      <c r="D36" s="279"/>
      <c r="E36" s="306" t="e">
        <f>W35+1</f>
        <v>#VALUE!</v>
      </c>
      <c r="F36" s="307"/>
      <c r="G36" s="307"/>
      <c r="H36" s="307" t="e">
        <f t="shared" si="0"/>
        <v>#VALUE!</v>
      </c>
      <c r="I36" s="307"/>
      <c r="J36" s="307"/>
      <c r="K36" s="307" t="e">
        <f t="shared" si="1"/>
        <v>#VALUE!</v>
      </c>
      <c r="L36" s="307"/>
      <c r="M36" s="307"/>
      <c r="N36" s="307" t="e">
        <f t="shared" si="2"/>
        <v>#VALUE!</v>
      </c>
      <c r="O36" s="307"/>
      <c r="P36" s="307"/>
      <c r="Q36" s="307" t="e">
        <f t="shared" si="3"/>
        <v>#VALUE!</v>
      </c>
      <c r="R36" s="307"/>
      <c r="S36" s="307"/>
      <c r="T36" s="307" t="e">
        <f t="shared" si="4"/>
        <v>#VALUE!</v>
      </c>
      <c r="U36" s="307"/>
      <c r="V36" s="307"/>
      <c r="W36" s="307" t="e">
        <f t="shared" si="5"/>
        <v>#VALUE!</v>
      </c>
      <c r="X36" s="307"/>
      <c r="Y36" s="318"/>
      <c r="Z36" s="290"/>
      <c r="AA36" s="312"/>
      <c r="AB36" s="312"/>
    </row>
    <row r="37" spans="1:149" ht="38.65" customHeight="1" x14ac:dyDescent="0.2">
      <c r="A37" s="273">
        <v>21</v>
      </c>
      <c r="B37" s="279"/>
      <c r="C37" s="279"/>
      <c r="D37" s="279"/>
      <c r="E37" s="314" t="e">
        <f>W36+1</f>
        <v>#VALUE!</v>
      </c>
      <c r="F37" s="315"/>
      <c r="G37" s="315"/>
      <c r="H37" s="315" t="e">
        <f t="shared" si="0"/>
        <v>#VALUE!</v>
      </c>
      <c r="I37" s="315"/>
      <c r="J37" s="315"/>
      <c r="K37" s="315" t="e">
        <f t="shared" si="1"/>
        <v>#VALUE!</v>
      </c>
      <c r="L37" s="315"/>
      <c r="M37" s="315"/>
      <c r="N37" s="315" t="e">
        <f t="shared" si="2"/>
        <v>#VALUE!</v>
      </c>
      <c r="O37" s="315"/>
      <c r="P37" s="315"/>
      <c r="Q37" s="315" t="e">
        <f t="shared" si="3"/>
        <v>#VALUE!</v>
      </c>
      <c r="R37" s="315"/>
      <c r="S37" s="315"/>
      <c r="T37" s="315" t="e">
        <f t="shared" si="4"/>
        <v>#VALUE!</v>
      </c>
      <c r="U37" s="315"/>
      <c r="V37" s="315"/>
      <c r="W37" s="315" t="e">
        <f t="shared" si="5"/>
        <v>#VALUE!</v>
      </c>
      <c r="X37" s="315"/>
      <c r="Y37" s="316"/>
      <c r="Z37" s="290"/>
      <c r="AA37" s="312"/>
      <c r="AB37" s="312"/>
    </row>
    <row r="38" spans="1:149" s="278" customFormat="1" ht="37.9" customHeight="1" x14ac:dyDescent="0.4">
      <c r="A38" s="275">
        <v>25</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7"/>
      <c r="AA38" s="277"/>
      <c r="AB38" s="277"/>
      <c r="AD38" s="323"/>
      <c r="AE38" s="323"/>
      <c r="AF38" s="323"/>
      <c r="AG38" s="323"/>
      <c r="AH38" s="323"/>
      <c r="AI38" s="323"/>
      <c r="AJ38" s="323"/>
      <c r="AK38" s="323"/>
      <c r="AL38" s="323"/>
      <c r="AM38" s="323"/>
      <c r="AN38" s="323"/>
      <c r="AO38" s="323"/>
      <c r="AP38" s="323"/>
      <c r="AQ38" s="323"/>
      <c r="AR38" s="323"/>
      <c r="AS38" s="323"/>
      <c r="AT38" s="323"/>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row>
    <row r="39" spans="1:149" ht="37.15" customHeight="1" x14ac:dyDescent="0.45">
      <c r="A39" s="273">
        <v>6</v>
      </c>
      <c r="B39" s="279"/>
      <c r="C39" s="279"/>
      <c r="D39" s="279"/>
      <c r="E39" s="285" t="s">
        <v>255</v>
      </c>
      <c r="F39" s="286"/>
      <c r="G39" s="286"/>
      <c r="H39" s="286"/>
      <c r="I39" s="287" t="s">
        <v>256</v>
      </c>
      <c r="J39" s="287"/>
      <c r="K39" s="287"/>
      <c r="L39" s="287"/>
      <c r="M39" s="287"/>
      <c r="N39" s="287"/>
      <c r="O39" s="287"/>
      <c r="P39" s="287"/>
      <c r="Q39" s="287"/>
      <c r="R39" s="287"/>
      <c r="S39" s="287"/>
      <c r="T39" s="287"/>
      <c r="U39" s="287"/>
      <c r="V39" s="287"/>
      <c r="W39" s="287"/>
      <c r="X39" s="287"/>
      <c r="Y39" s="287"/>
      <c r="Z39" s="279"/>
      <c r="AA39" s="288"/>
      <c r="AB39" s="288"/>
    </row>
    <row r="40" spans="1:149" ht="6.75" customHeight="1" x14ac:dyDescent="0.2">
      <c r="A40" s="273">
        <v>7</v>
      </c>
      <c r="B40" s="279"/>
      <c r="C40" s="279"/>
      <c r="D40" s="279"/>
      <c r="E40" s="286"/>
      <c r="F40" s="286"/>
      <c r="G40" s="286"/>
      <c r="H40" s="286"/>
      <c r="I40" s="289"/>
      <c r="J40" s="289"/>
      <c r="K40" s="289"/>
      <c r="L40" s="289"/>
      <c r="M40" s="289"/>
      <c r="N40" s="289"/>
      <c r="O40" s="289"/>
      <c r="P40" s="289"/>
      <c r="Q40" s="289"/>
      <c r="R40" s="289"/>
      <c r="S40" s="289"/>
      <c r="T40" s="289"/>
      <c r="U40" s="289"/>
      <c r="V40" s="289"/>
      <c r="W40" s="289"/>
      <c r="X40" s="289"/>
      <c r="Y40" s="289"/>
      <c r="Z40" s="290"/>
      <c r="AA40" s="288"/>
      <c r="AB40" s="288"/>
    </row>
    <row r="41" spans="1:149" ht="33.75" customHeight="1" x14ac:dyDescent="0.2">
      <c r="A41" s="273">
        <v>8</v>
      </c>
      <c r="B41" s="279"/>
      <c r="C41" s="279"/>
      <c r="D41" s="279"/>
      <c r="E41" s="286"/>
      <c r="F41" s="286"/>
      <c r="G41" s="286"/>
      <c r="H41" s="286"/>
      <c r="I41" s="291" t="s">
        <v>257</v>
      </c>
      <c r="J41" s="291"/>
      <c r="K41" s="291"/>
      <c r="L41" s="291"/>
      <c r="M41" s="291"/>
      <c r="N41" s="291"/>
      <c r="O41" s="291"/>
      <c r="P41" s="291"/>
      <c r="Q41" s="291"/>
      <c r="R41" s="291"/>
      <c r="S41" s="291"/>
      <c r="T41" s="291"/>
      <c r="U41" s="291"/>
      <c r="V41" s="291"/>
      <c r="W41" s="291"/>
      <c r="X41" s="291"/>
      <c r="Y41" s="291"/>
      <c r="Z41" s="283"/>
      <c r="AA41" s="288"/>
      <c r="AB41" s="288"/>
    </row>
    <row r="42" spans="1:149" ht="14.1" customHeight="1" x14ac:dyDescent="0.2">
      <c r="A42" s="273">
        <v>9</v>
      </c>
      <c r="B42" s="279"/>
      <c r="C42" s="279"/>
      <c r="D42" s="279"/>
      <c r="E42" s="292"/>
      <c r="F42" s="292"/>
      <c r="G42" s="292"/>
      <c r="H42" s="292"/>
      <c r="I42" s="292"/>
      <c r="J42" s="292"/>
      <c r="K42" s="283"/>
      <c r="L42" s="283"/>
      <c r="M42" s="283"/>
      <c r="N42" s="283"/>
      <c r="O42" s="283"/>
      <c r="P42" s="283"/>
      <c r="Q42" s="283"/>
      <c r="R42" s="283"/>
      <c r="S42" s="283"/>
      <c r="T42" s="283"/>
      <c r="U42" s="283"/>
      <c r="V42" s="283"/>
      <c r="W42" s="283"/>
      <c r="X42" s="283"/>
      <c r="Y42" s="283"/>
      <c r="Z42" s="290"/>
      <c r="AA42" s="288"/>
      <c r="AB42" s="288"/>
    </row>
    <row r="43" spans="1:149" ht="28.15" customHeight="1" x14ac:dyDescent="0.2">
      <c r="A43" s="273">
        <v>10</v>
      </c>
      <c r="B43" s="279"/>
      <c r="C43" s="279"/>
      <c r="D43" s="279"/>
      <c r="E43" s="293" t="s">
        <v>234</v>
      </c>
      <c r="F43" s="294"/>
      <c r="G43" s="295"/>
      <c r="H43" s="296" t="s">
        <v>173</v>
      </c>
      <c r="I43" s="297"/>
      <c r="J43" s="298"/>
      <c r="K43" s="299" t="s">
        <v>235</v>
      </c>
      <c r="L43" s="297"/>
      <c r="M43" s="298"/>
      <c r="N43" s="300" t="s">
        <v>236</v>
      </c>
      <c r="O43" s="297"/>
      <c r="P43" s="298"/>
      <c r="Q43" s="301" t="s">
        <v>237</v>
      </c>
      <c r="R43" s="297"/>
      <c r="S43" s="298"/>
      <c r="T43" s="302" t="s">
        <v>238</v>
      </c>
      <c r="U43" s="297"/>
      <c r="V43" s="298"/>
      <c r="W43" s="303" t="s">
        <v>239</v>
      </c>
      <c r="X43" s="304"/>
      <c r="Y43" s="304"/>
      <c r="Z43" s="290"/>
      <c r="AA43" s="288"/>
      <c r="AB43" s="288"/>
    </row>
    <row r="44" spans="1:149" ht="9.9499999999999993" customHeight="1" x14ac:dyDescent="0.2">
      <c r="A44" s="273">
        <v>11</v>
      </c>
      <c r="B44" s="279"/>
      <c r="C44" s="279"/>
      <c r="D44" s="279"/>
      <c r="E44" s="305"/>
      <c r="F44" s="277"/>
      <c r="G44" s="277"/>
      <c r="H44" s="277"/>
      <c r="I44" s="277"/>
      <c r="J44" s="277"/>
      <c r="K44" s="277"/>
      <c r="L44" s="277"/>
      <c r="M44" s="277"/>
      <c r="N44" s="277"/>
      <c r="O44" s="277"/>
      <c r="P44" s="277"/>
      <c r="Q44" s="277"/>
      <c r="R44" s="277"/>
      <c r="S44" s="277"/>
      <c r="T44" s="277"/>
      <c r="U44" s="277"/>
      <c r="V44" s="277"/>
      <c r="W44" s="277"/>
      <c r="X44" s="277"/>
      <c r="Y44" s="277"/>
      <c r="Z44" s="290"/>
      <c r="AA44" s="288"/>
      <c r="AB44" s="288"/>
    </row>
    <row r="45" spans="1:149" ht="38.65" customHeight="1" x14ac:dyDescent="0.2">
      <c r="A45" s="273">
        <v>21</v>
      </c>
      <c r="B45" s="279"/>
      <c r="C45" s="279"/>
      <c r="D45" s="279"/>
      <c r="E45" s="313" t="s">
        <v>258</v>
      </c>
      <c r="F45" s="308"/>
      <c r="G45" s="308"/>
      <c r="H45" s="309" t="e">
        <f t="shared" ref="H45:H50" si="6">E45+1</f>
        <v>#VALUE!</v>
      </c>
      <c r="I45" s="309"/>
      <c r="J45" s="309"/>
      <c r="K45" s="309" t="e">
        <f t="shared" ref="K45:K50" si="7">H45+1</f>
        <v>#VALUE!</v>
      </c>
      <c r="L45" s="309"/>
      <c r="M45" s="309"/>
      <c r="N45" s="309" t="e">
        <f t="shared" ref="N45:N50" si="8">K45+1</f>
        <v>#VALUE!</v>
      </c>
      <c r="O45" s="309"/>
      <c r="P45" s="309"/>
      <c r="Q45" s="309" t="e">
        <f t="shared" ref="Q45:Q50" si="9">N45+1</f>
        <v>#VALUE!</v>
      </c>
      <c r="R45" s="309"/>
      <c r="S45" s="309"/>
      <c r="T45" s="309" t="e">
        <f t="shared" ref="T45:T50" si="10">Q45+1</f>
        <v>#VALUE!</v>
      </c>
      <c r="U45" s="309"/>
      <c r="V45" s="309"/>
      <c r="W45" s="310" t="e">
        <f t="shared" ref="W45:W50" si="11">T45+1</f>
        <v>#VALUE!</v>
      </c>
      <c r="X45" s="310"/>
      <c r="Y45" s="311"/>
      <c r="Z45" s="290"/>
      <c r="AA45" s="312"/>
      <c r="AB45" s="312"/>
    </row>
    <row r="46" spans="1:149" ht="38.65" customHeight="1" x14ac:dyDescent="0.2">
      <c r="A46" s="273">
        <v>21</v>
      </c>
      <c r="B46" s="279"/>
      <c r="C46" s="279"/>
      <c r="D46" s="279"/>
      <c r="E46" s="313" t="e">
        <f>W45+1</f>
        <v>#VALUE!</v>
      </c>
      <c r="F46" s="308"/>
      <c r="G46" s="308"/>
      <c r="H46" s="309" t="e">
        <f t="shared" si="6"/>
        <v>#VALUE!</v>
      </c>
      <c r="I46" s="309"/>
      <c r="J46" s="309"/>
      <c r="K46" s="309" t="e">
        <f t="shared" si="7"/>
        <v>#VALUE!</v>
      </c>
      <c r="L46" s="309"/>
      <c r="M46" s="309"/>
      <c r="N46" s="309" t="e">
        <f t="shared" si="8"/>
        <v>#VALUE!</v>
      </c>
      <c r="O46" s="309"/>
      <c r="P46" s="309"/>
      <c r="Q46" s="309" t="e">
        <f t="shared" si="9"/>
        <v>#VALUE!</v>
      </c>
      <c r="R46" s="309"/>
      <c r="S46" s="309"/>
      <c r="T46" s="309" t="e">
        <f t="shared" si="10"/>
        <v>#VALUE!</v>
      </c>
      <c r="U46" s="309"/>
      <c r="V46" s="309"/>
      <c r="W46" s="310" t="e">
        <f t="shared" si="11"/>
        <v>#VALUE!</v>
      </c>
      <c r="X46" s="310"/>
      <c r="Y46" s="311"/>
      <c r="Z46" s="290"/>
      <c r="AA46" s="312"/>
      <c r="AB46" s="312"/>
    </row>
    <row r="47" spans="1:149" ht="38.65" customHeight="1" x14ac:dyDescent="0.2">
      <c r="A47" s="273">
        <v>21</v>
      </c>
      <c r="B47" s="279"/>
      <c r="C47" s="279"/>
      <c r="D47" s="279"/>
      <c r="E47" s="313" t="e">
        <f>W46+1</f>
        <v>#VALUE!</v>
      </c>
      <c r="F47" s="308"/>
      <c r="G47" s="308"/>
      <c r="H47" s="309" t="e">
        <f t="shared" si="6"/>
        <v>#VALUE!</v>
      </c>
      <c r="I47" s="309"/>
      <c r="J47" s="309"/>
      <c r="K47" s="309" t="e">
        <f t="shared" si="7"/>
        <v>#VALUE!</v>
      </c>
      <c r="L47" s="309"/>
      <c r="M47" s="309"/>
      <c r="N47" s="309" t="e">
        <f t="shared" si="8"/>
        <v>#VALUE!</v>
      </c>
      <c r="O47" s="309"/>
      <c r="P47" s="309"/>
      <c r="Q47" s="309" t="e">
        <f t="shared" si="9"/>
        <v>#VALUE!</v>
      </c>
      <c r="R47" s="309"/>
      <c r="S47" s="309"/>
      <c r="T47" s="308" t="e">
        <f t="shared" si="10"/>
        <v>#VALUE!</v>
      </c>
      <c r="U47" s="308"/>
      <c r="V47" s="308"/>
      <c r="W47" s="310" t="e">
        <f t="shared" si="11"/>
        <v>#VALUE!</v>
      </c>
      <c r="X47" s="310"/>
      <c r="Y47" s="311"/>
      <c r="Z47" s="290"/>
      <c r="AA47" s="312"/>
      <c r="AB47" s="312"/>
    </row>
    <row r="48" spans="1:149" ht="38.65" customHeight="1" x14ac:dyDescent="0.2">
      <c r="A48" s="273">
        <v>21</v>
      </c>
      <c r="B48" s="279"/>
      <c r="C48" s="279"/>
      <c r="D48" s="279"/>
      <c r="E48" s="313" t="e">
        <f>W47+1</f>
        <v>#VALUE!</v>
      </c>
      <c r="F48" s="308"/>
      <c r="G48" s="308"/>
      <c r="H48" s="309" t="e">
        <f t="shared" si="6"/>
        <v>#VALUE!</v>
      </c>
      <c r="I48" s="309"/>
      <c r="J48" s="309"/>
      <c r="K48" s="309" t="e">
        <f t="shared" si="7"/>
        <v>#VALUE!</v>
      </c>
      <c r="L48" s="309"/>
      <c r="M48" s="309"/>
      <c r="N48" s="309" t="e">
        <f t="shared" si="8"/>
        <v>#VALUE!</v>
      </c>
      <c r="O48" s="309"/>
      <c r="P48" s="309"/>
      <c r="Q48" s="309" t="e">
        <f t="shared" si="9"/>
        <v>#VALUE!</v>
      </c>
      <c r="R48" s="309"/>
      <c r="S48" s="309"/>
      <c r="T48" s="309" t="e">
        <f t="shared" si="10"/>
        <v>#VALUE!</v>
      </c>
      <c r="U48" s="309"/>
      <c r="V48" s="309"/>
      <c r="W48" s="310" t="e">
        <f t="shared" si="11"/>
        <v>#VALUE!</v>
      </c>
      <c r="X48" s="310"/>
      <c r="Y48" s="311"/>
      <c r="Z48" s="290"/>
      <c r="AA48" s="312"/>
      <c r="AB48" s="312"/>
    </row>
    <row r="49" spans="1:149" ht="38.65" customHeight="1" x14ac:dyDescent="0.2">
      <c r="A49" s="273">
        <v>21</v>
      </c>
      <c r="B49" s="279"/>
      <c r="C49" s="279"/>
      <c r="D49" s="279"/>
      <c r="E49" s="313" t="e">
        <f>W48+1</f>
        <v>#VALUE!</v>
      </c>
      <c r="F49" s="308"/>
      <c r="G49" s="308"/>
      <c r="H49" s="309" t="e">
        <f t="shared" si="6"/>
        <v>#VALUE!</v>
      </c>
      <c r="I49" s="309"/>
      <c r="J49" s="309"/>
      <c r="K49" s="309" t="e">
        <f t="shared" si="7"/>
        <v>#VALUE!</v>
      </c>
      <c r="L49" s="309"/>
      <c r="M49" s="309"/>
      <c r="N49" s="307" t="e">
        <f t="shared" si="8"/>
        <v>#VALUE!</v>
      </c>
      <c r="O49" s="307"/>
      <c r="P49" s="307"/>
      <c r="Q49" s="307" t="e">
        <f t="shared" si="9"/>
        <v>#VALUE!</v>
      </c>
      <c r="R49" s="307"/>
      <c r="S49" s="307"/>
      <c r="T49" s="307" t="e">
        <f t="shared" si="10"/>
        <v>#VALUE!</v>
      </c>
      <c r="U49" s="307"/>
      <c r="V49" s="307"/>
      <c r="W49" s="307" t="e">
        <f t="shared" si="11"/>
        <v>#VALUE!</v>
      </c>
      <c r="X49" s="307"/>
      <c r="Y49" s="318"/>
      <c r="Z49" s="290"/>
      <c r="AA49" s="312"/>
      <c r="AB49" s="312"/>
    </row>
    <row r="50" spans="1:149" ht="38.65" customHeight="1" x14ac:dyDescent="0.2">
      <c r="A50" s="273">
        <v>21</v>
      </c>
      <c r="B50" s="279"/>
      <c r="C50" s="279"/>
      <c r="D50" s="279"/>
      <c r="E50" s="314" t="e">
        <f>W49+1</f>
        <v>#VALUE!</v>
      </c>
      <c r="F50" s="315"/>
      <c r="G50" s="315"/>
      <c r="H50" s="315" t="e">
        <f t="shared" si="6"/>
        <v>#VALUE!</v>
      </c>
      <c r="I50" s="315"/>
      <c r="J50" s="315"/>
      <c r="K50" s="315" t="e">
        <f t="shared" si="7"/>
        <v>#VALUE!</v>
      </c>
      <c r="L50" s="315"/>
      <c r="M50" s="315"/>
      <c r="N50" s="315" t="e">
        <f t="shared" si="8"/>
        <v>#VALUE!</v>
      </c>
      <c r="O50" s="315"/>
      <c r="P50" s="315"/>
      <c r="Q50" s="315" t="e">
        <f t="shared" si="9"/>
        <v>#VALUE!</v>
      </c>
      <c r="R50" s="315"/>
      <c r="S50" s="315"/>
      <c r="T50" s="315" t="e">
        <f t="shared" si="10"/>
        <v>#VALUE!</v>
      </c>
      <c r="U50" s="315"/>
      <c r="V50" s="315"/>
      <c r="W50" s="315" t="e">
        <f t="shared" si="11"/>
        <v>#VALUE!</v>
      </c>
      <c r="X50" s="315"/>
      <c r="Y50" s="316"/>
      <c r="Z50" s="290"/>
      <c r="AA50" s="312"/>
      <c r="AB50" s="312"/>
    </row>
    <row r="51" spans="1:149" s="278" customFormat="1" ht="9.6" customHeight="1" x14ac:dyDescent="0.4">
      <c r="A51" s="275">
        <v>30</v>
      </c>
      <c r="B51" s="276"/>
      <c r="C51" s="276"/>
      <c r="D51" s="276"/>
      <c r="E51" s="277"/>
      <c r="F51" s="277"/>
      <c r="G51" s="277"/>
      <c r="H51" s="277"/>
      <c r="I51" s="277"/>
      <c r="J51" s="277"/>
      <c r="K51" s="277"/>
      <c r="L51" s="277"/>
      <c r="M51" s="277"/>
      <c r="N51" s="277"/>
      <c r="O51" s="277"/>
      <c r="P51" s="277"/>
      <c r="Q51" s="277"/>
      <c r="R51" s="277"/>
      <c r="S51" s="277"/>
      <c r="T51" s="277"/>
      <c r="U51" s="277"/>
      <c r="V51" s="277"/>
      <c r="W51" s="277"/>
      <c r="X51" s="277"/>
      <c r="Y51" s="277"/>
      <c r="Z51" s="317"/>
      <c r="AA51" s="277"/>
      <c r="AB51" s="277"/>
      <c r="AD51" s="323"/>
      <c r="AE51" s="323"/>
      <c r="AF51" s="323"/>
      <c r="AG51" s="323"/>
      <c r="AH51" s="323"/>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c r="DZ51" s="323"/>
      <c r="EA51" s="323"/>
      <c r="EB51" s="323"/>
      <c r="EC51" s="323"/>
      <c r="ED51" s="323"/>
      <c r="EE51" s="323"/>
      <c r="EF51" s="323"/>
      <c r="EG51" s="323"/>
      <c r="EH51" s="323"/>
      <c r="EI51" s="323"/>
      <c r="EJ51" s="323"/>
      <c r="EK51" s="323"/>
      <c r="EL51" s="323"/>
      <c r="EM51" s="323"/>
      <c r="EN51" s="323"/>
      <c r="EO51" s="323"/>
      <c r="EP51" s="323"/>
      <c r="EQ51" s="323"/>
      <c r="ER51" s="323"/>
      <c r="ES51" s="323"/>
    </row>
    <row r="52" spans="1:149" s="278" customFormat="1" ht="50.1" customHeight="1" x14ac:dyDescent="0.4">
      <c r="A52" s="275">
        <v>31</v>
      </c>
      <c r="B52" s="276"/>
      <c r="C52" s="276"/>
      <c r="D52" s="276"/>
      <c r="E52" s="319" t="s">
        <v>186</v>
      </c>
      <c r="F52" s="319"/>
      <c r="G52" s="319"/>
      <c r="H52" s="319"/>
      <c r="I52" s="319"/>
      <c r="J52" s="319"/>
      <c r="K52" s="319"/>
      <c r="L52" s="319"/>
      <c r="M52" s="319"/>
      <c r="N52" s="319"/>
      <c r="O52" s="319"/>
      <c r="P52" s="319"/>
      <c r="Q52" s="319"/>
      <c r="R52" s="319"/>
      <c r="S52" s="319"/>
      <c r="T52" s="319"/>
      <c r="U52" s="319"/>
      <c r="V52" s="319"/>
      <c r="W52" s="319"/>
      <c r="X52" s="319"/>
      <c r="Y52" s="319"/>
      <c r="Z52" s="319"/>
      <c r="AA52" s="317"/>
      <c r="AB52" s="317"/>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c r="DZ52" s="323"/>
      <c r="EA52" s="323"/>
      <c r="EB52" s="323"/>
      <c r="EC52" s="323"/>
      <c r="ED52" s="323"/>
      <c r="EE52" s="323"/>
      <c r="EF52" s="323"/>
      <c r="EG52" s="323"/>
      <c r="EH52" s="323"/>
      <c r="EI52" s="323"/>
      <c r="EJ52" s="323"/>
      <c r="EK52" s="323"/>
      <c r="EL52" s="323"/>
      <c r="EM52" s="323"/>
      <c r="EN52" s="323"/>
      <c r="EO52" s="323"/>
      <c r="EP52" s="323"/>
      <c r="EQ52" s="323"/>
      <c r="ER52" s="323"/>
      <c r="ES52" s="323"/>
    </row>
    <row r="53" spans="1:149" ht="25.9" customHeight="1" x14ac:dyDescent="0.2"/>
    <row r="54" spans="1:149" s="321" customFormat="1" x14ac:dyDescent="0.2">
      <c r="A54" s="320"/>
    </row>
    <row r="55" spans="1:149" s="321" customFormat="1" x14ac:dyDescent="0.2">
      <c r="A55" s="320"/>
      <c r="E55" s="322"/>
      <c r="H55" s="322"/>
      <c r="K55" s="322"/>
      <c r="N55" s="322"/>
      <c r="Q55" s="322"/>
      <c r="T55" s="322"/>
      <c r="W55" s="322"/>
    </row>
    <row r="56" spans="1:149" s="321" customFormat="1" x14ac:dyDescent="0.2">
      <c r="A56" s="320"/>
      <c r="E56" s="322"/>
      <c r="H56" s="322"/>
      <c r="K56" s="322"/>
      <c r="N56" s="322"/>
      <c r="Q56" s="322"/>
      <c r="T56" s="322"/>
      <c r="W56" s="322"/>
    </row>
    <row r="57" spans="1:149" s="321" customFormat="1" ht="54.75" customHeight="1" x14ac:dyDescent="0.2">
      <c r="A57" s="320"/>
    </row>
    <row r="58" spans="1:149" s="321" customFormat="1" ht="54.75" customHeight="1" x14ac:dyDescent="0.2">
      <c r="A58" s="320"/>
    </row>
    <row r="59" spans="1:149" s="321" customFormat="1" ht="54.75" customHeight="1" x14ac:dyDescent="0.2">
      <c r="A59" s="320"/>
      <c r="E59" s="322"/>
      <c r="H59" s="322"/>
      <c r="K59" s="322"/>
      <c r="N59" s="322"/>
      <c r="Q59" s="322"/>
      <c r="T59" s="322"/>
      <c r="W59" s="322"/>
    </row>
    <row r="60" spans="1:149" s="321" customFormat="1" ht="54.75" customHeight="1" x14ac:dyDescent="0.2">
      <c r="A60" s="320"/>
      <c r="E60" s="322"/>
      <c r="H60" s="322"/>
      <c r="K60" s="322"/>
      <c r="N60" s="322"/>
      <c r="Q60" s="322"/>
      <c r="T60" s="322"/>
      <c r="W60" s="322"/>
    </row>
    <row r="61" spans="1:149" s="321" customFormat="1" ht="54.75" customHeight="1" x14ac:dyDescent="0.2">
      <c r="A61" s="320"/>
    </row>
    <row r="62" spans="1:149" s="321" customFormat="1" ht="54.75" customHeight="1" x14ac:dyDescent="0.2">
      <c r="A62" s="320"/>
    </row>
    <row r="63" spans="1:149" s="321" customFormat="1" ht="54.75" customHeight="1" x14ac:dyDescent="0.2">
      <c r="A63" s="320"/>
      <c r="E63" s="322"/>
      <c r="H63" s="322"/>
      <c r="K63" s="322"/>
      <c r="N63" s="322"/>
      <c r="Q63" s="322"/>
      <c r="T63" s="322"/>
      <c r="W63" s="322"/>
    </row>
    <row r="64" spans="1:149" s="321" customFormat="1" ht="54.75" customHeight="1" x14ac:dyDescent="0.2">
      <c r="A64" s="320"/>
      <c r="E64" s="322"/>
      <c r="H64" s="322"/>
      <c r="K64" s="322"/>
      <c r="N64" s="322"/>
      <c r="Q64" s="322"/>
      <c r="T64" s="322"/>
      <c r="W64" s="322"/>
    </row>
    <row r="65" spans="1:1" s="321" customFormat="1" ht="54.75" customHeight="1" x14ac:dyDescent="0.2">
      <c r="A65" s="320"/>
    </row>
    <row r="66" spans="1:1" s="321" customFormat="1" ht="54.75" customHeight="1" x14ac:dyDescent="0.2">
      <c r="A66" s="320"/>
    </row>
    <row r="67" spans="1:1" s="321" customFormat="1" ht="54.75" customHeight="1" x14ac:dyDescent="0.2">
      <c r="A67" s="320"/>
    </row>
    <row r="68" spans="1:1" s="321" customFormat="1" ht="54.75" customHeight="1" x14ac:dyDescent="0.2">
      <c r="A68" s="320"/>
    </row>
    <row r="69" spans="1:1" s="321" customFormat="1" ht="54.75" customHeight="1" x14ac:dyDescent="0.2">
      <c r="A69" s="320"/>
    </row>
    <row r="70" spans="1:1" s="321" customFormat="1" ht="54.75" customHeight="1" x14ac:dyDescent="0.2">
      <c r="A70" s="320"/>
    </row>
    <row r="71" spans="1:1" s="321" customFormat="1" ht="54.75" customHeight="1" x14ac:dyDescent="0.2">
      <c r="A71" s="320"/>
    </row>
    <row r="72" spans="1:1" s="321" customFormat="1" ht="54.75" customHeight="1" x14ac:dyDescent="0.2">
      <c r="A72" s="320"/>
    </row>
    <row r="73" spans="1:1" s="321" customFormat="1" ht="54.75" customHeight="1" x14ac:dyDescent="0.2">
      <c r="A73" s="320"/>
    </row>
    <row r="74" spans="1:1" s="321" customFormat="1" ht="54.75" customHeight="1" x14ac:dyDescent="0.2">
      <c r="A74" s="320"/>
    </row>
    <row r="75" spans="1:1" s="321" customFormat="1" ht="54.75" customHeight="1" x14ac:dyDescent="0.2">
      <c r="A75" s="320"/>
    </row>
    <row r="76" spans="1:1" s="321" customFormat="1" ht="54.75" customHeight="1" x14ac:dyDescent="0.2">
      <c r="A76" s="320"/>
    </row>
    <row r="77" spans="1:1" s="321" customFormat="1" ht="54.75" customHeight="1" x14ac:dyDescent="0.2">
      <c r="A77" s="320"/>
    </row>
    <row r="78" spans="1:1" s="321" customFormat="1" ht="54.75" customHeight="1" x14ac:dyDescent="0.2">
      <c r="A78" s="320"/>
    </row>
    <row r="79" spans="1:1" s="321" customFormat="1" ht="54.75" customHeight="1" x14ac:dyDescent="0.2">
      <c r="A79" s="320"/>
    </row>
    <row r="80" spans="1:1" s="321" customFormat="1" ht="54.75" customHeight="1" x14ac:dyDescent="0.2">
      <c r="A80" s="320"/>
    </row>
    <row r="81" spans="1:1" s="321" customFormat="1" ht="54.75" customHeight="1" x14ac:dyDescent="0.2">
      <c r="A81" s="320"/>
    </row>
    <row r="82" spans="1:1" s="321" customFormat="1" ht="54.75" customHeight="1" x14ac:dyDescent="0.2">
      <c r="A82" s="320"/>
    </row>
    <row r="83" spans="1:1" s="321" customFormat="1" ht="54.75" customHeight="1" x14ac:dyDescent="0.2">
      <c r="A83" s="320"/>
    </row>
    <row r="84" spans="1:1" s="321" customFormat="1" ht="54.75" customHeight="1" x14ac:dyDescent="0.2">
      <c r="A84" s="320"/>
    </row>
    <row r="85" spans="1:1" s="321" customFormat="1" ht="54.75" customHeight="1" x14ac:dyDescent="0.2">
      <c r="A85" s="320"/>
    </row>
    <row r="86" spans="1:1" s="321" customFormat="1" ht="54.75" customHeight="1" x14ac:dyDescent="0.2">
      <c r="A86" s="320"/>
    </row>
    <row r="87" spans="1:1" s="321" customFormat="1" ht="54.75" customHeight="1" x14ac:dyDescent="0.2">
      <c r="A87" s="320"/>
    </row>
    <row r="88" spans="1:1" s="321" customFormat="1" ht="54.75" customHeight="1" x14ac:dyDescent="0.2">
      <c r="A88" s="320"/>
    </row>
    <row r="89" spans="1:1" s="321" customFormat="1" ht="54.75" customHeight="1" x14ac:dyDescent="0.2">
      <c r="A89" s="320"/>
    </row>
    <row r="90" spans="1:1" s="321" customFormat="1" ht="54.75" customHeight="1" x14ac:dyDescent="0.2">
      <c r="A90" s="320"/>
    </row>
    <row r="91" spans="1:1" s="321" customFormat="1" ht="54.75" customHeight="1" x14ac:dyDescent="0.2">
      <c r="A91" s="320"/>
    </row>
    <row r="92" spans="1:1" s="321" customFormat="1" ht="54.75" customHeight="1" x14ac:dyDescent="0.2">
      <c r="A92" s="320"/>
    </row>
    <row r="93" spans="1:1" s="321" customFormat="1" ht="54.75" customHeight="1" x14ac:dyDescent="0.2">
      <c r="A93" s="320"/>
    </row>
    <row r="94" spans="1:1" s="321" customFormat="1" ht="54.75" customHeight="1" x14ac:dyDescent="0.2">
      <c r="A94" s="320"/>
    </row>
    <row r="95" spans="1:1" s="321" customFormat="1" ht="54.75" customHeight="1" x14ac:dyDescent="0.2">
      <c r="A95" s="320"/>
    </row>
    <row r="96" spans="1:1" s="321" customFormat="1" ht="54.75" customHeight="1" x14ac:dyDescent="0.2">
      <c r="A96" s="320"/>
    </row>
    <row r="97" spans="1:1" s="321" customFormat="1" ht="54.75" customHeight="1" x14ac:dyDescent="0.2">
      <c r="A97" s="320"/>
    </row>
    <row r="98" spans="1:1" s="321" customFormat="1" ht="54.75" customHeight="1" x14ac:dyDescent="0.2">
      <c r="A98" s="320"/>
    </row>
    <row r="99" spans="1:1" s="321" customFormat="1" ht="54.75" customHeight="1" x14ac:dyDescent="0.2">
      <c r="A99" s="320"/>
    </row>
    <row r="100" spans="1:1" s="321" customFormat="1" ht="54.75" customHeight="1" x14ac:dyDescent="0.2">
      <c r="A100" s="320"/>
    </row>
    <row r="101" spans="1:1" s="321" customFormat="1" ht="54.75" customHeight="1" x14ac:dyDescent="0.2">
      <c r="A101" s="320"/>
    </row>
    <row r="102" spans="1:1" s="321" customFormat="1" ht="54.75" customHeight="1" x14ac:dyDescent="0.2">
      <c r="A102" s="320"/>
    </row>
    <row r="103" spans="1:1" s="321" customFormat="1" ht="54.75" customHeight="1" x14ac:dyDescent="0.2">
      <c r="A103" s="320"/>
    </row>
    <row r="104" spans="1:1" s="321" customFormat="1" ht="54.75" customHeight="1" x14ac:dyDescent="0.2">
      <c r="A104" s="320"/>
    </row>
    <row r="105" spans="1:1" s="321" customFormat="1" ht="54.75" customHeight="1" x14ac:dyDescent="0.2">
      <c r="A105" s="320"/>
    </row>
    <row r="106" spans="1:1" s="321" customFormat="1" ht="54.75" customHeight="1" x14ac:dyDescent="0.2">
      <c r="A106" s="320"/>
    </row>
    <row r="107" spans="1:1" s="321" customFormat="1" ht="54.75" customHeight="1" x14ac:dyDescent="0.2">
      <c r="A107" s="320"/>
    </row>
    <row r="108" spans="1:1" s="321" customFormat="1" ht="54.75" customHeight="1" x14ac:dyDescent="0.2">
      <c r="A108" s="320"/>
    </row>
    <row r="109" spans="1:1" s="321" customFormat="1" ht="54.75" customHeight="1" x14ac:dyDescent="0.2">
      <c r="A109" s="320"/>
    </row>
    <row r="110" spans="1:1" s="321" customFormat="1" ht="54.75" customHeight="1" x14ac:dyDescent="0.2">
      <c r="A110" s="320"/>
    </row>
    <row r="111" spans="1:1" s="321" customFormat="1" ht="54.75" customHeight="1" x14ac:dyDescent="0.2">
      <c r="A111" s="320"/>
    </row>
    <row r="112" spans="1:1" s="321" customFormat="1" ht="54.75" customHeight="1" x14ac:dyDescent="0.2">
      <c r="A112" s="320"/>
    </row>
    <row r="113" spans="1:1" s="321" customFormat="1" ht="54.75" customHeight="1" x14ac:dyDescent="0.2">
      <c r="A113" s="320"/>
    </row>
    <row r="114" spans="1:1" s="321" customFormat="1" ht="54.75" customHeight="1" x14ac:dyDescent="0.2">
      <c r="A114" s="320"/>
    </row>
    <row r="115" spans="1:1" s="321" customFormat="1" ht="54.75" customHeight="1" x14ac:dyDescent="0.2">
      <c r="A115" s="320"/>
    </row>
    <row r="116" spans="1:1" s="321" customFormat="1" ht="54.75" customHeight="1" x14ac:dyDescent="0.2">
      <c r="A116" s="320"/>
    </row>
    <row r="117" spans="1:1" s="321" customFormat="1" ht="54.75" customHeight="1" x14ac:dyDescent="0.2">
      <c r="A117" s="320"/>
    </row>
    <row r="118" spans="1:1" s="321" customFormat="1" ht="54.75" customHeight="1" x14ac:dyDescent="0.2">
      <c r="A118" s="320"/>
    </row>
    <row r="119" spans="1:1" s="321" customFormat="1" ht="54.75" customHeight="1" x14ac:dyDescent="0.2">
      <c r="A119" s="320"/>
    </row>
    <row r="120" spans="1:1" s="321" customFormat="1" ht="54.75" customHeight="1" x14ac:dyDescent="0.2">
      <c r="A120" s="320"/>
    </row>
    <row r="121" spans="1:1" s="321" customFormat="1" ht="54.75" customHeight="1" x14ac:dyDescent="0.2">
      <c r="A121" s="320"/>
    </row>
    <row r="122" spans="1:1" s="321" customFormat="1" ht="54.75" customHeight="1" x14ac:dyDescent="0.2">
      <c r="A122" s="320"/>
    </row>
    <row r="123" spans="1:1" s="321" customFormat="1" ht="54.75" customHeight="1" x14ac:dyDescent="0.2">
      <c r="A123" s="320"/>
    </row>
    <row r="124" spans="1:1" s="321" customFormat="1" ht="54.75" customHeight="1" x14ac:dyDescent="0.2">
      <c r="A124" s="320"/>
    </row>
    <row r="125" spans="1:1" s="321" customFormat="1" ht="54.75" customHeight="1" x14ac:dyDescent="0.2">
      <c r="A125" s="320"/>
    </row>
    <row r="126" spans="1:1" s="321" customFormat="1" ht="54.75" customHeight="1" x14ac:dyDescent="0.2">
      <c r="A126" s="320"/>
    </row>
    <row r="127" spans="1:1" s="321" customFormat="1" ht="54.75" customHeight="1" x14ac:dyDescent="0.2">
      <c r="A127" s="320"/>
    </row>
    <row r="128" spans="1:1" s="321" customFormat="1" ht="54.75" customHeight="1" x14ac:dyDescent="0.2">
      <c r="A128" s="320"/>
    </row>
    <row r="129" spans="1:1" s="321" customFormat="1" ht="54.75" customHeight="1" x14ac:dyDescent="0.2">
      <c r="A129" s="320"/>
    </row>
    <row r="130" spans="1:1" s="321" customFormat="1" ht="54.75" customHeight="1" x14ac:dyDescent="0.2">
      <c r="A130" s="320"/>
    </row>
    <row r="131" spans="1:1" s="321" customFormat="1" ht="54.75" customHeight="1" x14ac:dyDescent="0.2">
      <c r="A131" s="320"/>
    </row>
    <row r="132" spans="1:1" s="321" customFormat="1" ht="54.75" customHeight="1" x14ac:dyDescent="0.2">
      <c r="A132" s="320"/>
    </row>
    <row r="133" spans="1:1" s="321" customFormat="1" ht="54.75" customHeight="1" x14ac:dyDescent="0.2">
      <c r="A133" s="320"/>
    </row>
    <row r="134" spans="1:1" s="321" customFormat="1" ht="54.75" customHeight="1" x14ac:dyDescent="0.2">
      <c r="A134" s="320"/>
    </row>
    <row r="135" spans="1:1" s="321" customFormat="1" ht="54.75" customHeight="1" x14ac:dyDescent="0.2">
      <c r="A135" s="320"/>
    </row>
    <row r="136" spans="1:1" s="321" customFormat="1" ht="54.75" customHeight="1" x14ac:dyDescent="0.2">
      <c r="A136" s="320"/>
    </row>
    <row r="137" spans="1:1" s="321" customFormat="1" ht="54.75" customHeight="1" x14ac:dyDescent="0.2">
      <c r="A137" s="320"/>
    </row>
    <row r="138" spans="1:1" s="321" customFormat="1" ht="54.75" customHeight="1" x14ac:dyDescent="0.2">
      <c r="A138" s="320"/>
    </row>
    <row r="139" spans="1:1" s="321" customFormat="1" ht="54.75" customHeight="1" x14ac:dyDescent="0.2">
      <c r="A139" s="320"/>
    </row>
    <row r="140" spans="1:1" s="321" customFormat="1" ht="54.75" customHeight="1" x14ac:dyDescent="0.2">
      <c r="A140" s="320"/>
    </row>
    <row r="141" spans="1:1" s="321" customFormat="1" ht="54.75" customHeight="1" x14ac:dyDescent="0.2">
      <c r="A141" s="320"/>
    </row>
    <row r="142" spans="1:1" s="321" customFormat="1" ht="54.75" customHeight="1" x14ac:dyDescent="0.2">
      <c r="A142" s="320"/>
    </row>
    <row r="143" spans="1:1" s="321" customFormat="1" ht="54.75" customHeight="1" x14ac:dyDescent="0.2">
      <c r="A143" s="320"/>
    </row>
    <row r="144" spans="1:1" s="321" customFormat="1" ht="54.75" customHeight="1" x14ac:dyDescent="0.2">
      <c r="A144" s="320"/>
    </row>
    <row r="145" spans="1:1" s="321" customFormat="1" ht="54.75" customHeight="1" x14ac:dyDescent="0.2">
      <c r="A145" s="320"/>
    </row>
    <row r="146" spans="1:1" s="321" customFormat="1" ht="54.75" customHeight="1" x14ac:dyDescent="0.2">
      <c r="A146" s="320"/>
    </row>
    <row r="147" spans="1:1" s="321" customFormat="1" ht="54.75" customHeight="1" x14ac:dyDescent="0.2">
      <c r="A147" s="320"/>
    </row>
    <row r="148" spans="1:1" s="321" customFormat="1" ht="54.75" customHeight="1" x14ac:dyDescent="0.2">
      <c r="A148" s="320"/>
    </row>
    <row r="149" spans="1:1" s="321" customFormat="1" ht="54.75" customHeight="1" x14ac:dyDescent="0.2">
      <c r="A149" s="320"/>
    </row>
    <row r="150" spans="1:1" s="321" customFormat="1" ht="54.75" customHeight="1" x14ac:dyDescent="0.2">
      <c r="A150" s="320"/>
    </row>
    <row r="151" spans="1:1" s="321" customFormat="1" ht="54.75" customHeight="1" x14ac:dyDescent="0.2">
      <c r="A151" s="320"/>
    </row>
    <row r="152" spans="1:1" s="321" customFormat="1" ht="54.75" customHeight="1" x14ac:dyDescent="0.2">
      <c r="A152" s="320"/>
    </row>
    <row r="153" spans="1:1" s="321" customFormat="1" ht="54.75" customHeight="1" x14ac:dyDescent="0.2">
      <c r="A153" s="320"/>
    </row>
    <row r="154" spans="1:1" s="321" customFormat="1" ht="54.75" customHeight="1" x14ac:dyDescent="0.2">
      <c r="A154" s="320"/>
    </row>
    <row r="155" spans="1:1" s="321" customFormat="1" ht="54.75" customHeight="1" x14ac:dyDescent="0.2">
      <c r="A155" s="320"/>
    </row>
    <row r="156" spans="1:1" s="321" customFormat="1" ht="54.75" customHeight="1" x14ac:dyDescent="0.2">
      <c r="A156" s="320"/>
    </row>
    <row r="157" spans="1:1" s="321" customFormat="1" ht="54.75" customHeight="1" x14ac:dyDescent="0.2">
      <c r="A157" s="320"/>
    </row>
    <row r="158" spans="1:1" s="321" customFormat="1" ht="54.75" customHeight="1" x14ac:dyDescent="0.2">
      <c r="A158" s="320"/>
    </row>
    <row r="159" spans="1:1" s="321" customFormat="1" ht="54.75" customHeight="1" x14ac:dyDescent="0.2">
      <c r="A159" s="320"/>
    </row>
    <row r="160" spans="1:1" s="321" customFormat="1" ht="54.75" customHeight="1" x14ac:dyDescent="0.2">
      <c r="A160" s="320"/>
    </row>
    <row r="161" spans="1:1" s="321" customFormat="1" ht="54.75" customHeight="1" x14ac:dyDescent="0.2">
      <c r="A161" s="320"/>
    </row>
    <row r="162" spans="1:1" s="321" customFormat="1" ht="54.75" customHeight="1" x14ac:dyDescent="0.2">
      <c r="A162" s="320"/>
    </row>
    <row r="163" spans="1:1" s="321" customFormat="1" ht="54.75" customHeight="1" x14ac:dyDescent="0.2">
      <c r="A163" s="320"/>
    </row>
    <row r="164" spans="1:1" s="321" customFormat="1" ht="54.75" customHeight="1" x14ac:dyDescent="0.2">
      <c r="A164" s="320"/>
    </row>
    <row r="165" spans="1:1" s="321" customFormat="1" ht="54.75" customHeight="1" x14ac:dyDescent="0.2">
      <c r="A165" s="320"/>
    </row>
    <row r="166" spans="1:1" s="321" customFormat="1" ht="54.75" customHeight="1" x14ac:dyDescent="0.2">
      <c r="A166" s="320"/>
    </row>
    <row r="167" spans="1:1" s="321" customFormat="1" ht="54.75" customHeight="1" x14ac:dyDescent="0.2">
      <c r="A167" s="320"/>
    </row>
    <row r="168" spans="1:1" s="321" customFormat="1" ht="54.75" customHeight="1" x14ac:dyDescent="0.2">
      <c r="A168" s="320"/>
    </row>
    <row r="169" spans="1:1" s="321" customFormat="1" ht="54.75" customHeight="1" x14ac:dyDescent="0.2">
      <c r="A169" s="320"/>
    </row>
    <row r="170" spans="1:1" s="321" customFormat="1" ht="54.75" customHeight="1" x14ac:dyDescent="0.2">
      <c r="A170" s="320"/>
    </row>
    <row r="171" spans="1:1" s="321" customFormat="1" ht="54.75" customHeight="1" x14ac:dyDescent="0.2">
      <c r="A171" s="320"/>
    </row>
    <row r="172" spans="1:1" s="321" customFormat="1" ht="54.75" customHeight="1" x14ac:dyDescent="0.2">
      <c r="A172" s="320"/>
    </row>
    <row r="173" spans="1:1" s="321" customFormat="1" ht="54.75" customHeight="1" x14ac:dyDescent="0.2">
      <c r="A173" s="320"/>
    </row>
    <row r="174" spans="1:1" s="321" customFormat="1" ht="54.75" customHeight="1" x14ac:dyDescent="0.2">
      <c r="A174" s="320"/>
    </row>
    <row r="175" spans="1:1" s="321" customFormat="1" ht="54.75" customHeight="1" x14ac:dyDescent="0.2">
      <c r="A175" s="320"/>
    </row>
    <row r="176" spans="1:1" s="321" customFormat="1" ht="54.75" customHeight="1" x14ac:dyDescent="0.2">
      <c r="A176" s="320"/>
    </row>
    <row r="177" spans="1:1" s="321" customFormat="1" ht="54.75" customHeight="1" x14ac:dyDescent="0.2">
      <c r="A177" s="320"/>
    </row>
    <row r="178" spans="1:1" s="321" customFormat="1" ht="54.75" customHeight="1" x14ac:dyDescent="0.2">
      <c r="A178" s="320"/>
    </row>
    <row r="179" spans="1:1" s="321" customFormat="1" ht="54.75" customHeight="1" x14ac:dyDescent="0.2">
      <c r="A179" s="320"/>
    </row>
    <row r="180" spans="1:1" s="321" customFormat="1" ht="54.75" customHeight="1" x14ac:dyDescent="0.2">
      <c r="A180" s="320"/>
    </row>
    <row r="181" spans="1:1" s="321" customFormat="1" ht="54.75" customHeight="1" x14ac:dyDescent="0.2">
      <c r="A181" s="320"/>
    </row>
    <row r="182" spans="1:1" s="321" customFormat="1" ht="54.75" customHeight="1" x14ac:dyDescent="0.2">
      <c r="A182" s="320"/>
    </row>
    <row r="183" spans="1:1" s="321" customFormat="1" ht="54.75" customHeight="1" x14ac:dyDescent="0.2">
      <c r="A183" s="320"/>
    </row>
    <row r="184" spans="1:1" s="321" customFormat="1" ht="54.75" customHeight="1" x14ac:dyDescent="0.2">
      <c r="A184" s="320"/>
    </row>
    <row r="185" spans="1:1" s="321" customFormat="1" ht="54.75" customHeight="1" x14ac:dyDescent="0.2">
      <c r="A185" s="320"/>
    </row>
    <row r="186" spans="1:1" s="321" customFormat="1" ht="54.75" customHeight="1" x14ac:dyDescent="0.2">
      <c r="A186" s="320"/>
    </row>
    <row r="187" spans="1:1" s="321" customFormat="1" ht="54.75" customHeight="1" x14ac:dyDescent="0.2">
      <c r="A187" s="320"/>
    </row>
    <row r="188" spans="1:1" s="321" customFormat="1" ht="54.75" customHeight="1" x14ac:dyDescent="0.2">
      <c r="A188" s="320"/>
    </row>
    <row r="189" spans="1:1" s="321" customFormat="1" ht="54.75" customHeight="1" x14ac:dyDescent="0.2">
      <c r="A189" s="320"/>
    </row>
    <row r="190" spans="1:1" s="321" customFormat="1" ht="54.75" customHeight="1" x14ac:dyDescent="0.2">
      <c r="A190" s="320"/>
    </row>
    <row r="191" spans="1:1" s="321" customFormat="1" ht="54.75" customHeight="1" x14ac:dyDescent="0.2">
      <c r="A191" s="320"/>
    </row>
    <row r="192" spans="1:1" s="321" customFormat="1" ht="54.75" customHeight="1" x14ac:dyDescent="0.2">
      <c r="A192" s="320"/>
    </row>
    <row r="193" spans="1:1" s="321" customFormat="1" ht="54.75" customHeight="1" x14ac:dyDescent="0.2">
      <c r="A193" s="320"/>
    </row>
    <row r="194" spans="1:1" s="321" customFormat="1" ht="54.75" customHeight="1" x14ac:dyDescent="0.2">
      <c r="A194" s="320"/>
    </row>
    <row r="195" spans="1:1" s="321" customFormat="1" ht="54.75" customHeight="1" x14ac:dyDescent="0.2">
      <c r="A195" s="320"/>
    </row>
    <row r="196" spans="1:1" s="321" customFormat="1" ht="54.75" customHeight="1" x14ac:dyDescent="0.2">
      <c r="A196" s="320"/>
    </row>
    <row r="197" spans="1:1" s="321" customFormat="1" ht="54.75" customHeight="1" x14ac:dyDescent="0.2">
      <c r="A197" s="320"/>
    </row>
    <row r="198" spans="1:1" s="321" customFormat="1" ht="54.75" customHeight="1" x14ac:dyDescent="0.2">
      <c r="A198" s="320"/>
    </row>
    <row r="199" spans="1:1" s="321" customFormat="1" ht="54.75" customHeight="1" x14ac:dyDescent="0.2">
      <c r="A199" s="320"/>
    </row>
    <row r="200" spans="1:1" s="321" customFormat="1" ht="54.75" customHeight="1" x14ac:dyDescent="0.2">
      <c r="A200" s="320"/>
    </row>
    <row r="201" spans="1:1" s="321" customFormat="1" ht="54.75" customHeight="1" x14ac:dyDescent="0.2">
      <c r="A201" s="320"/>
    </row>
    <row r="202" spans="1:1" s="321" customFormat="1" ht="54.75" customHeight="1" x14ac:dyDescent="0.2">
      <c r="A202" s="320"/>
    </row>
    <row r="203" spans="1:1" s="321" customFormat="1" ht="54.75" customHeight="1" x14ac:dyDescent="0.2">
      <c r="A203" s="320"/>
    </row>
    <row r="204" spans="1:1" s="321" customFormat="1" ht="54.75" customHeight="1" x14ac:dyDescent="0.2">
      <c r="A204" s="320"/>
    </row>
    <row r="205" spans="1:1" s="321" customFormat="1" ht="54.75" customHeight="1" x14ac:dyDescent="0.2">
      <c r="A205" s="320"/>
    </row>
    <row r="206" spans="1:1" s="321" customFormat="1" ht="54.75" customHeight="1" x14ac:dyDescent="0.2">
      <c r="A206" s="320"/>
    </row>
    <row r="207" spans="1:1" s="321" customFormat="1" ht="54.75" customHeight="1" x14ac:dyDescent="0.2">
      <c r="A207" s="320"/>
    </row>
    <row r="208" spans="1:1" s="321" customFormat="1" ht="54.75" customHeight="1" x14ac:dyDescent="0.2">
      <c r="A208" s="320"/>
    </row>
    <row r="209" spans="1:1" s="321" customFormat="1" ht="54.75" customHeight="1" x14ac:dyDescent="0.2">
      <c r="A209" s="320"/>
    </row>
    <row r="210" spans="1:1" s="321" customFormat="1" ht="54.75" customHeight="1" x14ac:dyDescent="0.2">
      <c r="A210" s="320"/>
    </row>
    <row r="211" spans="1:1" s="321" customFormat="1" ht="54.75" customHeight="1" x14ac:dyDescent="0.2">
      <c r="A211" s="320"/>
    </row>
    <row r="212" spans="1:1" s="321" customFormat="1" ht="54.75" customHeight="1" x14ac:dyDescent="0.2">
      <c r="A212" s="320"/>
    </row>
    <row r="213" spans="1:1" s="321" customFormat="1" ht="54.75" customHeight="1" x14ac:dyDescent="0.2">
      <c r="A213" s="320"/>
    </row>
    <row r="214" spans="1:1" s="321" customFormat="1" ht="54.75" customHeight="1" x14ac:dyDescent="0.2">
      <c r="A214" s="320"/>
    </row>
    <row r="215" spans="1:1" s="321" customFormat="1" ht="54.75" customHeight="1" x14ac:dyDescent="0.2">
      <c r="A215" s="320"/>
    </row>
    <row r="216" spans="1:1" s="321" customFormat="1" ht="54.75" customHeight="1" x14ac:dyDescent="0.2">
      <c r="A216" s="320"/>
    </row>
    <row r="217" spans="1:1" s="321" customFormat="1" ht="54.75" customHeight="1" x14ac:dyDescent="0.2">
      <c r="A217" s="320"/>
    </row>
    <row r="218" spans="1:1" s="321" customFormat="1" ht="54.75" customHeight="1" x14ac:dyDescent="0.2">
      <c r="A218" s="320"/>
    </row>
    <row r="219" spans="1:1" s="321" customFormat="1" ht="54.75" customHeight="1" x14ac:dyDescent="0.2">
      <c r="A219" s="320"/>
    </row>
    <row r="220" spans="1:1" s="321" customFormat="1" ht="54.75" customHeight="1" x14ac:dyDescent="0.2">
      <c r="A220" s="320"/>
    </row>
    <row r="221" spans="1:1" s="321" customFormat="1" ht="54.75" customHeight="1" x14ac:dyDescent="0.2">
      <c r="A221" s="320"/>
    </row>
    <row r="222" spans="1:1" s="321" customFormat="1" ht="54.75" customHeight="1" x14ac:dyDescent="0.2">
      <c r="A222" s="320"/>
    </row>
    <row r="223" spans="1:1" s="321" customFormat="1" ht="54.75" customHeight="1" x14ac:dyDescent="0.2">
      <c r="A223" s="320"/>
    </row>
    <row r="224" spans="1:1" s="321" customFormat="1" ht="54.75" customHeight="1" x14ac:dyDescent="0.2">
      <c r="A224" s="320"/>
    </row>
    <row r="225" spans="1:1" s="321" customFormat="1" ht="54.75" customHeight="1" x14ac:dyDescent="0.2">
      <c r="A225" s="320"/>
    </row>
    <row r="226" spans="1:1" s="321" customFormat="1" ht="54.75" customHeight="1" x14ac:dyDescent="0.2">
      <c r="A226" s="320"/>
    </row>
    <row r="227" spans="1:1" s="321" customFormat="1" ht="54.75" customHeight="1" x14ac:dyDescent="0.2">
      <c r="A227" s="320"/>
    </row>
    <row r="228" spans="1:1" s="321" customFormat="1" ht="54.75" customHeight="1" x14ac:dyDescent="0.2">
      <c r="A228" s="320"/>
    </row>
    <row r="229" spans="1:1" s="321" customFormat="1" ht="54.75" customHeight="1" x14ac:dyDescent="0.2">
      <c r="A229" s="320"/>
    </row>
    <row r="230" spans="1:1" s="321" customFormat="1" ht="54.75" customHeight="1" x14ac:dyDescent="0.2">
      <c r="A230" s="320"/>
    </row>
    <row r="231" spans="1:1" s="321" customFormat="1" ht="54.75" customHeight="1" x14ac:dyDescent="0.2">
      <c r="A231" s="320"/>
    </row>
    <row r="232" spans="1:1" s="321" customFormat="1" ht="54.75" customHeight="1" x14ac:dyDescent="0.2">
      <c r="A232" s="320"/>
    </row>
    <row r="233" spans="1:1" s="321" customFormat="1" ht="54.75" customHeight="1" x14ac:dyDescent="0.2">
      <c r="A233" s="320"/>
    </row>
    <row r="234" spans="1:1" s="321" customFormat="1" ht="54.75" customHeight="1" x14ac:dyDescent="0.2">
      <c r="A234" s="320"/>
    </row>
    <row r="235" spans="1:1" s="321" customFormat="1" ht="54.75" customHeight="1" x14ac:dyDescent="0.2">
      <c r="A235" s="320"/>
    </row>
    <row r="236" spans="1:1" s="321" customFormat="1" ht="54.75" customHeight="1" x14ac:dyDescent="0.2">
      <c r="A236" s="320"/>
    </row>
    <row r="237" spans="1:1" s="321" customFormat="1" ht="54.75" customHeight="1" x14ac:dyDescent="0.2">
      <c r="A237" s="320"/>
    </row>
    <row r="238" spans="1:1" s="321" customFormat="1" ht="54.75" customHeight="1" x14ac:dyDescent="0.2">
      <c r="A238" s="320"/>
    </row>
    <row r="239" spans="1:1" s="321" customFormat="1" ht="54.75" customHeight="1" x14ac:dyDescent="0.2">
      <c r="A239" s="320"/>
    </row>
    <row r="240" spans="1:1" s="321" customFormat="1" ht="54.75" customHeight="1" x14ac:dyDescent="0.2">
      <c r="A240" s="320"/>
    </row>
    <row r="241" spans="1:1" s="321" customFormat="1" ht="54.75" customHeigh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row r="347" spans="1:1" s="321" customFormat="1" x14ac:dyDescent="0.2">
      <c r="A347" s="320"/>
    </row>
    <row r="348" spans="1:1" s="321" customFormat="1" x14ac:dyDescent="0.2">
      <c r="A348" s="320"/>
    </row>
    <row r="349" spans="1:1" s="321" customFormat="1" x14ac:dyDescent="0.2">
      <c r="A349" s="320"/>
    </row>
    <row r="350" spans="1:1" s="321" customFormat="1" x14ac:dyDescent="0.2">
      <c r="A350" s="320"/>
    </row>
    <row r="351" spans="1:1" s="321" customFormat="1" x14ac:dyDescent="0.2">
      <c r="A351" s="320"/>
    </row>
    <row r="352" spans="1:1" s="321" customFormat="1" x14ac:dyDescent="0.2">
      <c r="A352" s="320"/>
    </row>
    <row r="353" spans="1:1" s="321" customFormat="1" x14ac:dyDescent="0.2">
      <c r="A353" s="320"/>
    </row>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767284-48E7-4C0E-B74F-72802DDAE016}">
  <dimension ref="A1:BF24"/>
  <sheetViews>
    <sheetView showGridLines="0" workbookViewId="0">
      <selection activeCell="F13" sqref="F1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ht="53.45" customHeight="1" x14ac:dyDescent="0.4">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9"/>
      <c r="AF12" s="190"/>
      <c r="AG12" s="190"/>
      <c r="AH12" s="186"/>
      <c r="AI12" s="187"/>
      <c r="AJ12" s="137"/>
      <c r="AK12" s="137"/>
      <c r="AL12" s="191"/>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BFAB98-37E2-4B6F-A8FD-7A001CC6B4EC}">
  <sheetPr>
    <pageSetUpPr fitToPage="1"/>
  </sheetPr>
  <dimension ref="A1:H30"/>
  <sheetViews>
    <sheetView showGridLines="0" zoomScaleNormal="100" workbookViewId="0">
      <selection sqref="A1:IV65536"/>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5">
        <v>46082</v>
      </c>
      <c r="C5" s="215">
        <v>46113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04"/>
      <c r="G9" s="205"/>
      <c r="H9" s="206"/>
    </row>
    <row r="10" spans="1:8" s="163" customFormat="1" ht="37.5" customHeight="1" x14ac:dyDescent="0.25">
      <c r="B10" s="164" t="s">
        <v>151</v>
      </c>
      <c r="C10" s="164" t="s">
        <v>179</v>
      </c>
      <c r="D10" s="164" t="s">
        <v>120</v>
      </c>
      <c r="E10" s="165" t="s">
        <v>180</v>
      </c>
      <c r="F10" s="207" t="s">
        <v>118</v>
      </c>
      <c r="G10" s="164" t="s">
        <v>181</v>
      </c>
      <c r="H10" s="129" t="s">
        <v>182</v>
      </c>
    </row>
    <row r="11" spans="1:8" s="117" customFormat="1" ht="21" x14ac:dyDescent="0.4">
      <c r="A11" s="117">
        <v>1</v>
      </c>
      <c r="B11" s="129" t="s">
        <v>183</v>
      </c>
      <c r="C11" s="180" t="s">
        <v>184</v>
      </c>
      <c r="D11" s="208">
        <v>1</v>
      </c>
      <c r="E11" s="180" t="s">
        <v>185</v>
      </c>
      <c r="F11" s="209" t="s">
        <v>174</v>
      </c>
      <c r="G11" s="164" t="s">
        <v>186</v>
      </c>
      <c r="H11" s="208" t="s">
        <v>186</v>
      </c>
    </row>
    <row r="12" spans="1:8" s="117" customFormat="1" ht="81.75" x14ac:dyDescent="0.4">
      <c r="A12" s="117">
        <v>1</v>
      </c>
      <c r="B12" s="129" t="s">
        <v>187</v>
      </c>
      <c r="C12" s="180" t="s">
        <v>171</v>
      </c>
      <c r="D12" s="208">
        <v>1</v>
      </c>
      <c r="E12" s="180" t="s">
        <v>188</v>
      </c>
      <c r="F12" s="210" t="s">
        <v>174</v>
      </c>
      <c r="G12" s="164" t="s">
        <v>189</v>
      </c>
      <c r="H12" s="208" t="s">
        <v>190</v>
      </c>
    </row>
    <row r="13" spans="1:8" s="117" customFormat="1" ht="81.75" x14ac:dyDescent="0.4">
      <c r="A13" s="117">
        <v>1</v>
      </c>
      <c r="B13" s="129"/>
      <c r="C13" s="180" t="s">
        <v>175</v>
      </c>
      <c r="D13" s="208">
        <v>2</v>
      </c>
      <c r="E13" s="180" t="s">
        <v>191</v>
      </c>
      <c r="F13" s="210" t="s">
        <v>174</v>
      </c>
      <c r="G13" s="164" t="s">
        <v>189</v>
      </c>
      <c r="H13" s="208" t="s">
        <v>190</v>
      </c>
    </row>
    <row r="14" spans="1:8" s="117" customFormat="1" ht="30" x14ac:dyDescent="0.45">
      <c r="A14" s="117">
        <v>1</v>
      </c>
      <c r="B14" s="129" t="s">
        <v>192</v>
      </c>
      <c r="C14" s="180" t="s">
        <v>171</v>
      </c>
      <c r="D14" s="208">
        <v>1</v>
      </c>
      <c r="E14" s="180" t="s">
        <v>193</v>
      </c>
      <c r="F14" s="211" t="s">
        <v>174</v>
      </c>
      <c r="G14" s="164" t="s">
        <v>194</v>
      </c>
      <c r="H14" s="208" t="s">
        <v>195</v>
      </c>
    </row>
    <row r="15" spans="1:8" s="117" customFormat="1" ht="30" x14ac:dyDescent="0.45">
      <c r="A15" s="117">
        <v>1</v>
      </c>
      <c r="B15" s="129"/>
      <c r="C15" s="180" t="s">
        <v>175</v>
      </c>
      <c r="D15" s="208">
        <v>2</v>
      </c>
      <c r="E15" s="180" t="s">
        <v>196</v>
      </c>
      <c r="F15" s="211" t="s">
        <v>174</v>
      </c>
      <c r="G15" s="164" t="s">
        <v>194</v>
      </c>
      <c r="H15" s="208" t="s">
        <v>195</v>
      </c>
    </row>
    <row r="16" spans="1:8" s="117" customFormat="1" ht="21" x14ac:dyDescent="0.4">
      <c r="A16" s="117">
        <v>1</v>
      </c>
      <c r="B16" s="129" t="s">
        <v>197</v>
      </c>
      <c r="C16" s="180" t="s">
        <v>171</v>
      </c>
      <c r="D16" s="208">
        <v>1</v>
      </c>
      <c r="E16" s="180" t="s">
        <v>198</v>
      </c>
      <c r="F16" s="212"/>
      <c r="G16" s="164"/>
      <c r="H16" s="208"/>
    </row>
    <row r="17" spans="1:8" s="117" customFormat="1" ht="21" x14ac:dyDescent="0.4">
      <c r="A17" s="117">
        <v>1</v>
      </c>
      <c r="B17" s="129"/>
      <c r="C17" s="180" t="s">
        <v>175</v>
      </c>
      <c r="D17" s="208">
        <v>2</v>
      </c>
      <c r="E17" s="180" t="s">
        <v>199</v>
      </c>
      <c r="F17" s="212"/>
      <c r="G17" s="164"/>
      <c r="H17" s="208"/>
    </row>
    <row r="18" spans="1:8" s="117" customFormat="1" ht="21" x14ac:dyDescent="0.4">
      <c r="A18" s="117">
        <v>1</v>
      </c>
      <c r="B18" s="129" t="s">
        <v>200</v>
      </c>
      <c r="C18" s="180" t="s">
        <v>171</v>
      </c>
      <c r="D18" s="208">
        <v>1</v>
      </c>
      <c r="E18" s="180" t="s">
        <v>201</v>
      </c>
      <c r="F18" s="213" t="s">
        <v>174</v>
      </c>
      <c r="G18" s="164" t="s">
        <v>202</v>
      </c>
      <c r="H18" s="208" t="s">
        <v>203</v>
      </c>
    </row>
    <row r="19" spans="1:8" s="117" customFormat="1" ht="21" x14ac:dyDescent="0.4">
      <c r="A19" s="117">
        <v>1</v>
      </c>
      <c r="B19" s="129"/>
      <c r="C19" s="180" t="s">
        <v>175</v>
      </c>
      <c r="D19" s="208">
        <v>2</v>
      </c>
      <c r="E19" s="180" t="s">
        <v>204</v>
      </c>
      <c r="F19" s="213" t="s">
        <v>174</v>
      </c>
      <c r="G19" s="164" t="s">
        <v>202</v>
      </c>
      <c r="H19" s="208" t="s">
        <v>203</v>
      </c>
    </row>
    <row r="20" spans="1:8" s="117" customFormat="1" ht="15.75" x14ac:dyDescent="0.4">
      <c r="B20" s="129" t="s">
        <v>205</v>
      </c>
      <c r="C20" s="180" t="s">
        <v>184</v>
      </c>
      <c r="D20" s="180">
        <v>1</v>
      </c>
      <c r="E20" s="180" t="s">
        <v>206</v>
      </c>
      <c r="F20" s="214" t="s">
        <v>207</v>
      </c>
      <c r="G20" s="164" t="s">
        <v>186</v>
      </c>
      <c r="H20" s="208" t="s">
        <v>186</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ED2186-580A-4CD0-8154-293A7638FBBD}">
  <dimension ref="A1:BA56"/>
  <sheetViews>
    <sheetView workbookViewId="0">
      <selection activeCell="A12" sqref="A12:IV12"/>
    </sheetView>
  </sheetViews>
  <sheetFormatPr defaultRowHeight="12" x14ac:dyDescent="0.15"/>
  <cols>
    <col min="1" max="16384" width="9" style="218"/>
  </cols>
  <sheetData>
    <row r="1" spans="1:53" ht="28.5" x14ac:dyDescent="0.15">
      <c r="A1" s="198" t="s">
        <v>174</v>
      </c>
      <c r="B1" s="216"/>
      <c r="C1" s="217" t="s">
        <v>208</v>
      </c>
    </row>
    <row r="2" spans="1:53" x14ac:dyDescent="0.15">
      <c r="B2" s="219"/>
      <c r="C2" s="217" t="s">
        <v>209</v>
      </c>
    </row>
    <row r="3" spans="1:53" x14ac:dyDescent="0.15">
      <c r="B3" s="220"/>
      <c r="C3" s="217" t="s">
        <v>210</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211</v>
      </c>
      <c r="K11" s="218" t="s">
        <v>259</v>
      </c>
      <c r="L11" s="218" t="s">
        <v>247</v>
      </c>
      <c r="M11" s="218" t="s">
        <v>260</v>
      </c>
      <c r="N11" s="218" t="s">
        <v>261</v>
      </c>
      <c r="O11" s="218" t="s">
        <v>262</v>
      </c>
      <c r="AX11" s="218" t="s">
        <v>217</v>
      </c>
      <c r="AY11" s="218" t="s">
        <v>218</v>
      </c>
      <c r="AZ11" s="218" t="s">
        <v>219</v>
      </c>
      <c r="BA11" s="218" t="s">
        <v>220</v>
      </c>
    </row>
    <row r="12" spans="1:53" x14ac:dyDescent="0.15">
      <c r="B12" s="230"/>
      <c r="C12" s="222"/>
      <c r="J12" s="218" t="s">
        <v>221</v>
      </c>
      <c r="K12" s="218" t="s">
        <v>263</v>
      </c>
      <c r="L12" s="218" t="s">
        <v>223</v>
      </c>
      <c r="M12" s="218" t="s">
        <v>264</v>
      </c>
      <c r="N12" s="218" t="s">
        <v>265</v>
      </c>
      <c r="O12" s="218" t="s">
        <v>266</v>
      </c>
      <c r="AX12" s="218" t="s">
        <v>227</v>
      </c>
      <c r="AY12" s="218" t="s">
        <v>228</v>
      </c>
      <c r="AZ12" s="218" t="s">
        <v>229</v>
      </c>
      <c r="BA12" s="218" t="s">
        <v>230</v>
      </c>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B82DFB-1C0D-47F6-B2D8-DD003756D619}">
  <sheetPr>
    <pageSetUpPr fitToPage="1"/>
  </sheetPr>
  <dimension ref="A1:ES353"/>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9.25" style="274" customWidth="1"/>
    <col min="3" max="3" width="8.125" style="274" customWidth="1"/>
    <col min="4" max="4" width="1.875" style="274" hidden="1" customWidth="1"/>
    <col min="5" max="25" width="5.875" style="274" customWidth="1"/>
    <col min="26" max="26" width="2.125" style="274" hidden="1" customWidth="1"/>
    <col min="27" max="27" width="8.125" style="274" customWidth="1"/>
    <col min="28" max="28" width="19.25" style="274" customWidth="1"/>
    <col min="29" max="29" width="10.625" style="274" customWidth="1"/>
    <col min="30" max="30" width="2" style="321" customWidth="1"/>
    <col min="31" max="59" width="8.625" style="321" customWidth="1"/>
    <col min="60" max="149" width="8" style="321"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9.25" style="274" customWidth="1"/>
    <col min="259" max="259" width="8.125" style="274" customWidth="1"/>
    <col min="260" max="260" width="0" style="274" hidden="1" customWidth="1"/>
    <col min="261" max="281" width="5.875" style="274" customWidth="1"/>
    <col min="282" max="282" width="0" style="274" hidden="1" customWidth="1"/>
    <col min="283" max="283" width="8.125" style="274" customWidth="1"/>
    <col min="284" max="284" width="19.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9.25" style="274" customWidth="1"/>
    <col min="515" max="515" width="8.125" style="274" customWidth="1"/>
    <col min="516" max="516" width="0" style="274" hidden="1" customWidth="1"/>
    <col min="517" max="537" width="5.875" style="274" customWidth="1"/>
    <col min="538" max="538" width="0" style="274" hidden="1" customWidth="1"/>
    <col min="539" max="539" width="8.125" style="274" customWidth="1"/>
    <col min="540" max="540" width="19.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9.25" style="274" customWidth="1"/>
    <col min="771" max="771" width="8.125" style="274" customWidth="1"/>
    <col min="772" max="772" width="0" style="274" hidden="1" customWidth="1"/>
    <col min="773" max="793" width="5.875" style="274" customWidth="1"/>
    <col min="794" max="794" width="0" style="274" hidden="1" customWidth="1"/>
    <col min="795" max="795" width="8.125" style="274" customWidth="1"/>
    <col min="796" max="796" width="19.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9.25" style="274" customWidth="1"/>
    <col min="1027" max="1027" width="8.125" style="274" customWidth="1"/>
    <col min="1028" max="1028" width="0" style="274" hidden="1" customWidth="1"/>
    <col min="1029" max="1049" width="5.875" style="274" customWidth="1"/>
    <col min="1050" max="1050" width="0" style="274" hidden="1" customWidth="1"/>
    <col min="1051" max="1051" width="8.125" style="274" customWidth="1"/>
    <col min="1052" max="1052" width="19.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9.25" style="274" customWidth="1"/>
    <col min="1283" max="1283" width="8.125" style="274" customWidth="1"/>
    <col min="1284" max="1284" width="0" style="274" hidden="1" customWidth="1"/>
    <col min="1285" max="1305" width="5.875" style="274" customWidth="1"/>
    <col min="1306" max="1306" width="0" style="274" hidden="1" customWidth="1"/>
    <col min="1307" max="1307" width="8.125" style="274" customWidth="1"/>
    <col min="1308" max="1308" width="19.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9.25" style="274" customWidth="1"/>
    <col min="1539" max="1539" width="8.125" style="274" customWidth="1"/>
    <col min="1540" max="1540" width="0" style="274" hidden="1" customWidth="1"/>
    <col min="1541" max="1561" width="5.875" style="274" customWidth="1"/>
    <col min="1562" max="1562" width="0" style="274" hidden="1" customWidth="1"/>
    <col min="1563" max="1563" width="8.125" style="274" customWidth="1"/>
    <col min="1564" max="1564" width="19.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9.25" style="274" customWidth="1"/>
    <col min="1795" max="1795" width="8.125" style="274" customWidth="1"/>
    <col min="1796" max="1796" width="0" style="274" hidden="1" customWidth="1"/>
    <col min="1797" max="1817" width="5.875" style="274" customWidth="1"/>
    <col min="1818" max="1818" width="0" style="274" hidden="1" customWidth="1"/>
    <col min="1819" max="1819" width="8.125" style="274" customWidth="1"/>
    <col min="1820" max="1820" width="19.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9.25" style="274" customWidth="1"/>
    <col min="2051" max="2051" width="8.125" style="274" customWidth="1"/>
    <col min="2052" max="2052" width="0" style="274" hidden="1" customWidth="1"/>
    <col min="2053" max="2073" width="5.875" style="274" customWidth="1"/>
    <col min="2074" max="2074" width="0" style="274" hidden="1" customWidth="1"/>
    <col min="2075" max="2075" width="8.125" style="274" customWidth="1"/>
    <col min="2076" max="2076" width="19.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9.25" style="274" customWidth="1"/>
    <col min="2307" max="2307" width="8.125" style="274" customWidth="1"/>
    <col min="2308" max="2308" width="0" style="274" hidden="1" customWidth="1"/>
    <col min="2309" max="2329" width="5.875" style="274" customWidth="1"/>
    <col min="2330" max="2330" width="0" style="274" hidden="1" customWidth="1"/>
    <col min="2331" max="2331" width="8.125" style="274" customWidth="1"/>
    <col min="2332" max="2332" width="19.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9.25" style="274" customWidth="1"/>
    <col min="2563" max="2563" width="8.125" style="274" customWidth="1"/>
    <col min="2564" max="2564" width="0" style="274" hidden="1" customWidth="1"/>
    <col min="2565" max="2585" width="5.875" style="274" customWidth="1"/>
    <col min="2586" max="2586" width="0" style="274" hidden="1" customWidth="1"/>
    <col min="2587" max="2587" width="8.125" style="274" customWidth="1"/>
    <col min="2588" max="2588" width="19.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9.25" style="274" customWidth="1"/>
    <col min="2819" max="2819" width="8.125" style="274" customWidth="1"/>
    <col min="2820" max="2820" width="0" style="274" hidden="1" customWidth="1"/>
    <col min="2821" max="2841" width="5.875" style="274" customWidth="1"/>
    <col min="2842" max="2842" width="0" style="274" hidden="1" customWidth="1"/>
    <col min="2843" max="2843" width="8.125" style="274" customWidth="1"/>
    <col min="2844" max="2844" width="19.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9.25" style="274" customWidth="1"/>
    <col min="3075" max="3075" width="8.125" style="274" customWidth="1"/>
    <col min="3076" max="3076" width="0" style="274" hidden="1" customWidth="1"/>
    <col min="3077" max="3097" width="5.875" style="274" customWidth="1"/>
    <col min="3098" max="3098" width="0" style="274" hidden="1" customWidth="1"/>
    <col min="3099" max="3099" width="8.125" style="274" customWidth="1"/>
    <col min="3100" max="3100" width="19.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9.25" style="274" customWidth="1"/>
    <col min="3331" max="3331" width="8.125" style="274" customWidth="1"/>
    <col min="3332" max="3332" width="0" style="274" hidden="1" customWidth="1"/>
    <col min="3333" max="3353" width="5.875" style="274" customWidth="1"/>
    <col min="3354" max="3354" width="0" style="274" hidden="1" customWidth="1"/>
    <col min="3355" max="3355" width="8.125" style="274" customWidth="1"/>
    <col min="3356" max="3356" width="19.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9.25" style="274" customWidth="1"/>
    <col min="3587" max="3587" width="8.125" style="274" customWidth="1"/>
    <col min="3588" max="3588" width="0" style="274" hidden="1" customWidth="1"/>
    <col min="3589" max="3609" width="5.875" style="274" customWidth="1"/>
    <col min="3610" max="3610" width="0" style="274" hidden="1" customWidth="1"/>
    <col min="3611" max="3611" width="8.125" style="274" customWidth="1"/>
    <col min="3612" max="3612" width="19.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9.25" style="274" customWidth="1"/>
    <col min="3843" max="3843" width="8.125" style="274" customWidth="1"/>
    <col min="3844" max="3844" width="0" style="274" hidden="1" customWidth="1"/>
    <col min="3845" max="3865" width="5.875" style="274" customWidth="1"/>
    <col min="3866" max="3866" width="0" style="274" hidden="1" customWidth="1"/>
    <col min="3867" max="3867" width="8.125" style="274" customWidth="1"/>
    <col min="3868" max="3868" width="19.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9.25" style="274" customWidth="1"/>
    <col min="4099" max="4099" width="8.125" style="274" customWidth="1"/>
    <col min="4100" max="4100" width="0" style="274" hidden="1" customWidth="1"/>
    <col min="4101" max="4121" width="5.875" style="274" customWidth="1"/>
    <col min="4122" max="4122" width="0" style="274" hidden="1" customWidth="1"/>
    <col min="4123" max="4123" width="8.125" style="274" customWidth="1"/>
    <col min="4124" max="4124" width="19.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9.25" style="274" customWidth="1"/>
    <col min="4355" max="4355" width="8.125" style="274" customWidth="1"/>
    <col min="4356" max="4356" width="0" style="274" hidden="1" customWidth="1"/>
    <col min="4357" max="4377" width="5.875" style="274" customWidth="1"/>
    <col min="4378" max="4378" width="0" style="274" hidden="1" customWidth="1"/>
    <col min="4379" max="4379" width="8.125" style="274" customWidth="1"/>
    <col min="4380" max="4380" width="19.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9.25" style="274" customWidth="1"/>
    <col min="4611" max="4611" width="8.125" style="274" customWidth="1"/>
    <col min="4612" max="4612" width="0" style="274" hidden="1" customWidth="1"/>
    <col min="4613" max="4633" width="5.875" style="274" customWidth="1"/>
    <col min="4634" max="4634" width="0" style="274" hidden="1" customWidth="1"/>
    <col min="4635" max="4635" width="8.125" style="274" customWidth="1"/>
    <col min="4636" max="4636" width="19.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9.25" style="274" customWidth="1"/>
    <col min="4867" max="4867" width="8.125" style="274" customWidth="1"/>
    <col min="4868" max="4868" width="0" style="274" hidden="1" customWidth="1"/>
    <col min="4869" max="4889" width="5.875" style="274" customWidth="1"/>
    <col min="4890" max="4890" width="0" style="274" hidden="1" customWidth="1"/>
    <col min="4891" max="4891" width="8.125" style="274" customWidth="1"/>
    <col min="4892" max="4892" width="19.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9.25" style="274" customWidth="1"/>
    <col min="5123" max="5123" width="8.125" style="274" customWidth="1"/>
    <col min="5124" max="5124" width="0" style="274" hidden="1" customWidth="1"/>
    <col min="5125" max="5145" width="5.875" style="274" customWidth="1"/>
    <col min="5146" max="5146" width="0" style="274" hidden="1" customWidth="1"/>
    <col min="5147" max="5147" width="8.125" style="274" customWidth="1"/>
    <col min="5148" max="5148" width="19.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9.25" style="274" customWidth="1"/>
    <col min="5379" max="5379" width="8.125" style="274" customWidth="1"/>
    <col min="5380" max="5380" width="0" style="274" hidden="1" customWidth="1"/>
    <col min="5381" max="5401" width="5.875" style="274" customWidth="1"/>
    <col min="5402" max="5402" width="0" style="274" hidden="1" customWidth="1"/>
    <col min="5403" max="5403" width="8.125" style="274" customWidth="1"/>
    <col min="5404" max="5404" width="19.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9.25" style="274" customWidth="1"/>
    <col min="5635" max="5635" width="8.125" style="274" customWidth="1"/>
    <col min="5636" max="5636" width="0" style="274" hidden="1" customWidth="1"/>
    <col min="5637" max="5657" width="5.875" style="274" customWidth="1"/>
    <col min="5658" max="5658" width="0" style="274" hidden="1" customWidth="1"/>
    <col min="5659" max="5659" width="8.125" style="274" customWidth="1"/>
    <col min="5660" max="5660" width="19.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9.25" style="274" customWidth="1"/>
    <col min="5891" max="5891" width="8.125" style="274" customWidth="1"/>
    <col min="5892" max="5892" width="0" style="274" hidden="1" customWidth="1"/>
    <col min="5893" max="5913" width="5.875" style="274" customWidth="1"/>
    <col min="5914" max="5914" width="0" style="274" hidden="1" customWidth="1"/>
    <col min="5915" max="5915" width="8.125" style="274" customWidth="1"/>
    <col min="5916" max="5916" width="19.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9.25" style="274" customWidth="1"/>
    <col min="6147" max="6147" width="8.125" style="274" customWidth="1"/>
    <col min="6148" max="6148" width="0" style="274" hidden="1" customWidth="1"/>
    <col min="6149" max="6169" width="5.875" style="274" customWidth="1"/>
    <col min="6170" max="6170" width="0" style="274" hidden="1" customWidth="1"/>
    <col min="6171" max="6171" width="8.125" style="274" customWidth="1"/>
    <col min="6172" max="6172" width="19.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9.25" style="274" customWidth="1"/>
    <col min="6403" max="6403" width="8.125" style="274" customWidth="1"/>
    <col min="6404" max="6404" width="0" style="274" hidden="1" customWidth="1"/>
    <col min="6405" max="6425" width="5.875" style="274" customWidth="1"/>
    <col min="6426" max="6426" width="0" style="274" hidden="1" customWidth="1"/>
    <col min="6427" max="6427" width="8.125" style="274" customWidth="1"/>
    <col min="6428" max="6428" width="19.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9.25" style="274" customWidth="1"/>
    <col min="6659" max="6659" width="8.125" style="274" customWidth="1"/>
    <col min="6660" max="6660" width="0" style="274" hidden="1" customWidth="1"/>
    <col min="6661" max="6681" width="5.875" style="274" customWidth="1"/>
    <col min="6682" max="6682" width="0" style="274" hidden="1" customWidth="1"/>
    <col min="6683" max="6683" width="8.125" style="274" customWidth="1"/>
    <col min="6684" max="6684" width="19.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9.25" style="274" customWidth="1"/>
    <col min="6915" max="6915" width="8.125" style="274" customWidth="1"/>
    <col min="6916" max="6916" width="0" style="274" hidden="1" customWidth="1"/>
    <col min="6917" max="6937" width="5.875" style="274" customWidth="1"/>
    <col min="6938" max="6938" width="0" style="274" hidden="1" customWidth="1"/>
    <col min="6939" max="6939" width="8.125" style="274" customWidth="1"/>
    <col min="6940" max="6940" width="19.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9.25" style="274" customWidth="1"/>
    <col min="7171" max="7171" width="8.125" style="274" customWidth="1"/>
    <col min="7172" max="7172" width="0" style="274" hidden="1" customWidth="1"/>
    <col min="7173" max="7193" width="5.875" style="274" customWidth="1"/>
    <col min="7194" max="7194" width="0" style="274" hidden="1" customWidth="1"/>
    <col min="7195" max="7195" width="8.125" style="274" customWidth="1"/>
    <col min="7196" max="7196" width="19.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9.25" style="274" customWidth="1"/>
    <col min="7427" max="7427" width="8.125" style="274" customWidth="1"/>
    <col min="7428" max="7428" width="0" style="274" hidden="1" customWidth="1"/>
    <col min="7429" max="7449" width="5.875" style="274" customWidth="1"/>
    <col min="7450" max="7450" width="0" style="274" hidden="1" customWidth="1"/>
    <col min="7451" max="7451" width="8.125" style="274" customWidth="1"/>
    <col min="7452" max="7452" width="19.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9.25" style="274" customWidth="1"/>
    <col min="7683" max="7683" width="8.125" style="274" customWidth="1"/>
    <col min="7684" max="7684" width="0" style="274" hidden="1" customWidth="1"/>
    <col min="7685" max="7705" width="5.875" style="274" customWidth="1"/>
    <col min="7706" max="7706" width="0" style="274" hidden="1" customWidth="1"/>
    <col min="7707" max="7707" width="8.125" style="274" customWidth="1"/>
    <col min="7708" max="7708" width="19.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9.25" style="274" customWidth="1"/>
    <col min="7939" max="7939" width="8.125" style="274" customWidth="1"/>
    <col min="7940" max="7940" width="0" style="274" hidden="1" customWidth="1"/>
    <col min="7941" max="7961" width="5.875" style="274" customWidth="1"/>
    <col min="7962" max="7962" width="0" style="274" hidden="1" customWidth="1"/>
    <col min="7963" max="7963" width="8.125" style="274" customWidth="1"/>
    <col min="7964" max="7964" width="19.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9.25" style="274" customWidth="1"/>
    <col min="8195" max="8195" width="8.125" style="274" customWidth="1"/>
    <col min="8196" max="8196" width="0" style="274" hidden="1" customWidth="1"/>
    <col min="8197" max="8217" width="5.875" style="274" customWidth="1"/>
    <col min="8218" max="8218" width="0" style="274" hidden="1" customWidth="1"/>
    <col min="8219" max="8219" width="8.125" style="274" customWidth="1"/>
    <col min="8220" max="8220" width="19.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9.25" style="274" customWidth="1"/>
    <col min="8451" max="8451" width="8.125" style="274" customWidth="1"/>
    <col min="8452" max="8452" width="0" style="274" hidden="1" customWidth="1"/>
    <col min="8453" max="8473" width="5.875" style="274" customWidth="1"/>
    <col min="8474" max="8474" width="0" style="274" hidden="1" customWidth="1"/>
    <col min="8475" max="8475" width="8.125" style="274" customWidth="1"/>
    <col min="8476" max="8476" width="19.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9.25" style="274" customWidth="1"/>
    <col min="8707" max="8707" width="8.125" style="274" customWidth="1"/>
    <col min="8708" max="8708" width="0" style="274" hidden="1" customWidth="1"/>
    <col min="8709" max="8729" width="5.875" style="274" customWidth="1"/>
    <col min="8730" max="8730" width="0" style="274" hidden="1" customWidth="1"/>
    <col min="8731" max="8731" width="8.125" style="274" customWidth="1"/>
    <col min="8732" max="8732" width="19.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9.25" style="274" customWidth="1"/>
    <col min="8963" max="8963" width="8.125" style="274" customWidth="1"/>
    <col min="8964" max="8964" width="0" style="274" hidden="1" customWidth="1"/>
    <col min="8965" max="8985" width="5.875" style="274" customWidth="1"/>
    <col min="8986" max="8986" width="0" style="274" hidden="1" customWidth="1"/>
    <col min="8987" max="8987" width="8.125" style="274" customWidth="1"/>
    <col min="8988" max="8988" width="19.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9.25" style="274" customWidth="1"/>
    <col min="9219" max="9219" width="8.125" style="274" customWidth="1"/>
    <col min="9220" max="9220" width="0" style="274" hidden="1" customWidth="1"/>
    <col min="9221" max="9241" width="5.875" style="274" customWidth="1"/>
    <col min="9242" max="9242" width="0" style="274" hidden="1" customWidth="1"/>
    <col min="9243" max="9243" width="8.125" style="274" customWidth="1"/>
    <col min="9244" max="9244" width="19.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9.25" style="274" customWidth="1"/>
    <col min="9475" max="9475" width="8.125" style="274" customWidth="1"/>
    <col min="9476" max="9476" width="0" style="274" hidden="1" customWidth="1"/>
    <col min="9477" max="9497" width="5.875" style="274" customWidth="1"/>
    <col min="9498" max="9498" width="0" style="274" hidden="1" customWidth="1"/>
    <col min="9499" max="9499" width="8.125" style="274" customWidth="1"/>
    <col min="9500" max="9500" width="19.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9.25" style="274" customWidth="1"/>
    <col min="9731" max="9731" width="8.125" style="274" customWidth="1"/>
    <col min="9732" max="9732" width="0" style="274" hidden="1" customWidth="1"/>
    <col min="9733" max="9753" width="5.875" style="274" customWidth="1"/>
    <col min="9754" max="9754" width="0" style="274" hidden="1" customWidth="1"/>
    <col min="9755" max="9755" width="8.125" style="274" customWidth="1"/>
    <col min="9756" max="9756" width="19.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9.25" style="274" customWidth="1"/>
    <col min="9987" max="9987" width="8.125" style="274" customWidth="1"/>
    <col min="9988" max="9988" width="0" style="274" hidden="1" customWidth="1"/>
    <col min="9989" max="10009" width="5.875" style="274" customWidth="1"/>
    <col min="10010" max="10010" width="0" style="274" hidden="1" customWidth="1"/>
    <col min="10011" max="10011" width="8.125" style="274" customWidth="1"/>
    <col min="10012" max="10012" width="19.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9.25" style="274" customWidth="1"/>
    <col min="10243" max="10243" width="8.125" style="274" customWidth="1"/>
    <col min="10244" max="10244" width="0" style="274" hidden="1" customWidth="1"/>
    <col min="10245" max="10265" width="5.875" style="274" customWidth="1"/>
    <col min="10266" max="10266" width="0" style="274" hidden="1" customWidth="1"/>
    <col min="10267" max="10267" width="8.125" style="274" customWidth="1"/>
    <col min="10268" max="10268" width="19.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9.25" style="274" customWidth="1"/>
    <col min="10499" max="10499" width="8.125" style="274" customWidth="1"/>
    <col min="10500" max="10500" width="0" style="274" hidden="1" customWidth="1"/>
    <col min="10501" max="10521" width="5.875" style="274" customWidth="1"/>
    <col min="10522" max="10522" width="0" style="274" hidden="1" customWidth="1"/>
    <col min="10523" max="10523" width="8.125" style="274" customWidth="1"/>
    <col min="10524" max="10524" width="19.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9.25" style="274" customWidth="1"/>
    <col min="10755" max="10755" width="8.125" style="274" customWidth="1"/>
    <col min="10756" max="10756" width="0" style="274" hidden="1" customWidth="1"/>
    <col min="10757" max="10777" width="5.875" style="274" customWidth="1"/>
    <col min="10778" max="10778" width="0" style="274" hidden="1" customWidth="1"/>
    <col min="10779" max="10779" width="8.125" style="274" customWidth="1"/>
    <col min="10780" max="10780" width="19.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9.25" style="274" customWidth="1"/>
    <col min="11011" max="11011" width="8.125" style="274" customWidth="1"/>
    <col min="11012" max="11012" width="0" style="274" hidden="1" customWidth="1"/>
    <col min="11013" max="11033" width="5.875" style="274" customWidth="1"/>
    <col min="11034" max="11034" width="0" style="274" hidden="1" customWidth="1"/>
    <col min="11035" max="11035" width="8.125" style="274" customWidth="1"/>
    <col min="11036" max="11036" width="19.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9.25" style="274" customWidth="1"/>
    <col min="11267" max="11267" width="8.125" style="274" customWidth="1"/>
    <col min="11268" max="11268" width="0" style="274" hidden="1" customWidth="1"/>
    <col min="11269" max="11289" width="5.875" style="274" customWidth="1"/>
    <col min="11290" max="11290" width="0" style="274" hidden="1" customWidth="1"/>
    <col min="11291" max="11291" width="8.125" style="274" customWidth="1"/>
    <col min="11292" max="11292" width="19.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9.25" style="274" customWidth="1"/>
    <col min="11523" max="11523" width="8.125" style="274" customWidth="1"/>
    <col min="11524" max="11524" width="0" style="274" hidden="1" customWidth="1"/>
    <col min="11525" max="11545" width="5.875" style="274" customWidth="1"/>
    <col min="11546" max="11546" width="0" style="274" hidden="1" customWidth="1"/>
    <col min="11547" max="11547" width="8.125" style="274" customWidth="1"/>
    <col min="11548" max="11548" width="19.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9.25" style="274" customWidth="1"/>
    <col min="11779" max="11779" width="8.125" style="274" customWidth="1"/>
    <col min="11780" max="11780" width="0" style="274" hidden="1" customWidth="1"/>
    <col min="11781" max="11801" width="5.875" style="274" customWidth="1"/>
    <col min="11802" max="11802" width="0" style="274" hidden="1" customWidth="1"/>
    <col min="11803" max="11803" width="8.125" style="274" customWidth="1"/>
    <col min="11804" max="11804" width="19.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9.25" style="274" customWidth="1"/>
    <col min="12035" max="12035" width="8.125" style="274" customWidth="1"/>
    <col min="12036" max="12036" width="0" style="274" hidden="1" customWidth="1"/>
    <col min="12037" max="12057" width="5.875" style="274" customWidth="1"/>
    <col min="12058" max="12058" width="0" style="274" hidden="1" customWidth="1"/>
    <col min="12059" max="12059" width="8.125" style="274" customWidth="1"/>
    <col min="12060" max="12060" width="19.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9.25" style="274" customWidth="1"/>
    <col min="12291" max="12291" width="8.125" style="274" customWidth="1"/>
    <col min="12292" max="12292" width="0" style="274" hidden="1" customWidth="1"/>
    <col min="12293" max="12313" width="5.875" style="274" customWidth="1"/>
    <col min="12314" max="12314" width="0" style="274" hidden="1" customWidth="1"/>
    <col min="12315" max="12315" width="8.125" style="274" customWidth="1"/>
    <col min="12316" max="12316" width="19.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9.25" style="274" customWidth="1"/>
    <col min="12547" max="12547" width="8.125" style="274" customWidth="1"/>
    <col min="12548" max="12548" width="0" style="274" hidden="1" customWidth="1"/>
    <col min="12549" max="12569" width="5.875" style="274" customWidth="1"/>
    <col min="12570" max="12570" width="0" style="274" hidden="1" customWidth="1"/>
    <col min="12571" max="12571" width="8.125" style="274" customWidth="1"/>
    <col min="12572" max="12572" width="19.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9.25" style="274" customWidth="1"/>
    <col min="12803" max="12803" width="8.125" style="274" customWidth="1"/>
    <col min="12804" max="12804" width="0" style="274" hidden="1" customWidth="1"/>
    <col min="12805" max="12825" width="5.875" style="274" customWidth="1"/>
    <col min="12826" max="12826" width="0" style="274" hidden="1" customWidth="1"/>
    <col min="12827" max="12827" width="8.125" style="274" customWidth="1"/>
    <col min="12828" max="12828" width="19.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9.25" style="274" customWidth="1"/>
    <col min="13059" max="13059" width="8.125" style="274" customWidth="1"/>
    <col min="13060" max="13060" width="0" style="274" hidden="1" customWidth="1"/>
    <col min="13061" max="13081" width="5.875" style="274" customWidth="1"/>
    <col min="13082" max="13082" width="0" style="274" hidden="1" customWidth="1"/>
    <col min="13083" max="13083" width="8.125" style="274" customWidth="1"/>
    <col min="13084" max="13084" width="19.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9.25" style="274" customWidth="1"/>
    <col min="13315" max="13315" width="8.125" style="274" customWidth="1"/>
    <col min="13316" max="13316" width="0" style="274" hidden="1" customWidth="1"/>
    <col min="13317" max="13337" width="5.875" style="274" customWidth="1"/>
    <col min="13338" max="13338" width="0" style="274" hidden="1" customWidth="1"/>
    <col min="13339" max="13339" width="8.125" style="274" customWidth="1"/>
    <col min="13340" max="13340" width="19.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9.25" style="274" customWidth="1"/>
    <col min="13571" max="13571" width="8.125" style="274" customWidth="1"/>
    <col min="13572" max="13572" width="0" style="274" hidden="1" customWidth="1"/>
    <col min="13573" max="13593" width="5.875" style="274" customWidth="1"/>
    <col min="13594" max="13594" width="0" style="274" hidden="1" customWidth="1"/>
    <col min="13595" max="13595" width="8.125" style="274" customWidth="1"/>
    <col min="13596" max="13596" width="19.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9.25" style="274" customWidth="1"/>
    <col min="13827" max="13827" width="8.125" style="274" customWidth="1"/>
    <col min="13828" max="13828" width="0" style="274" hidden="1" customWidth="1"/>
    <col min="13829" max="13849" width="5.875" style="274" customWidth="1"/>
    <col min="13850" max="13850" width="0" style="274" hidden="1" customWidth="1"/>
    <col min="13851" max="13851" width="8.125" style="274" customWidth="1"/>
    <col min="13852" max="13852" width="19.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9.25" style="274" customWidth="1"/>
    <col min="14083" max="14083" width="8.125" style="274" customWidth="1"/>
    <col min="14084" max="14084" width="0" style="274" hidden="1" customWidth="1"/>
    <col min="14085" max="14105" width="5.875" style="274" customWidth="1"/>
    <col min="14106" max="14106" width="0" style="274" hidden="1" customWidth="1"/>
    <col min="14107" max="14107" width="8.125" style="274" customWidth="1"/>
    <col min="14108" max="14108" width="19.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9.25" style="274" customWidth="1"/>
    <col min="14339" max="14339" width="8.125" style="274" customWidth="1"/>
    <col min="14340" max="14340" width="0" style="274" hidden="1" customWidth="1"/>
    <col min="14341" max="14361" width="5.875" style="274" customWidth="1"/>
    <col min="14362" max="14362" width="0" style="274" hidden="1" customWidth="1"/>
    <col min="14363" max="14363" width="8.125" style="274" customWidth="1"/>
    <col min="14364" max="14364" width="19.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9.25" style="274" customWidth="1"/>
    <col min="14595" max="14595" width="8.125" style="274" customWidth="1"/>
    <col min="14596" max="14596" width="0" style="274" hidden="1" customWidth="1"/>
    <col min="14597" max="14617" width="5.875" style="274" customWidth="1"/>
    <col min="14618" max="14618" width="0" style="274" hidden="1" customWidth="1"/>
    <col min="14619" max="14619" width="8.125" style="274" customWidth="1"/>
    <col min="14620" max="14620" width="19.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9.25" style="274" customWidth="1"/>
    <col min="14851" max="14851" width="8.125" style="274" customWidth="1"/>
    <col min="14852" max="14852" width="0" style="274" hidden="1" customWidth="1"/>
    <col min="14853" max="14873" width="5.875" style="274" customWidth="1"/>
    <col min="14874" max="14874" width="0" style="274" hidden="1" customWidth="1"/>
    <col min="14875" max="14875" width="8.125" style="274" customWidth="1"/>
    <col min="14876" max="14876" width="19.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9.25" style="274" customWidth="1"/>
    <col min="15107" max="15107" width="8.125" style="274" customWidth="1"/>
    <col min="15108" max="15108" width="0" style="274" hidden="1" customWidth="1"/>
    <col min="15109" max="15129" width="5.875" style="274" customWidth="1"/>
    <col min="15130" max="15130" width="0" style="274" hidden="1" customWidth="1"/>
    <col min="15131" max="15131" width="8.125" style="274" customWidth="1"/>
    <col min="15132" max="15132" width="19.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9.25" style="274" customWidth="1"/>
    <col min="15363" max="15363" width="8.125" style="274" customWidth="1"/>
    <col min="15364" max="15364" width="0" style="274" hidden="1" customWidth="1"/>
    <col min="15365" max="15385" width="5.875" style="274" customWidth="1"/>
    <col min="15386" max="15386" width="0" style="274" hidden="1" customWidth="1"/>
    <col min="15387" max="15387" width="8.125" style="274" customWidth="1"/>
    <col min="15388" max="15388" width="19.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9.25" style="274" customWidth="1"/>
    <col min="15619" max="15619" width="8.125" style="274" customWidth="1"/>
    <col min="15620" max="15620" width="0" style="274" hidden="1" customWidth="1"/>
    <col min="15621" max="15641" width="5.875" style="274" customWidth="1"/>
    <col min="15642" max="15642" width="0" style="274" hidden="1" customWidth="1"/>
    <col min="15643" max="15643" width="8.125" style="274" customWidth="1"/>
    <col min="15644" max="15644" width="19.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9.25" style="274" customWidth="1"/>
    <col min="15875" max="15875" width="8.125" style="274" customWidth="1"/>
    <col min="15876" max="15876" width="0" style="274" hidden="1" customWidth="1"/>
    <col min="15877" max="15897" width="5.875" style="274" customWidth="1"/>
    <col min="15898" max="15898" width="0" style="274" hidden="1" customWidth="1"/>
    <col min="15899" max="15899" width="8.125" style="274" customWidth="1"/>
    <col min="15900" max="15900" width="19.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9.25" style="274" customWidth="1"/>
    <col min="16131" max="16131" width="8.125" style="274" customWidth="1"/>
    <col min="16132" max="16132" width="0" style="274" hidden="1" customWidth="1"/>
    <col min="16133" max="16153" width="5.875" style="274" customWidth="1"/>
    <col min="16154" max="16154" width="0" style="274" hidden="1" customWidth="1"/>
    <col min="16155" max="16155" width="8.125" style="274" customWidth="1"/>
    <col min="16156" max="16156" width="19.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row>
    <row r="2" spans="1:149" ht="5.25" customHeight="1" x14ac:dyDescent="0.2"/>
    <row r="3" spans="1:149" s="278" customFormat="1" ht="32.450000000000003"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3"/>
      <c r="AE3" s="323"/>
      <c r="AF3" s="323"/>
      <c r="AG3" s="323"/>
      <c r="AH3" s="323"/>
      <c r="AI3" s="323"/>
      <c r="AJ3" s="323"/>
      <c r="AK3" s="323"/>
      <c r="AL3" s="323"/>
      <c r="AM3" s="323"/>
      <c r="AN3" s="323"/>
      <c r="AO3" s="323"/>
      <c r="AP3" s="323"/>
      <c r="AQ3" s="323"/>
      <c r="AR3" s="323"/>
      <c r="AS3" s="323"/>
      <c r="AT3" s="323"/>
      <c r="AU3" s="323"/>
      <c r="AV3" s="323"/>
      <c r="AW3" s="323"/>
      <c r="AX3" s="323"/>
      <c r="AY3" s="323"/>
      <c r="AZ3" s="323"/>
      <c r="BA3" s="323"/>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c r="DZ3" s="323"/>
      <c r="EA3" s="323"/>
      <c r="EB3" s="323"/>
      <c r="EC3" s="323"/>
      <c r="ED3" s="323"/>
      <c r="EE3" s="323"/>
      <c r="EF3" s="323"/>
      <c r="EG3" s="323"/>
      <c r="EH3" s="323"/>
      <c r="EI3" s="323"/>
      <c r="EJ3" s="323"/>
      <c r="EK3" s="323"/>
      <c r="EL3" s="323"/>
      <c r="EM3" s="323"/>
      <c r="EN3" s="323"/>
      <c r="EO3" s="323"/>
      <c r="EP3" s="323"/>
      <c r="EQ3" s="323"/>
      <c r="ER3" s="323"/>
      <c r="ES3" s="323"/>
    </row>
    <row r="4" spans="1:149" ht="43.15"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43.15"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43.15"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43.15"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43.15"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43.15"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43.15"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43.15"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43.15"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43.15"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43.15"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43.15"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43.15"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43.15"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43.15"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43.15"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43.15"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43.15"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43.15"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43.15"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41.45" customHeight="1" x14ac:dyDescent="0.2">
      <c r="A24" s="273">
        <v>4</v>
      </c>
      <c r="B24" s="283"/>
      <c r="C24" s="284" t="s">
        <v>186</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10.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37.15" customHeight="1" x14ac:dyDescent="0.45">
      <c r="A26" s="273">
        <v>6</v>
      </c>
      <c r="B26" s="279"/>
      <c r="C26" s="279"/>
      <c r="D26" s="279"/>
      <c r="E26" s="285" t="s">
        <v>255</v>
      </c>
      <c r="F26" s="286"/>
      <c r="G26" s="286"/>
      <c r="H26" s="286"/>
      <c r="I26" s="287" t="s">
        <v>256</v>
      </c>
      <c r="J26" s="287"/>
      <c r="K26" s="287"/>
      <c r="L26" s="287"/>
      <c r="M26" s="287"/>
      <c r="N26" s="287"/>
      <c r="O26" s="287"/>
      <c r="P26" s="287"/>
      <c r="Q26" s="287"/>
      <c r="R26" s="287"/>
      <c r="S26" s="287"/>
      <c r="T26" s="287"/>
      <c r="U26" s="287"/>
      <c r="V26" s="287"/>
      <c r="W26" s="287"/>
      <c r="X26" s="287"/>
      <c r="Y26" s="287"/>
      <c r="Z26" s="279"/>
      <c r="AA26" s="288"/>
      <c r="AB26" s="288"/>
    </row>
    <row r="27" spans="1:28" ht="6.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3.75" customHeight="1" x14ac:dyDescent="0.2">
      <c r="A28" s="273">
        <v>8</v>
      </c>
      <c r="B28" s="279"/>
      <c r="C28" s="279"/>
      <c r="D28" s="279"/>
      <c r="E28" s="286"/>
      <c r="F28" s="286"/>
      <c r="G28" s="286"/>
      <c r="H28" s="286"/>
      <c r="I28" s="291" t="s">
        <v>257</v>
      </c>
      <c r="J28" s="291"/>
      <c r="K28" s="291"/>
      <c r="L28" s="291"/>
      <c r="M28" s="291"/>
      <c r="N28" s="291"/>
      <c r="O28" s="291"/>
      <c r="P28" s="291"/>
      <c r="Q28" s="291"/>
      <c r="R28" s="291"/>
      <c r="S28" s="291"/>
      <c r="T28" s="291"/>
      <c r="U28" s="291"/>
      <c r="V28" s="291"/>
      <c r="W28" s="291"/>
      <c r="X28" s="291"/>
      <c r="Y28" s="291"/>
      <c r="Z28" s="283"/>
      <c r="AA28" s="288"/>
      <c r="AB28" s="288"/>
    </row>
    <row r="29" spans="1:28" ht="14.1"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28.15" customHeight="1" x14ac:dyDescent="0.2">
      <c r="A30" s="273">
        <v>10</v>
      </c>
      <c r="B30" s="279"/>
      <c r="C30" s="279"/>
      <c r="D30" s="279"/>
      <c r="E30" s="293" t="s">
        <v>234</v>
      </c>
      <c r="F30" s="294"/>
      <c r="G30" s="295"/>
      <c r="H30" s="296" t="s">
        <v>173</v>
      </c>
      <c r="I30" s="297"/>
      <c r="J30" s="298"/>
      <c r="K30" s="299" t="s">
        <v>235</v>
      </c>
      <c r="L30" s="297"/>
      <c r="M30" s="298"/>
      <c r="N30" s="300" t="s">
        <v>236</v>
      </c>
      <c r="O30" s="297"/>
      <c r="P30" s="298"/>
      <c r="Q30" s="301" t="s">
        <v>237</v>
      </c>
      <c r="R30" s="297"/>
      <c r="S30" s="298"/>
      <c r="T30" s="302" t="s">
        <v>238</v>
      </c>
      <c r="U30" s="297"/>
      <c r="V30" s="298"/>
      <c r="W30" s="303" t="s">
        <v>239</v>
      </c>
      <c r="X30" s="304"/>
      <c r="Y30" s="304"/>
      <c r="Z30" s="290"/>
      <c r="AA30" s="288"/>
      <c r="AB30" s="288"/>
    </row>
    <row r="31" spans="1:28" ht="9.9499999999999993" customHeight="1" x14ac:dyDescent="0.2">
      <c r="A31" s="273">
        <v>11</v>
      </c>
      <c r="B31" s="279"/>
      <c r="C31" s="279"/>
      <c r="D31" s="279"/>
      <c r="E31" s="305" t="s">
        <v>240</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38.65" customHeight="1" x14ac:dyDescent="0.2">
      <c r="A32" s="273">
        <v>21</v>
      </c>
      <c r="B32" s="279"/>
      <c r="C32" s="279"/>
      <c r="D32" s="279"/>
      <c r="E32" s="313" t="s">
        <v>258</v>
      </c>
      <c r="F32" s="308"/>
      <c r="G32" s="308"/>
      <c r="H32" s="309" t="e">
        <f t="shared" ref="H32:H37" si="0">E32+1</f>
        <v>#VALUE!</v>
      </c>
      <c r="I32" s="309"/>
      <c r="J32" s="309"/>
      <c r="K32" s="309" t="e">
        <f t="shared" ref="K32:K37" si="1">H32+1</f>
        <v>#VALUE!</v>
      </c>
      <c r="L32" s="309"/>
      <c r="M32" s="309"/>
      <c r="N32" s="309" t="e">
        <f t="shared" ref="N32:N37" si="2">K32+1</f>
        <v>#VALUE!</v>
      </c>
      <c r="O32" s="309"/>
      <c r="P32" s="309"/>
      <c r="Q32" s="309" t="e">
        <f t="shared" ref="Q32:Q37" si="3">N32+1</f>
        <v>#VALUE!</v>
      </c>
      <c r="R32" s="309"/>
      <c r="S32" s="309"/>
      <c r="T32" s="309" t="e">
        <f t="shared" ref="T32:T37" si="4">Q32+1</f>
        <v>#VALUE!</v>
      </c>
      <c r="U32" s="309"/>
      <c r="V32" s="309"/>
      <c r="W32" s="310" t="e">
        <f t="shared" ref="W32:W37" si="5">T32+1</f>
        <v>#VALUE!</v>
      </c>
      <c r="X32" s="310"/>
      <c r="Y32" s="311"/>
      <c r="Z32" s="290"/>
      <c r="AA32" s="312"/>
      <c r="AB32" s="312"/>
    </row>
    <row r="33" spans="1:149" ht="38.65" customHeight="1" x14ac:dyDescent="0.2">
      <c r="A33" s="273">
        <v>21</v>
      </c>
      <c r="B33" s="279"/>
      <c r="C33" s="279"/>
      <c r="D33" s="279"/>
      <c r="E33" s="313" t="e">
        <f>W32+1</f>
        <v>#VALUE!</v>
      </c>
      <c r="F33" s="308"/>
      <c r="G33" s="308"/>
      <c r="H33" s="309" t="e">
        <f t="shared" si="0"/>
        <v>#VALUE!</v>
      </c>
      <c r="I33" s="309"/>
      <c r="J33" s="309"/>
      <c r="K33" s="309" t="e">
        <f t="shared" si="1"/>
        <v>#VALUE!</v>
      </c>
      <c r="L33" s="309"/>
      <c r="M33" s="309"/>
      <c r="N33" s="309" t="e">
        <f t="shared" si="2"/>
        <v>#VALUE!</v>
      </c>
      <c r="O33" s="309"/>
      <c r="P33" s="309"/>
      <c r="Q33" s="309" t="e">
        <f t="shared" si="3"/>
        <v>#VALUE!</v>
      </c>
      <c r="R33" s="309"/>
      <c r="S33" s="309"/>
      <c r="T33" s="309" t="e">
        <f t="shared" si="4"/>
        <v>#VALUE!</v>
      </c>
      <c r="U33" s="309"/>
      <c r="V33" s="309"/>
      <c r="W33" s="310" t="e">
        <f t="shared" si="5"/>
        <v>#VALUE!</v>
      </c>
      <c r="X33" s="310"/>
      <c r="Y33" s="311"/>
      <c r="Z33" s="290"/>
      <c r="AA33" s="312"/>
      <c r="AB33" s="312"/>
    </row>
    <row r="34" spans="1:149" ht="38.65" customHeight="1" x14ac:dyDescent="0.2">
      <c r="A34" s="273">
        <v>21</v>
      </c>
      <c r="B34" s="279"/>
      <c r="C34" s="279"/>
      <c r="D34" s="279"/>
      <c r="E34" s="313" t="e">
        <f>W33+1</f>
        <v>#VALUE!</v>
      </c>
      <c r="F34" s="308"/>
      <c r="G34" s="308"/>
      <c r="H34" s="309" t="e">
        <f t="shared" si="0"/>
        <v>#VALUE!</v>
      </c>
      <c r="I34" s="309"/>
      <c r="J34" s="309"/>
      <c r="K34" s="309" t="e">
        <f t="shared" si="1"/>
        <v>#VALUE!</v>
      </c>
      <c r="L34" s="309"/>
      <c r="M34" s="309"/>
      <c r="N34" s="309" t="e">
        <f t="shared" si="2"/>
        <v>#VALUE!</v>
      </c>
      <c r="O34" s="309"/>
      <c r="P34" s="309"/>
      <c r="Q34" s="309" t="e">
        <f t="shared" si="3"/>
        <v>#VALUE!</v>
      </c>
      <c r="R34" s="309"/>
      <c r="S34" s="309"/>
      <c r="T34" s="308" t="e">
        <f t="shared" si="4"/>
        <v>#VALUE!</v>
      </c>
      <c r="U34" s="308"/>
      <c r="V34" s="308"/>
      <c r="W34" s="310" t="e">
        <f t="shared" si="5"/>
        <v>#VALUE!</v>
      </c>
      <c r="X34" s="310"/>
      <c r="Y34" s="311"/>
      <c r="Z34" s="290"/>
      <c r="AA34" s="312"/>
      <c r="AB34" s="312"/>
    </row>
    <row r="35" spans="1:149" ht="38.65" customHeight="1" x14ac:dyDescent="0.2">
      <c r="A35" s="273">
        <v>21</v>
      </c>
      <c r="B35" s="279"/>
      <c r="C35" s="279"/>
      <c r="D35" s="279"/>
      <c r="E35" s="313" t="e">
        <f>W34+1</f>
        <v>#VALUE!</v>
      </c>
      <c r="F35" s="308"/>
      <c r="G35" s="308"/>
      <c r="H35" s="309" t="e">
        <f t="shared" si="0"/>
        <v>#VALUE!</v>
      </c>
      <c r="I35" s="309"/>
      <c r="J35" s="309"/>
      <c r="K35" s="309" t="e">
        <f t="shared" si="1"/>
        <v>#VALUE!</v>
      </c>
      <c r="L35" s="309"/>
      <c r="M35" s="309"/>
      <c r="N35" s="309" t="e">
        <f t="shared" si="2"/>
        <v>#VALUE!</v>
      </c>
      <c r="O35" s="309"/>
      <c r="P35" s="309"/>
      <c r="Q35" s="309" t="e">
        <f t="shared" si="3"/>
        <v>#VALUE!</v>
      </c>
      <c r="R35" s="309"/>
      <c r="S35" s="309"/>
      <c r="T35" s="309" t="e">
        <f t="shared" si="4"/>
        <v>#VALUE!</v>
      </c>
      <c r="U35" s="309"/>
      <c r="V35" s="309"/>
      <c r="W35" s="310" t="e">
        <f t="shared" si="5"/>
        <v>#VALUE!</v>
      </c>
      <c r="X35" s="310"/>
      <c r="Y35" s="311"/>
      <c r="Z35" s="290"/>
      <c r="AA35" s="312"/>
      <c r="AB35" s="312"/>
    </row>
    <row r="36" spans="1:149" ht="38.65" customHeight="1" x14ac:dyDescent="0.2">
      <c r="A36" s="273">
        <v>21</v>
      </c>
      <c r="B36" s="279"/>
      <c r="C36" s="279"/>
      <c r="D36" s="279"/>
      <c r="E36" s="313" t="e">
        <f>W35+1</f>
        <v>#VALUE!</v>
      </c>
      <c r="F36" s="308"/>
      <c r="G36" s="308"/>
      <c r="H36" s="309" t="e">
        <f t="shared" si="0"/>
        <v>#VALUE!</v>
      </c>
      <c r="I36" s="309"/>
      <c r="J36" s="309"/>
      <c r="K36" s="309" t="e">
        <f t="shared" si="1"/>
        <v>#VALUE!</v>
      </c>
      <c r="L36" s="309"/>
      <c r="M36" s="309"/>
      <c r="N36" s="307" t="e">
        <f t="shared" si="2"/>
        <v>#VALUE!</v>
      </c>
      <c r="O36" s="307"/>
      <c r="P36" s="307"/>
      <c r="Q36" s="307" t="e">
        <f t="shared" si="3"/>
        <v>#VALUE!</v>
      </c>
      <c r="R36" s="307"/>
      <c r="S36" s="307"/>
      <c r="T36" s="307" t="e">
        <f t="shared" si="4"/>
        <v>#VALUE!</v>
      </c>
      <c r="U36" s="307"/>
      <c r="V36" s="307"/>
      <c r="W36" s="307" t="e">
        <f t="shared" si="5"/>
        <v>#VALUE!</v>
      </c>
      <c r="X36" s="307"/>
      <c r="Y36" s="318"/>
      <c r="Z36" s="290"/>
      <c r="AA36" s="312"/>
      <c r="AB36" s="312"/>
    </row>
    <row r="37" spans="1:149" ht="38.65" customHeight="1" x14ac:dyDescent="0.2">
      <c r="A37" s="273">
        <v>21</v>
      </c>
      <c r="B37" s="279"/>
      <c r="C37" s="279"/>
      <c r="D37" s="279"/>
      <c r="E37" s="314" t="e">
        <f>W36+1</f>
        <v>#VALUE!</v>
      </c>
      <c r="F37" s="315"/>
      <c r="G37" s="315"/>
      <c r="H37" s="315" t="e">
        <f t="shared" si="0"/>
        <v>#VALUE!</v>
      </c>
      <c r="I37" s="315"/>
      <c r="J37" s="315"/>
      <c r="K37" s="315" t="e">
        <f t="shared" si="1"/>
        <v>#VALUE!</v>
      </c>
      <c r="L37" s="315"/>
      <c r="M37" s="315"/>
      <c r="N37" s="315" t="e">
        <f t="shared" si="2"/>
        <v>#VALUE!</v>
      </c>
      <c r="O37" s="315"/>
      <c r="P37" s="315"/>
      <c r="Q37" s="315" t="e">
        <f t="shared" si="3"/>
        <v>#VALUE!</v>
      </c>
      <c r="R37" s="315"/>
      <c r="S37" s="315"/>
      <c r="T37" s="315" t="e">
        <f t="shared" si="4"/>
        <v>#VALUE!</v>
      </c>
      <c r="U37" s="315"/>
      <c r="V37" s="315"/>
      <c r="W37" s="315" t="e">
        <f t="shared" si="5"/>
        <v>#VALUE!</v>
      </c>
      <c r="X37" s="315"/>
      <c r="Y37" s="316"/>
      <c r="Z37" s="290"/>
      <c r="AA37" s="312"/>
      <c r="AB37" s="312"/>
    </row>
    <row r="38" spans="1:149" s="278" customFormat="1" ht="37.9" customHeight="1" x14ac:dyDescent="0.4">
      <c r="A38" s="275">
        <v>25</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7"/>
      <c r="AA38" s="277"/>
      <c r="AB38" s="277"/>
      <c r="AD38" s="323"/>
      <c r="AE38" s="323"/>
      <c r="AF38" s="323"/>
      <c r="AG38" s="323"/>
      <c r="AH38" s="323"/>
      <c r="AI38" s="323"/>
      <c r="AJ38" s="323"/>
      <c r="AK38" s="323"/>
      <c r="AL38" s="323"/>
      <c r="AM38" s="323"/>
      <c r="AN38" s="323"/>
      <c r="AO38" s="323"/>
      <c r="AP38" s="323"/>
      <c r="AQ38" s="323"/>
      <c r="AR38" s="323"/>
      <c r="AS38" s="323"/>
      <c r="AT38" s="323"/>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row>
    <row r="39" spans="1:149" ht="37.15" customHeight="1" x14ac:dyDescent="0.45">
      <c r="A39" s="273">
        <v>6</v>
      </c>
      <c r="B39" s="279"/>
      <c r="C39" s="279"/>
      <c r="D39" s="279"/>
      <c r="E39" s="285" t="s">
        <v>267</v>
      </c>
      <c r="F39" s="286"/>
      <c r="G39" s="286"/>
      <c r="H39" s="286"/>
      <c r="I39" s="287" t="s">
        <v>268</v>
      </c>
      <c r="J39" s="287"/>
      <c r="K39" s="287"/>
      <c r="L39" s="287"/>
      <c r="M39" s="287"/>
      <c r="N39" s="287"/>
      <c r="O39" s="287"/>
      <c r="P39" s="287"/>
      <c r="Q39" s="287"/>
      <c r="R39" s="287"/>
      <c r="S39" s="287"/>
      <c r="T39" s="287"/>
      <c r="U39" s="287"/>
      <c r="V39" s="287"/>
      <c r="W39" s="287"/>
      <c r="X39" s="287"/>
      <c r="Y39" s="287"/>
      <c r="Z39" s="279"/>
      <c r="AA39" s="288"/>
      <c r="AB39" s="288"/>
    </row>
    <row r="40" spans="1:149" ht="6.75" customHeight="1" x14ac:dyDescent="0.2">
      <c r="A40" s="273">
        <v>7</v>
      </c>
      <c r="B40" s="279"/>
      <c r="C40" s="279"/>
      <c r="D40" s="279"/>
      <c r="E40" s="286"/>
      <c r="F40" s="286"/>
      <c r="G40" s="286"/>
      <c r="H40" s="286"/>
      <c r="I40" s="289"/>
      <c r="J40" s="289"/>
      <c r="K40" s="289"/>
      <c r="L40" s="289"/>
      <c r="M40" s="289"/>
      <c r="N40" s="289"/>
      <c r="O40" s="289"/>
      <c r="P40" s="289"/>
      <c r="Q40" s="289"/>
      <c r="R40" s="289"/>
      <c r="S40" s="289"/>
      <c r="T40" s="289"/>
      <c r="U40" s="289"/>
      <c r="V40" s="289"/>
      <c r="W40" s="289"/>
      <c r="X40" s="289"/>
      <c r="Y40" s="289"/>
      <c r="Z40" s="290"/>
      <c r="AA40" s="288"/>
      <c r="AB40" s="288"/>
    </row>
    <row r="41" spans="1:149" ht="33.75" customHeight="1" x14ac:dyDescent="0.2">
      <c r="A41" s="273">
        <v>8</v>
      </c>
      <c r="B41" s="279"/>
      <c r="C41" s="279"/>
      <c r="D41" s="279"/>
      <c r="E41" s="286"/>
      <c r="F41" s="286"/>
      <c r="G41" s="286"/>
      <c r="H41" s="286"/>
      <c r="I41" s="291" t="s">
        <v>269</v>
      </c>
      <c r="J41" s="291"/>
      <c r="K41" s="291"/>
      <c r="L41" s="291"/>
      <c r="M41" s="291"/>
      <c r="N41" s="291"/>
      <c r="O41" s="291"/>
      <c r="P41" s="291"/>
      <c r="Q41" s="291"/>
      <c r="R41" s="291"/>
      <c r="S41" s="291"/>
      <c r="T41" s="291"/>
      <c r="U41" s="291"/>
      <c r="V41" s="291"/>
      <c r="W41" s="291"/>
      <c r="X41" s="291"/>
      <c r="Y41" s="291"/>
      <c r="Z41" s="283"/>
      <c r="AA41" s="288"/>
      <c r="AB41" s="288"/>
    </row>
    <row r="42" spans="1:149" ht="14.1" customHeight="1" x14ac:dyDescent="0.2">
      <c r="A42" s="273">
        <v>9</v>
      </c>
      <c r="B42" s="279"/>
      <c r="C42" s="279"/>
      <c r="D42" s="279"/>
      <c r="E42" s="292"/>
      <c r="F42" s="292"/>
      <c r="G42" s="292"/>
      <c r="H42" s="292"/>
      <c r="I42" s="292"/>
      <c r="J42" s="292"/>
      <c r="K42" s="283"/>
      <c r="L42" s="283"/>
      <c r="M42" s="283"/>
      <c r="N42" s="283"/>
      <c r="O42" s="283"/>
      <c r="P42" s="283"/>
      <c r="Q42" s="283"/>
      <c r="R42" s="283"/>
      <c r="S42" s="283"/>
      <c r="T42" s="283"/>
      <c r="U42" s="283"/>
      <c r="V42" s="283"/>
      <c r="W42" s="283"/>
      <c r="X42" s="283"/>
      <c r="Y42" s="283"/>
      <c r="Z42" s="290"/>
      <c r="AA42" s="288"/>
      <c r="AB42" s="288"/>
    </row>
    <row r="43" spans="1:149" ht="28.15" customHeight="1" x14ac:dyDescent="0.2">
      <c r="A43" s="273">
        <v>10</v>
      </c>
      <c r="B43" s="279"/>
      <c r="C43" s="279"/>
      <c r="D43" s="279"/>
      <c r="E43" s="293" t="s">
        <v>234</v>
      </c>
      <c r="F43" s="294"/>
      <c r="G43" s="295"/>
      <c r="H43" s="296" t="s">
        <v>173</v>
      </c>
      <c r="I43" s="297"/>
      <c r="J43" s="298"/>
      <c r="K43" s="299" t="s">
        <v>235</v>
      </c>
      <c r="L43" s="297"/>
      <c r="M43" s="298"/>
      <c r="N43" s="300" t="s">
        <v>236</v>
      </c>
      <c r="O43" s="297"/>
      <c r="P43" s="298"/>
      <c r="Q43" s="301" t="s">
        <v>237</v>
      </c>
      <c r="R43" s="297"/>
      <c r="S43" s="298"/>
      <c r="T43" s="302" t="s">
        <v>238</v>
      </c>
      <c r="U43" s="297"/>
      <c r="V43" s="298"/>
      <c r="W43" s="303" t="s">
        <v>239</v>
      </c>
      <c r="X43" s="304"/>
      <c r="Y43" s="304"/>
      <c r="Z43" s="290"/>
      <c r="AA43" s="288"/>
      <c r="AB43" s="288"/>
    </row>
    <row r="44" spans="1:149" ht="9.9499999999999993" customHeight="1" x14ac:dyDescent="0.2">
      <c r="A44" s="273">
        <v>11</v>
      </c>
      <c r="B44" s="279"/>
      <c r="C44" s="279"/>
      <c r="D44" s="279"/>
      <c r="E44" s="305"/>
      <c r="F44" s="277"/>
      <c r="G44" s="277"/>
      <c r="H44" s="277"/>
      <c r="I44" s="277"/>
      <c r="J44" s="277"/>
      <c r="K44" s="277"/>
      <c r="L44" s="277"/>
      <c r="M44" s="277"/>
      <c r="N44" s="277"/>
      <c r="O44" s="277"/>
      <c r="P44" s="277"/>
      <c r="Q44" s="277"/>
      <c r="R44" s="277"/>
      <c r="S44" s="277"/>
      <c r="T44" s="277"/>
      <c r="U44" s="277"/>
      <c r="V44" s="277"/>
      <c r="W44" s="277"/>
      <c r="X44" s="277"/>
      <c r="Y44" s="277"/>
      <c r="Z44" s="290"/>
      <c r="AA44" s="288"/>
      <c r="AB44" s="288"/>
    </row>
    <row r="45" spans="1:149" ht="38.65" customHeight="1" x14ac:dyDescent="0.2">
      <c r="A45" s="273">
        <v>21</v>
      </c>
      <c r="B45" s="279"/>
      <c r="C45" s="279"/>
      <c r="D45" s="279"/>
      <c r="E45" s="306" t="s">
        <v>270</v>
      </c>
      <c r="F45" s="307"/>
      <c r="G45" s="307"/>
      <c r="H45" s="307" t="e">
        <f t="shared" ref="H45:H50" si="6">E45+1</f>
        <v>#VALUE!</v>
      </c>
      <c r="I45" s="307"/>
      <c r="J45" s="307"/>
      <c r="K45" s="307" t="e">
        <f t="shared" ref="K45:K50" si="7">H45+1</f>
        <v>#VALUE!</v>
      </c>
      <c r="L45" s="307"/>
      <c r="M45" s="307"/>
      <c r="N45" s="309" t="e">
        <f t="shared" ref="N45:N50" si="8">K45+1</f>
        <v>#VALUE!</v>
      </c>
      <c r="O45" s="309"/>
      <c r="P45" s="309"/>
      <c r="Q45" s="309" t="e">
        <f t="shared" ref="Q45:Q50" si="9">N45+1</f>
        <v>#VALUE!</v>
      </c>
      <c r="R45" s="309"/>
      <c r="S45" s="309"/>
      <c r="T45" s="309" t="e">
        <f t="shared" ref="T45:T50" si="10">Q45+1</f>
        <v>#VALUE!</v>
      </c>
      <c r="U45" s="309"/>
      <c r="V45" s="309"/>
      <c r="W45" s="310" t="e">
        <f t="shared" ref="W45:W50" si="11">T45+1</f>
        <v>#VALUE!</v>
      </c>
      <c r="X45" s="310"/>
      <c r="Y45" s="311"/>
      <c r="Z45" s="290"/>
      <c r="AA45" s="312"/>
      <c r="AB45" s="312"/>
    </row>
    <row r="46" spans="1:149" ht="38.65" customHeight="1" x14ac:dyDescent="0.2">
      <c r="A46" s="273">
        <v>21</v>
      </c>
      <c r="B46" s="279"/>
      <c r="C46" s="279"/>
      <c r="D46" s="279"/>
      <c r="E46" s="313" t="e">
        <f>W45+1</f>
        <v>#VALUE!</v>
      </c>
      <c r="F46" s="308"/>
      <c r="G46" s="308"/>
      <c r="H46" s="309" t="e">
        <f t="shared" si="6"/>
        <v>#VALUE!</v>
      </c>
      <c r="I46" s="309"/>
      <c r="J46" s="309"/>
      <c r="K46" s="309" t="e">
        <f t="shared" si="7"/>
        <v>#VALUE!</v>
      </c>
      <c r="L46" s="309"/>
      <c r="M46" s="309"/>
      <c r="N46" s="309" t="e">
        <f t="shared" si="8"/>
        <v>#VALUE!</v>
      </c>
      <c r="O46" s="309"/>
      <c r="P46" s="309"/>
      <c r="Q46" s="309" t="e">
        <f t="shared" si="9"/>
        <v>#VALUE!</v>
      </c>
      <c r="R46" s="309"/>
      <c r="S46" s="309"/>
      <c r="T46" s="309" t="e">
        <f t="shared" si="10"/>
        <v>#VALUE!</v>
      </c>
      <c r="U46" s="309"/>
      <c r="V46" s="309"/>
      <c r="W46" s="310" t="e">
        <f t="shared" si="11"/>
        <v>#VALUE!</v>
      </c>
      <c r="X46" s="310"/>
      <c r="Y46" s="311"/>
      <c r="Z46" s="290"/>
      <c r="AA46" s="312"/>
      <c r="AB46" s="312"/>
    </row>
    <row r="47" spans="1:149" ht="38.65" customHeight="1" x14ac:dyDescent="0.2">
      <c r="A47" s="273">
        <v>21</v>
      </c>
      <c r="B47" s="279"/>
      <c r="C47" s="279"/>
      <c r="D47" s="279"/>
      <c r="E47" s="313" t="e">
        <f>W46+1</f>
        <v>#VALUE!</v>
      </c>
      <c r="F47" s="308"/>
      <c r="G47" s="308"/>
      <c r="H47" s="309" t="e">
        <f t="shared" si="6"/>
        <v>#VALUE!</v>
      </c>
      <c r="I47" s="309"/>
      <c r="J47" s="309"/>
      <c r="K47" s="309" t="e">
        <f t="shared" si="7"/>
        <v>#VALUE!</v>
      </c>
      <c r="L47" s="309"/>
      <c r="M47" s="309"/>
      <c r="N47" s="309" t="e">
        <f t="shared" si="8"/>
        <v>#VALUE!</v>
      </c>
      <c r="O47" s="309"/>
      <c r="P47" s="309"/>
      <c r="Q47" s="309" t="e">
        <f t="shared" si="9"/>
        <v>#VALUE!</v>
      </c>
      <c r="R47" s="309"/>
      <c r="S47" s="309"/>
      <c r="T47" s="309" t="e">
        <f t="shared" si="10"/>
        <v>#VALUE!</v>
      </c>
      <c r="U47" s="309"/>
      <c r="V47" s="309"/>
      <c r="W47" s="310" t="e">
        <f t="shared" si="11"/>
        <v>#VALUE!</v>
      </c>
      <c r="X47" s="310"/>
      <c r="Y47" s="311"/>
      <c r="Z47" s="290"/>
      <c r="AA47" s="312"/>
      <c r="AB47" s="312"/>
    </row>
    <row r="48" spans="1:149" ht="38.65" customHeight="1" x14ac:dyDescent="0.2">
      <c r="A48" s="273">
        <v>21</v>
      </c>
      <c r="B48" s="279"/>
      <c r="C48" s="279"/>
      <c r="D48" s="279"/>
      <c r="E48" s="313" t="e">
        <f>W47+1</f>
        <v>#VALUE!</v>
      </c>
      <c r="F48" s="308"/>
      <c r="G48" s="308"/>
      <c r="H48" s="309" t="e">
        <f t="shared" si="6"/>
        <v>#VALUE!</v>
      </c>
      <c r="I48" s="309"/>
      <c r="J48" s="309"/>
      <c r="K48" s="309" t="e">
        <f t="shared" si="7"/>
        <v>#VALUE!</v>
      </c>
      <c r="L48" s="309"/>
      <c r="M48" s="309"/>
      <c r="N48" s="309" t="e">
        <f t="shared" si="8"/>
        <v>#VALUE!</v>
      </c>
      <c r="O48" s="309"/>
      <c r="P48" s="309"/>
      <c r="Q48" s="309" t="e">
        <f t="shared" si="9"/>
        <v>#VALUE!</v>
      </c>
      <c r="R48" s="309"/>
      <c r="S48" s="309"/>
      <c r="T48" s="309" t="e">
        <f t="shared" si="10"/>
        <v>#VALUE!</v>
      </c>
      <c r="U48" s="309"/>
      <c r="V48" s="309"/>
      <c r="W48" s="310" t="e">
        <f t="shared" si="11"/>
        <v>#VALUE!</v>
      </c>
      <c r="X48" s="310"/>
      <c r="Y48" s="311"/>
      <c r="Z48" s="290"/>
      <c r="AA48" s="312"/>
      <c r="AB48" s="312"/>
    </row>
    <row r="49" spans="1:149" ht="38.65" customHeight="1" x14ac:dyDescent="0.2">
      <c r="A49" s="273">
        <v>21</v>
      </c>
      <c r="B49" s="279"/>
      <c r="C49" s="279"/>
      <c r="D49" s="279"/>
      <c r="E49" s="313" t="e">
        <f>W48+1</f>
        <v>#VALUE!</v>
      </c>
      <c r="F49" s="308"/>
      <c r="G49" s="308"/>
      <c r="H49" s="309" t="e">
        <f t="shared" si="6"/>
        <v>#VALUE!</v>
      </c>
      <c r="I49" s="309"/>
      <c r="J49" s="309"/>
      <c r="K49" s="309" t="e">
        <f t="shared" si="7"/>
        <v>#VALUE!</v>
      </c>
      <c r="L49" s="309"/>
      <c r="M49" s="309"/>
      <c r="N49" s="308" t="e">
        <f t="shared" si="8"/>
        <v>#VALUE!</v>
      </c>
      <c r="O49" s="308"/>
      <c r="P49" s="308"/>
      <c r="Q49" s="309" t="e">
        <f t="shared" si="9"/>
        <v>#VALUE!</v>
      </c>
      <c r="R49" s="309"/>
      <c r="S49" s="309"/>
      <c r="T49" s="307" t="e">
        <f t="shared" si="10"/>
        <v>#VALUE!</v>
      </c>
      <c r="U49" s="307"/>
      <c r="V49" s="307"/>
      <c r="W49" s="307" t="e">
        <f t="shared" si="11"/>
        <v>#VALUE!</v>
      </c>
      <c r="X49" s="307"/>
      <c r="Y49" s="318"/>
      <c r="Z49" s="290"/>
      <c r="AA49" s="312"/>
      <c r="AB49" s="312"/>
    </row>
    <row r="50" spans="1:149" ht="38.65" customHeight="1" x14ac:dyDescent="0.2">
      <c r="A50" s="273">
        <v>21</v>
      </c>
      <c r="B50" s="279"/>
      <c r="C50" s="279"/>
      <c r="D50" s="279"/>
      <c r="E50" s="314" t="e">
        <f>W49+1</f>
        <v>#VALUE!</v>
      </c>
      <c r="F50" s="315"/>
      <c r="G50" s="315"/>
      <c r="H50" s="315" t="e">
        <f t="shared" si="6"/>
        <v>#VALUE!</v>
      </c>
      <c r="I50" s="315"/>
      <c r="J50" s="315"/>
      <c r="K50" s="315" t="e">
        <f t="shared" si="7"/>
        <v>#VALUE!</v>
      </c>
      <c r="L50" s="315"/>
      <c r="M50" s="315"/>
      <c r="N50" s="315" t="e">
        <f t="shared" si="8"/>
        <v>#VALUE!</v>
      </c>
      <c r="O50" s="315"/>
      <c r="P50" s="315"/>
      <c r="Q50" s="315" t="e">
        <f t="shared" si="9"/>
        <v>#VALUE!</v>
      </c>
      <c r="R50" s="315"/>
      <c r="S50" s="315"/>
      <c r="T50" s="315" t="e">
        <f t="shared" si="10"/>
        <v>#VALUE!</v>
      </c>
      <c r="U50" s="315"/>
      <c r="V50" s="315"/>
      <c r="W50" s="315" t="e">
        <f t="shared" si="11"/>
        <v>#VALUE!</v>
      </c>
      <c r="X50" s="315"/>
      <c r="Y50" s="316"/>
      <c r="Z50" s="290"/>
      <c r="AA50" s="312"/>
      <c r="AB50" s="312"/>
    </row>
    <row r="51" spans="1:149" s="278" customFormat="1" ht="9.6" customHeight="1" x14ac:dyDescent="0.4">
      <c r="A51" s="275">
        <v>30</v>
      </c>
      <c r="B51" s="276"/>
      <c r="C51" s="276"/>
      <c r="D51" s="276"/>
      <c r="E51" s="277"/>
      <c r="F51" s="277"/>
      <c r="G51" s="277"/>
      <c r="H51" s="277"/>
      <c r="I51" s="277"/>
      <c r="J51" s="277"/>
      <c r="K51" s="277"/>
      <c r="L51" s="277"/>
      <c r="M51" s="277"/>
      <c r="N51" s="277"/>
      <c r="O51" s="277"/>
      <c r="P51" s="277"/>
      <c r="Q51" s="277"/>
      <c r="R51" s="277"/>
      <c r="S51" s="277"/>
      <c r="T51" s="277"/>
      <c r="U51" s="277"/>
      <c r="V51" s="277"/>
      <c r="W51" s="277"/>
      <c r="X51" s="277"/>
      <c r="Y51" s="277"/>
      <c r="Z51" s="317"/>
      <c r="AA51" s="277"/>
      <c r="AB51" s="277"/>
      <c r="AD51" s="323"/>
      <c r="AE51" s="323"/>
      <c r="AF51" s="323"/>
      <c r="AG51" s="323"/>
      <c r="AH51" s="323"/>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c r="DZ51" s="323"/>
      <c r="EA51" s="323"/>
      <c r="EB51" s="323"/>
      <c r="EC51" s="323"/>
      <c r="ED51" s="323"/>
      <c r="EE51" s="323"/>
      <c r="EF51" s="323"/>
      <c r="EG51" s="323"/>
      <c r="EH51" s="323"/>
      <c r="EI51" s="323"/>
      <c r="EJ51" s="323"/>
      <c r="EK51" s="323"/>
      <c r="EL51" s="323"/>
      <c r="EM51" s="323"/>
      <c r="EN51" s="323"/>
      <c r="EO51" s="323"/>
      <c r="EP51" s="323"/>
      <c r="EQ51" s="323"/>
      <c r="ER51" s="323"/>
      <c r="ES51" s="323"/>
    </row>
    <row r="52" spans="1:149" s="278" customFormat="1" ht="50.1" customHeight="1" x14ac:dyDescent="0.4">
      <c r="A52" s="275">
        <v>31</v>
      </c>
      <c r="B52" s="276"/>
      <c r="C52" s="276"/>
      <c r="D52" s="276"/>
      <c r="E52" s="319" t="s">
        <v>186</v>
      </c>
      <c r="F52" s="319"/>
      <c r="G52" s="319"/>
      <c r="H52" s="319"/>
      <c r="I52" s="319"/>
      <c r="J52" s="319"/>
      <c r="K52" s="319"/>
      <c r="L52" s="319"/>
      <c r="M52" s="319"/>
      <c r="N52" s="319"/>
      <c r="O52" s="319"/>
      <c r="P52" s="319"/>
      <c r="Q52" s="319"/>
      <c r="R52" s="319"/>
      <c r="S52" s="319"/>
      <c r="T52" s="319"/>
      <c r="U52" s="319"/>
      <c r="V52" s="319"/>
      <c r="W52" s="319"/>
      <c r="X52" s="319"/>
      <c r="Y52" s="319"/>
      <c r="Z52" s="319"/>
      <c r="AA52" s="317"/>
      <c r="AB52" s="317"/>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c r="DZ52" s="323"/>
      <c r="EA52" s="323"/>
      <c r="EB52" s="323"/>
      <c r="EC52" s="323"/>
      <c r="ED52" s="323"/>
      <c r="EE52" s="323"/>
      <c r="EF52" s="323"/>
      <c r="EG52" s="323"/>
      <c r="EH52" s="323"/>
      <c r="EI52" s="323"/>
      <c r="EJ52" s="323"/>
      <c r="EK52" s="323"/>
      <c r="EL52" s="323"/>
      <c r="EM52" s="323"/>
      <c r="EN52" s="323"/>
      <c r="EO52" s="323"/>
      <c r="EP52" s="323"/>
      <c r="EQ52" s="323"/>
      <c r="ER52" s="323"/>
      <c r="ES52" s="323"/>
    </row>
    <row r="53" spans="1:149" ht="25.9" customHeight="1" x14ac:dyDescent="0.2"/>
    <row r="54" spans="1:149" s="321" customFormat="1" x14ac:dyDescent="0.2">
      <c r="A54" s="320"/>
    </row>
    <row r="55" spans="1:149" s="321" customFormat="1" x14ac:dyDescent="0.2">
      <c r="A55" s="320"/>
      <c r="E55" s="322"/>
      <c r="H55" s="322"/>
      <c r="K55" s="322"/>
      <c r="N55" s="322"/>
      <c r="Q55" s="322"/>
      <c r="T55" s="322"/>
      <c r="W55" s="322"/>
    </row>
    <row r="56" spans="1:149" s="321" customFormat="1" x14ac:dyDescent="0.2">
      <c r="A56" s="320"/>
      <c r="E56" s="322"/>
      <c r="H56" s="322"/>
      <c r="K56" s="322"/>
      <c r="N56" s="322"/>
      <c r="Q56" s="322"/>
      <c r="T56" s="322"/>
      <c r="W56" s="322"/>
    </row>
    <row r="57" spans="1:149" s="321" customFormat="1" ht="54.75" customHeight="1" x14ac:dyDescent="0.2">
      <c r="A57" s="320"/>
    </row>
    <row r="58" spans="1:149" s="321" customFormat="1" ht="54.75" customHeight="1" x14ac:dyDescent="0.2">
      <c r="A58" s="320"/>
    </row>
    <row r="59" spans="1:149" s="321" customFormat="1" ht="54.75" customHeight="1" x14ac:dyDescent="0.2">
      <c r="A59" s="320"/>
      <c r="E59" s="322"/>
      <c r="H59" s="322"/>
      <c r="K59" s="322"/>
      <c r="N59" s="322"/>
      <c r="Q59" s="322"/>
      <c r="T59" s="322"/>
      <c r="W59" s="322"/>
    </row>
    <row r="60" spans="1:149" s="321" customFormat="1" ht="54.75" customHeight="1" x14ac:dyDescent="0.2">
      <c r="A60" s="320"/>
      <c r="E60" s="322"/>
      <c r="H60" s="322"/>
      <c r="K60" s="322"/>
      <c r="N60" s="322"/>
      <c r="Q60" s="322"/>
      <c r="T60" s="322"/>
      <c r="W60" s="322"/>
    </row>
    <row r="61" spans="1:149" s="321" customFormat="1" ht="54.75" customHeight="1" x14ac:dyDescent="0.2">
      <c r="A61" s="320"/>
    </row>
    <row r="62" spans="1:149" s="321" customFormat="1" ht="54.75" customHeight="1" x14ac:dyDescent="0.2">
      <c r="A62" s="320"/>
    </row>
    <row r="63" spans="1:149" s="321" customFormat="1" ht="54.75" customHeight="1" x14ac:dyDescent="0.2">
      <c r="A63" s="320"/>
      <c r="E63" s="322"/>
      <c r="H63" s="322"/>
      <c r="K63" s="322"/>
      <c r="N63" s="322"/>
      <c r="Q63" s="322"/>
      <c r="T63" s="322"/>
      <c r="W63" s="322"/>
    </row>
    <row r="64" spans="1:149" s="321" customFormat="1" ht="54.75" customHeight="1" x14ac:dyDescent="0.2">
      <c r="A64" s="320"/>
      <c r="E64" s="322"/>
      <c r="H64" s="322"/>
      <c r="K64" s="322"/>
      <c r="N64" s="322"/>
      <c r="Q64" s="322"/>
      <c r="T64" s="322"/>
      <c r="W64" s="322"/>
    </row>
    <row r="65" spans="1:1" s="321" customFormat="1" ht="54.75" customHeight="1" x14ac:dyDescent="0.2">
      <c r="A65" s="320"/>
    </row>
    <row r="66" spans="1:1" s="321" customFormat="1" ht="54.75" customHeight="1" x14ac:dyDescent="0.2">
      <c r="A66" s="320"/>
    </row>
    <row r="67" spans="1:1" s="321" customFormat="1" ht="54.75" customHeight="1" x14ac:dyDescent="0.2">
      <c r="A67" s="320"/>
    </row>
    <row r="68" spans="1:1" s="321" customFormat="1" ht="54.75" customHeight="1" x14ac:dyDescent="0.2">
      <c r="A68" s="320"/>
    </row>
    <row r="69" spans="1:1" s="321" customFormat="1" ht="54.75" customHeight="1" x14ac:dyDescent="0.2">
      <c r="A69" s="320"/>
    </row>
    <row r="70" spans="1:1" s="321" customFormat="1" ht="54.75" customHeight="1" x14ac:dyDescent="0.2">
      <c r="A70" s="320"/>
    </row>
    <row r="71" spans="1:1" s="321" customFormat="1" ht="54.75" customHeight="1" x14ac:dyDescent="0.2">
      <c r="A71" s="320"/>
    </row>
    <row r="72" spans="1:1" s="321" customFormat="1" ht="54.75" customHeight="1" x14ac:dyDescent="0.2">
      <c r="A72" s="320"/>
    </row>
    <row r="73" spans="1:1" s="321" customFormat="1" ht="54.75" customHeight="1" x14ac:dyDescent="0.2">
      <c r="A73" s="320"/>
    </row>
    <row r="74" spans="1:1" s="321" customFormat="1" ht="54.75" customHeight="1" x14ac:dyDescent="0.2">
      <c r="A74" s="320"/>
    </row>
    <row r="75" spans="1:1" s="321" customFormat="1" ht="54.75" customHeight="1" x14ac:dyDescent="0.2">
      <c r="A75" s="320"/>
    </row>
    <row r="76" spans="1:1" s="321" customFormat="1" ht="54.75" customHeight="1" x14ac:dyDescent="0.2">
      <c r="A76" s="320"/>
    </row>
    <row r="77" spans="1:1" s="321" customFormat="1" ht="54.75" customHeight="1" x14ac:dyDescent="0.2">
      <c r="A77" s="320"/>
    </row>
    <row r="78" spans="1:1" s="321" customFormat="1" ht="54.75" customHeight="1" x14ac:dyDescent="0.2">
      <c r="A78" s="320"/>
    </row>
    <row r="79" spans="1:1" s="321" customFormat="1" ht="54.75" customHeight="1" x14ac:dyDescent="0.2">
      <c r="A79" s="320"/>
    </row>
    <row r="80" spans="1:1" s="321" customFormat="1" ht="54.75" customHeight="1" x14ac:dyDescent="0.2">
      <c r="A80" s="320"/>
    </row>
    <row r="81" spans="1:1" s="321" customFormat="1" ht="54.75" customHeight="1" x14ac:dyDescent="0.2">
      <c r="A81" s="320"/>
    </row>
    <row r="82" spans="1:1" s="321" customFormat="1" ht="54.75" customHeight="1" x14ac:dyDescent="0.2">
      <c r="A82" s="320"/>
    </row>
    <row r="83" spans="1:1" s="321" customFormat="1" ht="54.75" customHeight="1" x14ac:dyDescent="0.2">
      <c r="A83" s="320"/>
    </row>
    <row r="84" spans="1:1" s="321" customFormat="1" ht="54.75" customHeight="1" x14ac:dyDescent="0.2">
      <c r="A84" s="320"/>
    </row>
    <row r="85" spans="1:1" s="321" customFormat="1" ht="54.75" customHeight="1" x14ac:dyDescent="0.2">
      <c r="A85" s="320"/>
    </row>
    <row r="86" spans="1:1" s="321" customFormat="1" ht="54.75" customHeight="1" x14ac:dyDescent="0.2">
      <c r="A86" s="320"/>
    </row>
    <row r="87" spans="1:1" s="321" customFormat="1" ht="54.75" customHeight="1" x14ac:dyDescent="0.2">
      <c r="A87" s="320"/>
    </row>
    <row r="88" spans="1:1" s="321" customFormat="1" ht="54.75" customHeight="1" x14ac:dyDescent="0.2">
      <c r="A88" s="320"/>
    </row>
    <row r="89" spans="1:1" s="321" customFormat="1" ht="54.75" customHeight="1" x14ac:dyDescent="0.2">
      <c r="A89" s="320"/>
    </row>
    <row r="90" spans="1:1" s="321" customFormat="1" ht="54.75" customHeight="1" x14ac:dyDescent="0.2">
      <c r="A90" s="320"/>
    </row>
    <row r="91" spans="1:1" s="321" customFormat="1" ht="54.75" customHeight="1" x14ac:dyDescent="0.2">
      <c r="A91" s="320"/>
    </row>
    <row r="92" spans="1:1" s="321" customFormat="1" ht="54.75" customHeight="1" x14ac:dyDescent="0.2">
      <c r="A92" s="320"/>
    </row>
    <row r="93" spans="1:1" s="321" customFormat="1" ht="54.75" customHeight="1" x14ac:dyDescent="0.2">
      <c r="A93" s="320"/>
    </row>
    <row r="94" spans="1:1" s="321" customFormat="1" ht="54.75" customHeight="1" x14ac:dyDescent="0.2">
      <c r="A94" s="320"/>
    </row>
    <row r="95" spans="1:1" s="321" customFormat="1" ht="54.75" customHeight="1" x14ac:dyDescent="0.2">
      <c r="A95" s="320"/>
    </row>
    <row r="96" spans="1:1" s="321" customFormat="1" ht="54.75" customHeight="1" x14ac:dyDescent="0.2">
      <c r="A96" s="320"/>
    </row>
    <row r="97" spans="1:1" s="321" customFormat="1" ht="54.75" customHeight="1" x14ac:dyDescent="0.2">
      <c r="A97" s="320"/>
    </row>
    <row r="98" spans="1:1" s="321" customFormat="1" ht="54.75" customHeight="1" x14ac:dyDescent="0.2">
      <c r="A98" s="320"/>
    </row>
    <row r="99" spans="1:1" s="321" customFormat="1" ht="54.75" customHeight="1" x14ac:dyDescent="0.2">
      <c r="A99" s="320"/>
    </row>
    <row r="100" spans="1:1" s="321" customFormat="1" ht="54.75" customHeight="1" x14ac:dyDescent="0.2">
      <c r="A100" s="320"/>
    </row>
    <row r="101" spans="1:1" s="321" customFormat="1" ht="54.75" customHeight="1" x14ac:dyDescent="0.2">
      <c r="A101" s="320"/>
    </row>
    <row r="102" spans="1:1" s="321" customFormat="1" ht="54.75" customHeight="1" x14ac:dyDescent="0.2">
      <c r="A102" s="320"/>
    </row>
    <row r="103" spans="1:1" s="321" customFormat="1" ht="54.75" customHeight="1" x14ac:dyDescent="0.2">
      <c r="A103" s="320"/>
    </row>
    <row r="104" spans="1:1" s="321" customFormat="1" ht="54.75" customHeight="1" x14ac:dyDescent="0.2">
      <c r="A104" s="320"/>
    </row>
    <row r="105" spans="1:1" s="321" customFormat="1" ht="54.75" customHeight="1" x14ac:dyDescent="0.2">
      <c r="A105" s="320"/>
    </row>
    <row r="106" spans="1:1" s="321" customFormat="1" ht="54.75" customHeight="1" x14ac:dyDescent="0.2">
      <c r="A106" s="320"/>
    </row>
    <row r="107" spans="1:1" s="321" customFormat="1" ht="54.75" customHeight="1" x14ac:dyDescent="0.2">
      <c r="A107" s="320"/>
    </row>
    <row r="108" spans="1:1" s="321" customFormat="1" ht="54.75" customHeight="1" x14ac:dyDescent="0.2">
      <c r="A108" s="320"/>
    </row>
    <row r="109" spans="1:1" s="321" customFormat="1" ht="54.75" customHeight="1" x14ac:dyDescent="0.2">
      <c r="A109" s="320"/>
    </row>
    <row r="110" spans="1:1" s="321" customFormat="1" ht="54.75" customHeight="1" x14ac:dyDescent="0.2">
      <c r="A110" s="320"/>
    </row>
    <row r="111" spans="1:1" s="321" customFormat="1" ht="54.75" customHeight="1" x14ac:dyDescent="0.2">
      <c r="A111" s="320"/>
    </row>
    <row r="112" spans="1:1" s="321" customFormat="1" ht="54.75" customHeight="1" x14ac:dyDescent="0.2">
      <c r="A112" s="320"/>
    </row>
    <row r="113" spans="1:1" s="321" customFormat="1" ht="54.75" customHeight="1" x14ac:dyDescent="0.2">
      <c r="A113" s="320"/>
    </row>
    <row r="114" spans="1:1" s="321" customFormat="1" ht="54.75" customHeight="1" x14ac:dyDescent="0.2">
      <c r="A114" s="320"/>
    </row>
    <row r="115" spans="1:1" s="321" customFormat="1" ht="54.75" customHeight="1" x14ac:dyDescent="0.2">
      <c r="A115" s="320"/>
    </row>
    <row r="116" spans="1:1" s="321" customFormat="1" ht="54.75" customHeight="1" x14ac:dyDescent="0.2">
      <c r="A116" s="320"/>
    </row>
    <row r="117" spans="1:1" s="321" customFormat="1" ht="54.75" customHeight="1" x14ac:dyDescent="0.2">
      <c r="A117" s="320"/>
    </row>
    <row r="118" spans="1:1" s="321" customFormat="1" ht="54.75" customHeight="1" x14ac:dyDescent="0.2">
      <c r="A118" s="320"/>
    </row>
    <row r="119" spans="1:1" s="321" customFormat="1" ht="54.75" customHeight="1" x14ac:dyDescent="0.2">
      <c r="A119" s="320"/>
    </row>
    <row r="120" spans="1:1" s="321" customFormat="1" ht="54.75" customHeight="1" x14ac:dyDescent="0.2">
      <c r="A120" s="320"/>
    </row>
    <row r="121" spans="1:1" s="321" customFormat="1" ht="54.75" customHeight="1" x14ac:dyDescent="0.2">
      <c r="A121" s="320"/>
    </row>
    <row r="122" spans="1:1" s="321" customFormat="1" ht="54.75" customHeight="1" x14ac:dyDescent="0.2">
      <c r="A122" s="320"/>
    </row>
    <row r="123" spans="1:1" s="321" customFormat="1" ht="54.75" customHeight="1" x14ac:dyDescent="0.2">
      <c r="A123" s="320"/>
    </row>
    <row r="124" spans="1:1" s="321" customFormat="1" ht="54.75" customHeight="1" x14ac:dyDescent="0.2">
      <c r="A124" s="320"/>
    </row>
    <row r="125" spans="1:1" s="321" customFormat="1" ht="54.75" customHeight="1" x14ac:dyDescent="0.2">
      <c r="A125" s="320"/>
    </row>
    <row r="126" spans="1:1" s="321" customFormat="1" ht="54.75" customHeight="1" x14ac:dyDescent="0.2">
      <c r="A126" s="320"/>
    </row>
    <row r="127" spans="1:1" s="321" customFormat="1" ht="54.75" customHeight="1" x14ac:dyDescent="0.2">
      <c r="A127" s="320"/>
    </row>
    <row r="128" spans="1:1" s="321" customFormat="1" ht="54.75" customHeight="1" x14ac:dyDescent="0.2">
      <c r="A128" s="320"/>
    </row>
    <row r="129" spans="1:1" s="321" customFormat="1" ht="54.75" customHeight="1" x14ac:dyDescent="0.2">
      <c r="A129" s="320"/>
    </row>
    <row r="130" spans="1:1" s="321" customFormat="1" ht="54.75" customHeight="1" x14ac:dyDescent="0.2">
      <c r="A130" s="320"/>
    </row>
    <row r="131" spans="1:1" s="321" customFormat="1" ht="54.75" customHeight="1" x14ac:dyDescent="0.2">
      <c r="A131" s="320"/>
    </row>
    <row r="132" spans="1:1" s="321" customFormat="1" ht="54.75" customHeight="1" x14ac:dyDescent="0.2">
      <c r="A132" s="320"/>
    </row>
    <row r="133" spans="1:1" s="321" customFormat="1" ht="54.75" customHeight="1" x14ac:dyDescent="0.2">
      <c r="A133" s="320"/>
    </row>
    <row r="134" spans="1:1" s="321" customFormat="1" ht="54.75" customHeight="1" x14ac:dyDescent="0.2">
      <c r="A134" s="320"/>
    </row>
    <row r="135" spans="1:1" s="321" customFormat="1" ht="54.75" customHeight="1" x14ac:dyDescent="0.2">
      <c r="A135" s="320"/>
    </row>
    <row r="136" spans="1:1" s="321" customFormat="1" ht="54.75" customHeight="1" x14ac:dyDescent="0.2">
      <c r="A136" s="320"/>
    </row>
    <row r="137" spans="1:1" s="321" customFormat="1" ht="54.75" customHeight="1" x14ac:dyDescent="0.2">
      <c r="A137" s="320"/>
    </row>
    <row r="138" spans="1:1" s="321" customFormat="1" ht="54.75" customHeight="1" x14ac:dyDescent="0.2">
      <c r="A138" s="320"/>
    </row>
    <row r="139" spans="1:1" s="321" customFormat="1" ht="54.75" customHeight="1" x14ac:dyDescent="0.2">
      <c r="A139" s="320"/>
    </row>
    <row r="140" spans="1:1" s="321" customFormat="1" ht="54.75" customHeight="1" x14ac:dyDescent="0.2">
      <c r="A140" s="320"/>
    </row>
    <row r="141" spans="1:1" s="321" customFormat="1" ht="54.75" customHeight="1" x14ac:dyDescent="0.2">
      <c r="A141" s="320"/>
    </row>
    <row r="142" spans="1:1" s="321" customFormat="1" ht="54.75" customHeight="1" x14ac:dyDescent="0.2">
      <c r="A142" s="320"/>
    </row>
    <row r="143" spans="1:1" s="321" customFormat="1" ht="54.75" customHeight="1" x14ac:dyDescent="0.2">
      <c r="A143" s="320"/>
    </row>
    <row r="144" spans="1:1" s="321" customFormat="1" ht="54.75" customHeight="1" x14ac:dyDescent="0.2">
      <c r="A144" s="320"/>
    </row>
    <row r="145" spans="1:1" s="321" customFormat="1" ht="54.75" customHeight="1" x14ac:dyDescent="0.2">
      <c r="A145" s="320"/>
    </row>
    <row r="146" spans="1:1" s="321" customFormat="1" ht="54.75" customHeight="1" x14ac:dyDescent="0.2">
      <c r="A146" s="320"/>
    </row>
    <row r="147" spans="1:1" s="321" customFormat="1" ht="54.75" customHeight="1" x14ac:dyDescent="0.2">
      <c r="A147" s="320"/>
    </row>
    <row r="148" spans="1:1" s="321" customFormat="1" ht="54.75" customHeight="1" x14ac:dyDescent="0.2">
      <c r="A148" s="320"/>
    </row>
    <row r="149" spans="1:1" s="321" customFormat="1" ht="54.75" customHeight="1" x14ac:dyDescent="0.2">
      <c r="A149" s="320"/>
    </row>
    <row r="150" spans="1:1" s="321" customFormat="1" ht="54.75" customHeight="1" x14ac:dyDescent="0.2">
      <c r="A150" s="320"/>
    </row>
    <row r="151" spans="1:1" s="321" customFormat="1" ht="54.75" customHeight="1" x14ac:dyDescent="0.2">
      <c r="A151" s="320"/>
    </row>
    <row r="152" spans="1:1" s="321" customFormat="1" ht="54.75" customHeight="1" x14ac:dyDescent="0.2">
      <c r="A152" s="320"/>
    </row>
    <row r="153" spans="1:1" s="321" customFormat="1" ht="54.75" customHeight="1" x14ac:dyDescent="0.2">
      <c r="A153" s="320"/>
    </row>
    <row r="154" spans="1:1" s="321" customFormat="1" ht="54.75" customHeight="1" x14ac:dyDescent="0.2">
      <c r="A154" s="320"/>
    </row>
    <row r="155" spans="1:1" s="321" customFormat="1" ht="54.75" customHeight="1" x14ac:dyDescent="0.2">
      <c r="A155" s="320"/>
    </row>
    <row r="156" spans="1:1" s="321" customFormat="1" ht="54.75" customHeight="1" x14ac:dyDescent="0.2">
      <c r="A156" s="320"/>
    </row>
    <row r="157" spans="1:1" s="321" customFormat="1" ht="54.75" customHeight="1" x14ac:dyDescent="0.2">
      <c r="A157" s="320"/>
    </row>
    <row r="158" spans="1:1" s="321" customFormat="1" ht="54.75" customHeight="1" x14ac:dyDescent="0.2">
      <c r="A158" s="320"/>
    </row>
    <row r="159" spans="1:1" s="321" customFormat="1" ht="54.75" customHeight="1" x14ac:dyDescent="0.2">
      <c r="A159" s="320"/>
    </row>
    <row r="160" spans="1:1" s="321" customFormat="1" ht="54.75" customHeight="1" x14ac:dyDescent="0.2">
      <c r="A160" s="320"/>
    </row>
    <row r="161" spans="1:1" s="321" customFormat="1" ht="54.75" customHeight="1" x14ac:dyDescent="0.2">
      <c r="A161" s="320"/>
    </row>
    <row r="162" spans="1:1" s="321" customFormat="1" ht="54.75" customHeight="1" x14ac:dyDescent="0.2">
      <c r="A162" s="320"/>
    </row>
    <row r="163" spans="1:1" s="321" customFormat="1" ht="54.75" customHeight="1" x14ac:dyDescent="0.2">
      <c r="A163" s="320"/>
    </row>
    <row r="164" spans="1:1" s="321" customFormat="1" ht="54.75" customHeight="1" x14ac:dyDescent="0.2">
      <c r="A164" s="320"/>
    </row>
    <row r="165" spans="1:1" s="321" customFormat="1" ht="54.75" customHeight="1" x14ac:dyDescent="0.2">
      <c r="A165" s="320"/>
    </row>
    <row r="166" spans="1:1" s="321" customFormat="1" ht="54.75" customHeight="1" x14ac:dyDescent="0.2">
      <c r="A166" s="320"/>
    </row>
    <row r="167" spans="1:1" s="321" customFormat="1" ht="54.75" customHeight="1" x14ac:dyDescent="0.2">
      <c r="A167" s="320"/>
    </row>
    <row r="168" spans="1:1" s="321" customFormat="1" ht="54.75" customHeight="1" x14ac:dyDescent="0.2">
      <c r="A168" s="320"/>
    </row>
    <row r="169" spans="1:1" s="321" customFormat="1" ht="54.75" customHeight="1" x14ac:dyDescent="0.2">
      <c r="A169" s="320"/>
    </row>
    <row r="170" spans="1:1" s="321" customFormat="1" ht="54.75" customHeight="1" x14ac:dyDescent="0.2">
      <c r="A170" s="320"/>
    </row>
    <row r="171" spans="1:1" s="321" customFormat="1" ht="54.75" customHeight="1" x14ac:dyDescent="0.2">
      <c r="A171" s="320"/>
    </row>
    <row r="172" spans="1:1" s="321" customFormat="1" ht="54.75" customHeight="1" x14ac:dyDescent="0.2">
      <c r="A172" s="320"/>
    </row>
    <row r="173" spans="1:1" s="321" customFormat="1" ht="54.75" customHeight="1" x14ac:dyDescent="0.2">
      <c r="A173" s="320"/>
    </row>
    <row r="174" spans="1:1" s="321" customFormat="1" ht="54.75" customHeight="1" x14ac:dyDescent="0.2">
      <c r="A174" s="320"/>
    </row>
    <row r="175" spans="1:1" s="321" customFormat="1" ht="54.75" customHeight="1" x14ac:dyDescent="0.2">
      <c r="A175" s="320"/>
    </row>
    <row r="176" spans="1:1" s="321" customFormat="1" ht="54.75" customHeight="1" x14ac:dyDescent="0.2">
      <c r="A176" s="320"/>
    </row>
    <row r="177" spans="1:1" s="321" customFormat="1" ht="54.75" customHeight="1" x14ac:dyDescent="0.2">
      <c r="A177" s="320"/>
    </row>
    <row r="178" spans="1:1" s="321" customFormat="1" ht="54.75" customHeight="1" x14ac:dyDescent="0.2">
      <c r="A178" s="320"/>
    </row>
    <row r="179" spans="1:1" s="321" customFormat="1" ht="54.75" customHeight="1" x14ac:dyDescent="0.2">
      <c r="A179" s="320"/>
    </row>
    <row r="180" spans="1:1" s="321" customFormat="1" ht="54.75" customHeight="1" x14ac:dyDescent="0.2">
      <c r="A180" s="320"/>
    </row>
    <row r="181" spans="1:1" s="321" customFormat="1" ht="54.75" customHeight="1" x14ac:dyDescent="0.2">
      <c r="A181" s="320"/>
    </row>
    <row r="182" spans="1:1" s="321" customFormat="1" ht="54.75" customHeight="1" x14ac:dyDescent="0.2">
      <c r="A182" s="320"/>
    </row>
    <row r="183" spans="1:1" s="321" customFormat="1" ht="54.75" customHeight="1" x14ac:dyDescent="0.2">
      <c r="A183" s="320"/>
    </row>
    <row r="184" spans="1:1" s="321" customFormat="1" ht="54.75" customHeight="1" x14ac:dyDescent="0.2">
      <c r="A184" s="320"/>
    </row>
    <row r="185" spans="1:1" s="321" customFormat="1" ht="54.75" customHeight="1" x14ac:dyDescent="0.2">
      <c r="A185" s="320"/>
    </row>
    <row r="186" spans="1:1" s="321" customFormat="1" ht="54.75" customHeight="1" x14ac:dyDescent="0.2">
      <c r="A186" s="320"/>
    </row>
    <row r="187" spans="1:1" s="321" customFormat="1" ht="54.75" customHeight="1" x14ac:dyDescent="0.2">
      <c r="A187" s="320"/>
    </row>
    <row r="188" spans="1:1" s="321" customFormat="1" ht="54.75" customHeight="1" x14ac:dyDescent="0.2">
      <c r="A188" s="320"/>
    </row>
    <row r="189" spans="1:1" s="321" customFormat="1" ht="54.75" customHeight="1" x14ac:dyDescent="0.2">
      <c r="A189" s="320"/>
    </row>
    <row r="190" spans="1:1" s="321" customFormat="1" ht="54.75" customHeight="1" x14ac:dyDescent="0.2">
      <c r="A190" s="320"/>
    </row>
    <row r="191" spans="1:1" s="321" customFormat="1" ht="54.75" customHeight="1" x14ac:dyDescent="0.2">
      <c r="A191" s="320"/>
    </row>
    <row r="192" spans="1:1" s="321" customFormat="1" ht="54.75" customHeight="1" x14ac:dyDescent="0.2">
      <c r="A192" s="320"/>
    </row>
    <row r="193" spans="1:1" s="321" customFormat="1" ht="54.75" customHeight="1" x14ac:dyDescent="0.2">
      <c r="A193" s="320"/>
    </row>
    <row r="194" spans="1:1" s="321" customFormat="1" ht="54.75" customHeight="1" x14ac:dyDescent="0.2">
      <c r="A194" s="320"/>
    </row>
    <row r="195" spans="1:1" s="321" customFormat="1" ht="54.75" customHeight="1" x14ac:dyDescent="0.2">
      <c r="A195" s="320"/>
    </row>
    <row r="196" spans="1:1" s="321" customFormat="1" ht="54.75" customHeight="1" x14ac:dyDescent="0.2">
      <c r="A196" s="320"/>
    </row>
    <row r="197" spans="1:1" s="321" customFormat="1" ht="54.75" customHeight="1" x14ac:dyDescent="0.2">
      <c r="A197" s="320"/>
    </row>
    <row r="198" spans="1:1" s="321" customFormat="1" ht="54.75" customHeight="1" x14ac:dyDescent="0.2">
      <c r="A198" s="320"/>
    </row>
    <row r="199" spans="1:1" s="321" customFormat="1" ht="54.75" customHeight="1" x14ac:dyDescent="0.2">
      <c r="A199" s="320"/>
    </row>
    <row r="200" spans="1:1" s="321" customFormat="1" ht="54.75" customHeight="1" x14ac:dyDescent="0.2">
      <c r="A200" s="320"/>
    </row>
    <row r="201" spans="1:1" s="321" customFormat="1" ht="54.75" customHeight="1" x14ac:dyDescent="0.2">
      <c r="A201" s="320"/>
    </row>
    <row r="202" spans="1:1" s="321" customFormat="1" ht="54.75" customHeight="1" x14ac:dyDescent="0.2">
      <c r="A202" s="320"/>
    </row>
    <row r="203" spans="1:1" s="321" customFormat="1" ht="54.75" customHeight="1" x14ac:dyDescent="0.2">
      <c r="A203" s="320"/>
    </row>
    <row r="204" spans="1:1" s="321" customFormat="1" ht="54.75" customHeight="1" x14ac:dyDescent="0.2">
      <c r="A204" s="320"/>
    </row>
    <row r="205" spans="1:1" s="321" customFormat="1" ht="54.75" customHeight="1" x14ac:dyDescent="0.2">
      <c r="A205" s="320"/>
    </row>
    <row r="206" spans="1:1" s="321" customFormat="1" ht="54.75" customHeight="1" x14ac:dyDescent="0.2">
      <c r="A206" s="320"/>
    </row>
    <row r="207" spans="1:1" s="321" customFormat="1" ht="54.75" customHeight="1" x14ac:dyDescent="0.2">
      <c r="A207" s="320"/>
    </row>
    <row r="208" spans="1:1" s="321" customFormat="1" ht="54.75" customHeight="1" x14ac:dyDescent="0.2">
      <c r="A208" s="320"/>
    </row>
    <row r="209" spans="1:1" s="321" customFormat="1" ht="54.75" customHeight="1" x14ac:dyDescent="0.2">
      <c r="A209" s="320"/>
    </row>
    <row r="210" spans="1:1" s="321" customFormat="1" ht="54.75" customHeight="1" x14ac:dyDescent="0.2">
      <c r="A210" s="320"/>
    </row>
    <row r="211" spans="1:1" s="321" customFormat="1" ht="54.75" customHeight="1" x14ac:dyDescent="0.2">
      <c r="A211" s="320"/>
    </row>
    <row r="212" spans="1:1" s="321" customFormat="1" ht="54.75" customHeight="1" x14ac:dyDescent="0.2">
      <c r="A212" s="320"/>
    </row>
    <row r="213" spans="1:1" s="321" customFormat="1" ht="54.75" customHeight="1" x14ac:dyDescent="0.2">
      <c r="A213" s="320"/>
    </row>
    <row r="214" spans="1:1" s="321" customFormat="1" ht="54.75" customHeight="1" x14ac:dyDescent="0.2">
      <c r="A214" s="320"/>
    </row>
    <row r="215" spans="1:1" s="321" customFormat="1" ht="54.75" customHeight="1" x14ac:dyDescent="0.2">
      <c r="A215" s="320"/>
    </row>
    <row r="216" spans="1:1" s="321" customFormat="1" ht="54.75" customHeight="1" x14ac:dyDescent="0.2">
      <c r="A216" s="320"/>
    </row>
    <row r="217" spans="1:1" s="321" customFormat="1" ht="54.75" customHeight="1" x14ac:dyDescent="0.2">
      <c r="A217" s="320"/>
    </row>
    <row r="218" spans="1:1" s="321" customFormat="1" ht="54.75" customHeight="1" x14ac:dyDescent="0.2">
      <c r="A218" s="320"/>
    </row>
    <row r="219" spans="1:1" s="321" customFormat="1" ht="54.75" customHeight="1" x14ac:dyDescent="0.2">
      <c r="A219" s="320"/>
    </row>
    <row r="220" spans="1:1" s="321" customFormat="1" ht="54.75" customHeight="1" x14ac:dyDescent="0.2">
      <c r="A220" s="320"/>
    </row>
    <row r="221" spans="1:1" s="321" customFormat="1" ht="54.75" customHeight="1" x14ac:dyDescent="0.2">
      <c r="A221" s="320"/>
    </row>
    <row r="222" spans="1:1" s="321" customFormat="1" ht="54.75" customHeight="1" x14ac:dyDescent="0.2">
      <c r="A222" s="320"/>
    </row>
    <row r="223" spans="1:1" s="321" customFormat="1" ht="54.75" customHeight="1" x14ac:dyDescent="0.2">
      <c r="A223" s="320"/>
    </row>
    <row r="224" spans="1:1" s="321" customFormat="1" ht="54.75" customHeight="1" x14ac:dyDescent="0.2">
      <c r="A224" s="320"/>
    </row>
    <row r="225" spans="1:1" s="321" customFormat="1" ht="54.75" customHeight="1" x14ac:dyDescent="0.2">
      <c r="A225" s="320"/>
    </row>
    <row r="226" spans="1:1" s="321" customFormat="1" ht="54.75" customHeight="1" x14ac:dyDescent="0.2">
      <c r="A226" s="320"/>
    </row>
    <row r="227" spans="1:1" s="321" customFormat="1" ht="54.75" customHeight="1" x14ac:dyDescent="0.2">
      <c r="A227" s="320"/>
    </row>
    <row r="228" spans="1:1" s="321" customFormat="1" ht="54.75" customHeight="1" x14ac:dyDescent="0.2">
      <c r="A228" s="320"/>
    </row>
    <row r="229" spans="1:1" s="321" customFormat="1" ht="54.75" customHeight="1" x14ac:dyDescent="0.2">
      <c r="A229" s="320"/>
    </row>
    <row r="230" spans="1:1" s="321" customFormat="1" ht="54.75" customHeight="1" x14ac:dyDescent="0.2">
      <c r="A230" s="320"/>
    </row>
    <row r="231" spans="1:1" s="321" customFormat="1" ht="54.75" customHeight="1" x14ac:dyDescent="0.2">
      <c r="A231" s="320"/>
    </row>
    <row r="232" spans="1:1" s="321" customFormat="1" ht="54.75" customHeight="1" x14ac:dyDescent="0.2">
      <c r="A232" s="320"/>
    </row>
    <row r="233" spans="1:1" s="321" customFormat="1" ht="54.75" customHeight="1" x14ac:dyDescent="0.2">
      <c r="A233" s="320"/>
    </row>
    <row r="234" spans="1:1" s="321" customFormat="1" ht="54.75" customHeight="1" x14ac:dyDescent="0.2">
      <c r="A234" s="320"/>
    </row>
    <row r="235" spans="1:1" s="321" customFormat="1" ht="54.75" customHeight="1" x14ac:dyDescent="0.2">
      <c r="A235" s="320"/>
    </row>
    <row r="236" spans="1:1" s="321" customFormat="1" ht="54.75" customHeight="1" x14ac:dyDescent="0.2">
      <c r="A236" s="320"/>
    </row>
    <row r="237" spans="1:1" s="321" customFormat="1" ht="54.75" customHeight="1" x14ac:dyDescent="0.2">
      <c r="A237" s="320"/>
    </row>
    <row r="238" spans="1:1" s="321" customFormat="1" ht="54.75" customHeight="1" x14ac:dyDescent="0.2">
      <c r="A238" s="320"/>
    </row>
    <row r="239" spans="1:1" s="321" customFormat="1" ht="54.75" customHeight="1" x14ac:dyDescent="0.2">
      <c r="A239" s="320"/>
    </row>
    <row r="240" spans="1:1" s="321" customFormat="1" ht="54.75" customHeight="1" x14ac:dyDescent="0.2">
      <c r="A240" s="320"/>
    </row>
    <row r="241" spans="1:1" s="321" customFormat="1" ht="54.75" customHeigh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row r="347" spans="1:1" s="321" customFormat="1" x14ac:dyDescent="0.2">
      <c r="A347" s="320"/>
    </row>
    <row r="348" spans="1:1" s="321" customFormat="1" x14ac:dyDescent="0.2">
      <c r="A348" s="320"/>
    </row>
    <row r="349" spans="1:1" s="321" customFormat="1" x14ac:dyDescent="0.2">
      <c r="A349" s="320"/>
    </row>
    <row r="350" spans="1:1" s="321" customFormat="1" x14ac:dyDescent="0.2">
      <c r="A350" s="320"/>
    </row>
    <row r="351" spans="1:1" s="321" customFormat="1" x14ac:dyDescent="0.2">
      <c r="A351" s="320"/>
    </row>
    <row r="352" spans="1:1" s="321" customFormat="1" x14ac:dyDescent="0.2">
      <c r="A352" s="320"/>
    </row>
    <row r="353" spans="1:1" s="321" customFormat="1" x14ac:dyDescent="0.2">
      <c r="A353" s="320"/>
    </row>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138D11-7CB7-450E-8355-3B104E2A1C79}">
  <dimension ref="A1:BF24"/>
  <sheetViews>
    <sheetView showGridLines="0" workbookViewId="0">
      <selection activeCell="F13" sqref="F1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ht="53.45" customHeight="1" x14ac:dyDescent="0.4">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9"/>
      <c r="AF12" s="190"/>
      <c r="AG12" s="190"/>
      <c r="AH12" s="186"/>
      <c r="AI12" s="187"/>
      <c r="AJ12" s="137"/>
      <c r="AK12" s="137"/>
      <c r="AL12" s="191"/>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9BDDD1-AF7A-41E3-BE13-38FEE0839F71}">
  <sheetPr>
    <pageSetUpPr fitToPage="1"/>
  </sheetPr>
  <dimension ref="A1:H30"/>
  <sheetViews>
    <sheetView showGridLines="0" zoomScaleNormal="100" workbookViewId="0">
      <selection sqref="A1:IV65536"/>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5">
        <v>46113</v>
      </c>
      <c r="C5" s="215">
        <v>46143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04"/>
      <c r="G9" s="205"/>
      <c r="H9" s="206"/>
    </row>
    <row r="10" spans="1:8" s="163" customFormat="1" ht="37.5" customHeight="1" x14ac:dyDescent="0.25">
      <c r="B10" s="164" t="s">
        <v>151</v>
      </c>
      <c r="C10" s="164" t="s">
        <v>179</v>
      </c>
      <c r="D10" s="164" t="s">
        <v>120</v>
      </c>
      <c r="E10" s="165" t="s">
        <v>180</v>
      </c>
      <c r="F10" s="207" t="s">
        <v>118</v>
      </c>
      <c r="G10" s="164" t="s">
        <v>181</v>
      </c>
      <c r="H10" s="129" t="s">
        <v>182</v>
      </c>
    </row>
    <row r="11" spans="1:8" s="117" customFormat="1" ht="21" x14ac:dyDescent="0.4">
      <c r="A11" s="117">
        <v>1</v>
      </c>
      <c r="B11" s="129" t="s">
        <v>183</v>
      </c>
      <c r="C11" s="180" t="s">
        <v>184</v>
      </c>
      <c r="D11" s="208">
        <v>1</v>
      </c>
      <c r="E11" s="180" t="s">
        <v>185</v>
      </c>
      <c r="F11" s="209" t="s">
        <v>174</v>
      </c>
      <c r="G11" s="164" t="s">
        <v>186</v>
      </c>
      <c r="H11" s="208" t="s">
        <v>186</v>
      </c>
    </row>
    <row r="12" spans="1:8" s="117" customFormat="1" ht="81.75" x14ac:dyDescent="0.4">
      <c r="A12" s="117">
        <v>1</v>
      </c>
      <c r="B12" s="129" t="s">
        <v>187</v>
      </c>
      <c r="C12" s="180" t="s">
        <v>171</v>
      </c>
      <c r="D12" s="208">
        <v>1</v>
      </c>
      <c r="E12" s="180" t="s">
        <v>188</v>
      </c>
      <c r="F12" s="210" t="s">
        <v>174</v>
      </c>
      <c r="G12" s="164" t="s">
        <v>189</v>
      </c>
      <c r="H12" s="208" t="s">
        <v>190</v>
      </c>
    </row>
    <row r="13" spans="1:8" s="117" customFormat="1" ht="81.75" x14ac:dyDescent="0.4">
      <c r="A13" s="117">
        <v>1</v>
      </c>
      <c r="B13" s="129"/>
      <c r="C13" s="180" t="s">
        <v>175</v>
      </c>
      <c r="D13" s="208">
        <v>2</v>
      </c>
      <c r="E13" s="180" t="s">
        <v>191</v>
      </c>
      <c r="F13" s="210" t="s">
        <v>174</v>
      </c>
      <c r="G13" s="164" t="s">
        <v>189</v>
      </c>
      <c r="H13" s="208" t="s">
        <v>190</v>
      </c>
    </row>
    <row r="14" spans="1:8" s="117" customFormat="1" ht="30" x14ac:dyDescent="0.45">
      <c r="A14" s="117">
        <v>1</v>
      </c>
      <c r="B14" s="129" t="s">
        <v>192</v>
      </c>
      <c r="C14" s="180" t="s">
        <v>171</v>
      </c>
      <c r="D14" s="208">
        <v>1</v>
      </c>
      <c r="E14" s="180" t="s">
        <v>193</v>
      </c>
      <c r="F14" s="211" t="s">
        <v>174</v>
      </c>
      <c r="G14" s="164" t="s">
        <v>194</v>
      </c>
      <c r="H14" s="208" t="s">
        <v>195</v>
      </c>
    </row>
    <row r="15" spans="1:8" s="117" customFormat="1" ht="30" x14ac:dyDescent="0.45">
      <c r="A15" s="117">
        <v>1</v>
      </c>
      <c r="B15" s="129"/>
      <c r="C15" s="180" t="s">
        <v>175</v>
      </c>
      <c r="D15" s="208">
        <v>2</v>
      </c>
      <c r="E15" s="180" t="s">
        <v>196</v>
      </c>
      <c r="F15" s="211" t="s">
        <v>174</v>
      </c>
      <c r="G15" s="164" t="s">
        <v>194</v>
      </c>
      <c r="H15" s="208" t="s">
        <v>195</v>
      </c>
    </row>
    <row r="16" spans="1:8" s="117" customFormat="1" ht="21" x14ac:dyDescent="0.4">
      <c r="A16" s="117">
        <v>1</v>
      </c>
      <c r="B16" s="129" t="s">
        <v>197</v>
      </c>
      <c r="C16" s="180" t="s">
        <v>171</v>
      </c>
      <c r="D16" s="208">
        <v>1</v>
      </c>
      <c r="E16" s="180" t="s">
        <v>198</v>
      </c>
      <c r="F16" s="212"/>
      <c r="G16" s="164"/>
      <c r="H16" s="208"/>
    </row>
    <row r="17" spans="1:8" s="117" customFormat="1" ht="21" x14ac:dyDescent="0.4">
      <c r="A17" s="117">
        <v>1</v>
      </c>
      <c r="B17" s="129"/>
      <c r="C17" s="180" t="s">
        <v>175</v>
      </c>
      <c r="D17" s="208">
        <v>2</v>
      </c>
      <c r="E17" s="180" t="s">
        <v>199</v>
      </c>
      <c r="F17" s="212"/>
      <c r="G17" s="164"/>
      <c r="H17" s="208"/>
    </row>
    <row r="18" spans="1:8" s="117" customFormat="1" ht="21" x14ac:dyDescent="0.4">
      <c r="A18" s="117">
        <v>1</v>
      </c>
      <c r="B18" s="129" t="s">
        <v>200</v>
      </c>
      <c r="C18" s="180" t="s">
        <v>171</v>
      </c>
      <c r="D18" s="208">
        <v>1</v>
      </c>
      <c r="E18" s="180" t="s">
        <v>201</v>
      </c>
      <c r="F18" s="213" t="s">
        <v>174</v>
      </c>
      <c r="G18" s="164" t="s">
        <v>202</v>
      </c>
      <c r="H18" s="208" t="s">
        <v>203</v>
      </c>
    </row>
    <row r="19" spans="1:8" s="117" customFormat="1" ht="21" x14ac:dyDescent="0.4">
      <c r="A19" s="117">
        <v>1</v>
      </c>
      <c r="B19" s="129"/>
      <c r="C19" s="180" t="s">
        <v>175</v>
      </c>
      <c r="D19" s="208">
        <v>2</v>
      </c>
      <c r="E19" s="180" t="s">
        <v>204</v>
      </c>
      <c r="F19" s="213" t="s">
        <v>174</v>
      </c>
      <c r="G19" s="164" t="s">
        <v>202</v>
      </c>
      <c r="H19" s="208" t="s">
        <v>203</v>
      </c>
    </row>
    <row r="20" spans="1:8" s="117" customFormat="1" ht="15.75" x14ac:dyDescent="0.4">
      <c r="B20" s="129" t="s">
        <v>205</v>
      </c>
      <c r="C20" s="180" t="s">
        <v>184</v>
      </c>
      <c r="D20" s="180">
        <v>1</v>
      </c>
      <c r="E20" s="180" t="s">
        <v>206</v>
      </c>
      <c r="F20" s="214" t="s">
        <v>207</v>
      </c>
      <c r="G20" s="164" t="s">
        <v>186</v>
      </c>
      <c r="H20" s="208" t="s">
        <v>186</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A087A5-E01E-4F43-ABD0-BD7D2827D72D}">
  <dimension ref="A1:BA56"/>
  <sheetViews>
    <sheetView workbookViewId="0">
      <selection activeCell="A12" sqref="A12:IV12"/>
    </sheetView>
  </sheetViews>
  <sheetFormatPr defaultRowHeight="12" x14ac:dyDescent="0.15"/>
  <cols>
    <col min="1" max="16384" width="9" style="218"/>
  </cols>
  <sheetData>
    <row r="1" spans="1:53" ht="28.5" x14ac:dyDescent="0.15">
      <c r="A1" s="198" t="s">
        <v>174</v>
      </c>
      <c r="B1" s="216"/>
      <c r="C1" s="217" t="s">
        <v>208</v>
      </c>
    </row>
    <row r="2" spans="1:53" x14ac:dyDescent="0.15">
      <c r="B2" s="219"/>
      <c r="C2" s="217" t="s">
        <v>209</v>
      </c>
    </row>
    <row r="3" spans="1:53" x14ac:dyDescent="0.15">
      <c r="B3" s="220"/>
      <c r="C3" s="217" t="s">
        <v>210</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211</v>
      </c>
      <c r="K11" s="218" t="s">
        <v>271</v>
      </c>
      <c r="L11" s="218" t="s">
        <v>247</v>
      </c>
      <c r="M11" s="218" t="s">
        <v>214</v>
      </c>
      <c r="N11" s="218" t="s">
        <v>272</v>
      </c>
      <c r="O11" s="218" t="s">
        <v>273</v>
      </c>
      <c r="AX11" s="218" t="s">
        <v>217</v>
      </c>
      <c r="AY11" s="218" t="s">
        <v>218</v>
      </c>
      <c r="AZ11" s="218" t="s">
        <v>219</v>
      </c>
      <c r="BA11" s="218" t="s">
        <v>220</v>
      </c>
    </row>
    <row r="12" spans="1:53" x14ac:dyDescent="0.15">
      <c r="B12" s="230"/>
      <c r="C12" s="222"/>
      <c r="J12" s="218" t="s">
        <v>221</v>
      </c>
      <c r="K12" s="218" t="s">
        <v>274</v>
      </c>
      <c r="L12" s="218" t="s">
        <v>275</v>
      </c>
      <c r="M12" s="218" t="s">
        <v>276</v>
      </c>
      <c r="N12" s="218" t="s">
        <v>277</v>
      </c>
      <c r="O12" s="218" t="s">
        <v>278</v>
      </c>
      <c r="AX12" s="218" t="s">
        <v>227</v>
      </c>
      <c r="AY12" s="218" t="s">
        <v>228</v>
      </c>
      <c r="AZ12" s="218" t="s">
        <v>229</v>
      </c>
      <c r="BA12" s="218" t="s">
        <v>230</v>
      </c>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90C293-CCD0-418A-B6B2-80F3E2355234}">
  <sheetPr>
    <pageSetUpPr fitToPage="1"/>
  </sheetPr>
  <dimension ref="A1:ES353"/>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9.25" style="274" customWidth="1"/>
    <col min="3" max="3" width="8.125" style="274" customWidth="1"/>
    <col min="4" max="4" width="1.875" style="274" hidden="1" customWidth="1"/>
    <col min="5" max="25" width="5.875" style="274" customWidth="1"/>
    <col min="26" max="26" width="2.125" style="274" hidden="1" customWidth="1"/>
    <col min="27" max="27" width="8.125" style="274" customWidth="1"/>
    <col min="28" max="28" width="19.25" style="274" customWidth="1"/>
    <col min="29" max="29" width="10.625" style="274" customWidth="1"/>
    <col min="30" max="30" width="2" style="321" customWidth="1"/>
    <col min="31" max="59" width="8.625" style="321" customWidth="1"/>
    <col min="60" max="149" width="8" style="321"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9.25" style="274" customWidth="1"/>
    <col min="259" max="259" width="8.125" style="274" customWidth="1"/>
    <col min="260" max="260" width="0" style="274" hidden="1" customWidth="1"/>
    <col min="261" max="281" width="5.875" style="274" customWidth="1"/>
    <col min="282" max="282" width="0" style="274" hidden="1" customWidth="1"/>
    <col min="283" max="283" width="8.125" style="274" customWidth="1"/>
    <col min="284" max="284" width="19.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9.25" style="274" customWidth="1"/>
    <col min="515" max="515" width="8.125" style="274" customWidth="1"/>
    <col min="516" max="516" width="0" style="274" hidden="1" customWidth="1"/>
    <col min="517" max="537" width="5.875" style="274" customWidth="1"/>
    <col min="538" max="538" width="0" style="274" hidden="1" customWidth="1"/>
    <col min="539" max="539" width="8.125" style="274" customWidth="1"/>
    <col min="540" max="540" width="19.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9.25" style="274" customWidth="1"/>
    <col min="771" max="771" width="8.125" style="274" customWidth="1"/>
    <col min="772" max="772" width="0" style="274" hidden="1" customWidth="1"/>
    <col min="773" max="793" width="5.875" style="274" customWidth="1"/>
    <col min="794" max="794" width="0" style="274" hidden="1" customWidth="1"/>
    <col min="795" max="795" width="8.125" style="274" customWidth="1"/>
    <col min="796" max="796" width="19.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9.25" style="274" customWidth="1"/>
    <col min="1027" max="1027" width="8.125" style="274" customWidth="1"/>
    <col min="1028" max="1028" width="0" style="274" hidden="1" customWidth="1"/>
    <col min="1029" max="1049" width="5.875" style="274" customWidth="1"/>
    <col min="1050" max="1050" width="0" style="274" hidden="1" customWidth="1"/>
    <col min="1051" max="1051" width="8.125" style="274" customWidth="1"/>
    <col min="1052" max="1052" width="19.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9.25" style="274" customWidth="1"/>
    <col min="1283" max="1283" width="8.125" style="274" customWidth="1"/>
    <col min="1284" max="1284" width="0" style="274" hidden="1" customWidth="1"/>
    <col min="1285" max="1305" width="5.875" style="274" customWidth="1"/>
    <col min="1306" max="1306" width="0" style="274" hidden="1" customWidth="1"/>
    <col min="1307" max="1307" width="8.125" style="274" customWidth="1"/>
    <col min="1308" max="1308" width="19.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9.25" style="274" customWidth="1"/>
    <col min="1539" max="1539" width="8.125" style="274" customWidth="1"/>
    <col min="1540" max="1540" width="0" style="274" hidden="1" customWidth="1"/>
    <col min="1541" max="1561" width="5.875" style="274" customWidth="1"/>
    <col min="1562" max="1562" width="0" style="274" hidden="1" customWidth="1"/>
    <col min="1563" max="1563" width="8.125" style="274" customWidth="1"/>
    <col min="1564" max="1564" width="19.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9.25" style="274" customWidth="1"/>
    <col min="1795" max="1795" width="8.125" style="274" customWidth="1"/>
    <col min="1796" max="1796" width="0" style="274" hidden="1" customWidth="1"/>
    <col min="1797" max="1817" width="5.875" style="274" customWidth="1"/>
    <col min="1818" max="1818" width="0" style="274" hidden="1" customWidth="1"/>
    <col min="1819" max="1819" width="8.125" style="274" customWidth="1"/>
    <col min="1820" max="1820" width="19.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9.25" style="274" customWidth="1"/>
    <col min="2051" max="2051" width="8.125" style="274" customWidth="1"/>
    <col min="2052" max="2052" width="0" style="274" hidden="1" customWidth="1"/>
    <col min="2053" max="2073" width="5.875" style="274" customWidth="1"/>
    <col min="2074" max="2074" width="0" style="274" hidden="1" customWidth="1"/>
    <col min="2075" max="2075" width="8.125" style="274" customWidth="1"/>
    <col min="2076" max="2076" width="19.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9.25" style="274" customWidth="1"/>
    <col min="2307" max="2307" width="8.125" style="274" customWidth="1"/>
    <col min="2308" max="2308" width="0" style="274" hidden="1" customWidth="1"/>
    <col min="2309" max="2329" width="5.875" style="274" customWidth="1"/>
    <col min="2330" max="2330" width="0" style="274" hidden="1" customWidth="1"/>
    <col min="2331" max="2331" width="8.125" style="274" customWidth="1"/>
    <col min="2332" max="2332" width="19.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9.25" style="274" customWidth="1"/>
    <col min="2563" max="2563" width="8.125" style="274" customWidth="1"/>
    <col min="2564" max="2564" width="0" style="274" hidden="1" customWidth="1"/>
    <col min="2565" max="2585" width="5.875" style="274" customWidth="1"/>
    <col min="2586" max="2586" width="0" style="274" hidden="1" customWidth="1"/>
    <col min="2587" max="2587" width="8.125" style="274" customWidth="1"/>
    <col min="2588" max="2588" width="19.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9.25" style="274" customWidth="1"/>
    <col min="2819" max="2819" width="8.125" style="274" customWidth="1"/>
    <col min="2820" max="2820" width="0" style="274" hidden="1" customWidth="1"/>
    <col min="2821" max="2841" width="5.875" style="274" customWidth="1"/>
    <col min="2842" max="2842" width="0" style="274" hidden="1" customWidth="1"/>
    <col min="2843" max="2843" width="8.125" style="274" customWidth="1"/>
    <col min="2844" max="2844" width="19.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9.25" style="274" customWidth="1"/>
    <col min="3075" max="3075" width="8.125" style="274" customWidth="1"/>
    <col min="3076" max="3076" width="0" style="274" hidden="1" customWidth="1"/>
    <col min="3077" max="3097" width="5.875" style="274" customWidth="1"/>
    <col min="3098" max="3098" width="0" style="274" hidden="1" customWidth="1"/>
    <col min="3099" max="3099" width="8.125" style="274" customWidth="1"/>
    <col min="3100" max="3100" width="19.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9.25" style="274" customWidth="1"/>
    <col min="3331" max="3331" width="8.125" style="274" customWidth="1"/>
    <col min="3332" max="3332" width="0" style="274" hidden="1" customWidth="1"/>
    <col min="3333" max="3353" width="5.875" style="274" customWidth="1"/>
    <col min="3354" max="3354" width="0" style="274" hidden="1" customWidth="1"/>
    <col min="3355" max="3355" width="8.125" style="274" customWidth="1"/>
    <col min="3356" max="3356" width="19.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9.25" style="274" customWidth="1"/>
    <col min="3587" max="3587" width="8.125" style="274" customWidth="1"/>
    <col min="3588" max="3588" width="0" style="274" hidden="1" customWidth="1"/>
    <col min="3589" max="3609" width="5.875" style="274" customWidth="1"/>
    <col min="3610" max="3610" width="0" style="274" hidden="1" customWidth="1"/>
    <col min="3611" max="3611" width="8.125" style="274" customWidth="1"/>
    <col min="3612" max="3612" width="19.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9.25" style="274" customWidth="1"/>
    <col min="3843" max="3843" width="8.125" style="274" customWidth="1"/>
    <col min="3844" max="3844" width="0" style="274" hidden="1" customWidth="1"/>
    <col min="3845" max="3865" width="5.875" style="274" customWidth="1"/>
    <col min="3866" max="3866" width="0" style="274" hidden="1" customWidth="1"/>
    <col min="3867" max="3867" width="8.125" style="274" customWidth="1"/>
    <col min="3868" max="3868" width="19.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9.25" style="274" customWidth="1"/>
    <col min="4099" max="4099" width="8.125" style="274" customWidth="1"/>
    <col min="4100" max="4100" width="0" style="274" hidden="1" customWidth="1"/>
    <col min="4101" max="4121" width="5.875" style="274" customWidth="1"/>
    <col min="4122" max="4122" width="0" style="274" hidden="1" customWidth="1"/>
    <col min="4123" max="4123" width="8.125" style="274" customWidth="1"/>
    <col min="4124" max="4124" width="19.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9.25" style="274" customWidth="1"/>
    <col min="4355" max="4355" width="8.125" style="274" customWidth="1"/>
    <col min="4356" max="4356" width="0" style="274" hidden="1" customWidth="1"/>
    <col min="4357" max="4377" width="5.875" style="274" customWidth="1"/>
    <col min="4378" max="4378" width="0" style="274" hidden="1" customWidth="1"/>
    <col min="4379" max="4379" width="8.125" style="274" customWidth="1"/>
    <col min="4380" max="4380" width="19.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9.25" style="274" customWidth="1"/>
    <col min="4611" max="4611" width="8.125" style="274" customWidth="1"/>
    <col min="4612" max="4612" width="0" style="274" hidden="1" customWidth="1"/>
    <col min="4613" max="4633" width="5.875" style="274" customWidth="1"/>
    <col min="4634" max="4634" width="0" style="274" hidden="1" customWidth="1"/>
    <col min="4635" max="4635" width="8.125" style="274" customWidth="1"/>
    <col min="4636" max="4636" width="19.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9.25" style="274" customWidth="1"/>
    <col min="4867" max="4867" width="8.125" style="274" customWidth="1"/>
    <col min="4868" max="4868" width="0" style="274" hidden="1" customWidth="1"/>
    <col min="4869" max="4889" width="5.875" style="274" customWidth="1"/>
    <col min="4890" max="4890" width="0" style="274" hidden="1" customWidth="1"/>
    <col min="4891" max="4891" width="8.125" style="274" customWidth="1"/>
    <col min="4892" max="4892" width="19.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9.25" style="274" customWidth="1"/>
    <col min="5123" max="5123" width="8.125" style="274" customWidth="1"/>
    <col min="5124" max="5124" width="0" style="274" hidden="1" customWidth="1"/>
    <col min="5125" max="5145" width="5.875" style="274" customWidth="1"/>
    <col min="5146" max="5146" width="0" style="274" hidden="1" customWidth="1"/>
    <col min="5147" max="5147" width="8.125" style="274" customWidth="1"/>
    <col min="5148" max="5148" width="19.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9.25" style="274" customWidth="1"/>
    <col min="5379" max="5379" width="8.125" style="274" customWidth="1"/>
    <col min="5380" max="5380" width="0" style="274" hidden="1" customWidth="1"/>
    <col min="5381" max="5401" width="5.875" style="274" customWidth="1"/>
    <col min="5402" max="5402" width="0" style="274" hidden="1" customWidth="1"/>
    <col min="5403" max="5403" width="8.125" style="274" customWidth="1"/>
    <col min="5404" max="5404" width="19.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9.25" style="274" customWidth="1"/>
    <col min="5635" max="5635" width="8.125" style="274" customWidth="1"/>
    <col min="5636" max="5636" width="0" style="274" hidden="1" customWidth="1"/>
    <col min="5637" max="5657" width="5.875" style="274" customWidth="1"/>
    <col min="5658" max="5658" width="0" style="274" hidden="1" customWidth="1"/>
    <col min="5659" max="5659" width="8.125" style="274" customWidth="1"/>
    <col min="5660" max="5660" width="19.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9.25" style="274" customWidth="1"/>
    <col min="5891" max="5891" width="8.125" style="274" customWidth="1"/>
    <col min="5892" max="5892" width="0" style="274" hidden="1" customWidth="1"/>
    <col min="5893" max="5913" width="5.875" style="274" customWidth="1"/>
    <col min="5914" max="5914" width="0" style="274" hidden="1" customWidth="1"/>
    <col min="5915" max="5915" width="8.125" style="274" customWidth="1"/>
    <col min="5916" max="5916" width="19.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9.25" style="274" customWidth="1"/>
    <col min="6147" max="6147" width="8.125" style="274" customWidth="1"/>
    <col min="6148" max="6148" width="0" style="274" hidden="1" customWidth="1"/>
    <col min="6149" max="6169" width="5.875" style="274" customWidth="1"/>
    <col min="6170" max="6170" width="0" style="274" hidden="1" customWidth="1"/>
    <col min="6171" max="6171" width="8.125" style="274" customWidth="1"/>
    <col min="6172" max="6172" width="19.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9.25" style="274" customWidth="1"/>
    <col min="6403" max="6403" width="8.125" style="274" customWidth="1"/>
    <col min="6404" max="6404" width="0" style="274" hidden="1" customWidth="1"/>
    <col min="6405" max="6425" width="5.875" style="274" customWidth="1"/>
    <col min="6426" max="6426" width="0" style="274" hidden="1" customWidth="1"/>
    <col min="6427" max="6427" width="8.125" style="274" customWidth="1"/>
    <col min="6428" max="6428" width="19.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9.25" style="274" customWidth="1"/>
    <col min="6659" max="6659" width="8.125" style="274" customWidth="1"/>
    <col min="6660" max="6660" width="0" style="274" hidden="1" customWidth="1"/>
    <col min="6661" max="6681" width="5.875" style="274" customWidth="1"/>
    <col min="6682" max="6682" width="0" style="274" hidden="1" customWidth="1"/>
    <col min="6683" max="6683" width="8.125" style="274" customWidth="1"/>
    <col min="6684" max="6684" width="19.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9.25" style="274" customWidth="1"/>
    <col min="6915" max="6915" width="8.125" style="274" customWidth="1"/>
    <col min="6916" max="6916" width="0" style="274" hidden="1" customWidth="1"/>
    <col min="6917" max="6937" width="5.875" style="274" customWidth="1"/>
    <col min="6938" max="6938" width="0" style="274" hidden="1" customWidth="1"/>
    <col min="6939" max="6939" width="8.125" style="274" customWidth="1"/>
    <col min="6940" max="6940" width="19.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9.25" style="274" customWidth="1"/>
    <col min="7171" max="7171" width="8.125" style="274" customWidth="1"/>
    <col min="7172" max="7172" width="0" style="274" hidden="1" customWidth="1"/>
    <col min="7173" max="7193" width="5.875" style="274" customWidth="1"/>
    <col min="7194" max="7194" width="0" style="274" hidden="1" customWidth="1"/>
    <col min="7195" max="7195" width="8.125" style="274" customWidth="1"/>
    <col min="7196" max="7196" width="19.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9.25" style="274" customWidth="1"/>
    <col min="7427" max="7427" width="8.125" style="274" customWidth="1"/>
    <col min="7428" max="7428" width="0" style="274" hidden="1" customWidth="1"/>
    <col min="7429" max="7449" width="5.875" style="274" customWidth="1"/>
    <col min="7450" max="7450" width="0" style="274" hidden="1" customWidth="1"/>
    <col min="7451" max="7451" width="8.125" style="274" customWidth="1"/>
    <col min="7452" max="7452" width="19.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9.25" style="274" customWidth="1"/>
    <col min="7683" max="7683" width="8.125" style="274" customWidth="1"/>
    <col min="7684" max="7684" width="0" style="274" hidden="1" customWidth="1"/>
    <col min="7685" max="7705" width="5.875" style="274" customWidth="1"/>
    <col min="7706" max="7706" width="0" style="274" hidden="1" customWidth="1"/>
    <col min="7707" max="7707" width="8.125" style="274" customWidth="1"/>
    <col min="7708" max="7708" width="19.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9.25" style="274" customWidth="1"/>
    <col min="7939" max="7939" width="8.125" style="274" customWidth="1"/>
    <col min="7940" max="7940" width="0" style="274" hidden="1" customWidth="1"/>
    <col min="7941" max="7961" width="5.875" style="274" customWidth="1"/>
    <col min="7962" max="7962" width="0" style="274" hidden="1" customWidth="1"/>
    <col min="7963" max="7963" width="8.125" style="274" customWidth="1"/>
    <col min="7964" max="7964" width="19.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9.25" style="274" customWidth="1"/>
    <col min="8195" max="8195" width="8.125" style="274" customWidth="1"/>
    <col min="8196" max="8196" width="0" style="274" hidden="1" customWidth="1"/>
    <col min="8197" max="8217" width="5.875" style="274" customWidth="1"/>
    <col min="8218" max="8218" width="0" style="274" hidden="1" customWidth="1"/>
    <col min="8219" max="8219" width="8.125" style="274" customWidth="1"/>
    <col min="8220" max="8220" width="19.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9.25" style="274" customWidth="1"/>
    <col min="8451" max="8451" width="8.125" style="274" customWidth="1"/>
    <col min="8452" max="8452" width="0" style="274" hidden="1" customWidth="1"/>
    <col min="8453" max="8473" width="5.875" style="274" customWidth="1"/>
    <col min="8474" max="8474" width="0" style="274" hidden="1" customWidth="1"/>
    <col min="8475" max="8475" width="8.125" style="274" customWidth="1"/>
    <col min="8476" max="8476" width="19.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9.25" style="274" customWidth="1"/>
    <col min="8707" max="8707" width="8.125" style="274" customWidth="1"/>
    <col min="8708" max="8708" width="0" style="274" hidden="1" customWidth="1"/>
    <col min="8709" max="8729" width="5.875" style="274" customWidth="1"/>
    <col min="8730" max="8730" width="0" style="274" hidden="1" customWidth="1"/>
    <col min="8731" max="8731" width="8.125" style="274" customWidth="1"/>
    <col min="8732" max="8732" width="19.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9.25" style="274" customWidth="1"/>
    <col min="8963" max="8963" width="8.125" style="274" customWidth="1"/>
    <col min="8964" max="8964" width="0" style="274" hidden="1" customWidth="1"/>
    <col min="8965" max="8985" width="5.875" style="274" customWidth="1"/>
    <col min="8986" max="8986" width="0" style="274" hidden="1" customWidth="1"/>
    <col min="8987" max="8987" width="8.125" style="274" customWidth="1"/>
    <col min="8988" max="8988" width="19.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9.25" style="274" customWidth="1"/>
    <col min="9219" max="9219" width="8.125" style="274" customWidth="1"/>
    <col min="9220" max="9220" width="0" style="274" hidden="1" customWidth="1"/>
    <col min="9221" max="9241" width="5.875" style="274" customWidth="1"/>
    <col min="9242" max="9242" width="0" style="274" hidden="1" customWidth="1"/>
    <col min="9243" max="9243" width="8.125" style="274" customWidth="1"/>
    <col min="9244" max="9244" width="19.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9.25" style="274" customWidth="1"/>
    <col min="9475" max="9475" width="8.125" style="274" customWidth="1"/>
    <col min="9476" max="9476" width="0" style="274" hidden="1" customWidth="1"/>
    <col min="9477" max="9497" width="5.875" style="274" customWidth="1"/>
    <col min="9498" max="9498" width="0" style="274" hidden="1" customWidth="1"/>
    <col min="9499" max="9499" width="8.125" style="274" customWidth="1"/>
    <col min="9500" max="9500" width="19.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9.25" style="274" customWidth="1"/>
    <col min="9731" max="9731" width="8.125" style="274" customWidth="1"/>
    <col min="9732" max="9732" width="0" style="274" hidden="1" customWidth="1"/>
    <col min="9733" max="9753" width="5.875" style="274" customWidth="1"/>
    <col min="9754" max="9754" width="0" style="274" hidden="1" customWidth="1"/>
    <col min="9755" max="9755" width="8.125" style="274" customWidth="1"/>
    <col min="9756" max="9756" width="19.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9.25" style="274" customWidth="1"/>
    <col min="9987" max="9987" width="8.125" style="274" customWidth="1"/>
    <col min="9988" max="9988" width="0" style="274" hidden="1" customWidth="1"/>
    <col min="9989" max="10009" width="5.875" style="274" customWidth="1"/>
    <col min="10010" max="10010" width="0" style="274" hidden="1" customWidth="1"/>
    <col min="10011" max="10011" width="8.125" style="274" customWidth="1"/>
    <col min="10012" max="10012" width="19.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9.25" style="274" customWidth="1"/>
    <col min="10243" max="10243" width="8.125" style="274" customWidth="1"/>
    <col min="10244" max="10244" width="0" style="274" hidden="1" customWidth="1"/>
    <col min="10245" max="10265" width="5.875" style="274" customWidth="1"/>
    <col min="10266" max="10266" width="0" style="274" hidden="1" customWidth="1"/>
    <col min="10267" max="10267" width="8.125" style="274" customWidth="1"/>
    <col min="10268" max="10268" width="19.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9.25" style="274" customWidth="1"/>
    <col min="10499" max="10499" width="8.125" style="274" customWidth="1"/>
    <col min="10500" max="10500" width="0" style="274" hidden="1" customWidth="1"/>
    <col min="10501" max="10521" width="5.875" style="274" customWidth="1"/>
    <col min="10522" max="10522" width="0" style="274" hidden="1" customWidth="1"/>
    <col min="10523" max="10523" width="8.125" style="274" customWidth="1"/>
    <col min="10524" max="10524" width="19.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9.25" style="274" customWidth="1"/>
    <col min="10755" max="10755" width="8.125" style="274" customWidth="1"/>
    <col min="10756" max="10756" width="0" style="274" hidden="1" customWidth="1"/>
    <col min="10757" max="10777" width="5.875" style="274" customWidth="1"/>
    <col min="10778" max="10778" width="0" style="274" hidden="1" customWidth="1"/>
    <col min="10779" max="10779" width="8.125" style="274" customWidth="1"/>
    <col min="10780" max="10780" width="19.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9.25" style="274" customWidth="1"/>
    <col min="11011" max="11011" width="8.125" style="274" customWidth="1"/>
    <col min="11012" max="11012" width="0" style="274" hidden="1" customWidth="1"/>
    <col min="11013" max="11033" width="5.875" style="274" customWidth="1"/>
    <col min="11034" max="11034" width="0" style="274" hidden="1" customWidth="1"/>
    <col min="11035" max="11035" width="8.125" style="274" customWidth="1"/>
    <col min="11036" max="11036" width="19.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9.25" style="274" customWidth="1"/>
    <col min="11267" max="11267" width="8.125" style="274" customWidth="1"/>
    <col min="11268" max="11268" width="0" style="274" hidden="1" customWidth="1"/>
    <col min="11269" max="11289" width="5.875" style="274" customWidth="1"/>
    <col min="11290" max="11290" width="0" style="274" hidden="1" customWidth="1"/>
    <col min="11291" max="11291" width="8.125" style="274" customWidth="1"/>
    <col min="11292" max="11292" width="19.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9.25" style="274" customWidth="1"/>
    <col min="11523" max="11523" width="8.125" style="274" customWidth="1"/>
    <col min="11524" max="11524" width="0" style="274" hidden="1" customWidth="1"/>
    <col min="11525" max="11545" width="5.875" style="274" customWidth="1"/>
    <col min="11546" max="11546" width="0" style="274" hidden="1" customWidth="1"/>
    <col min="11547" max="11547" width="8.125" style="274" customWidth="1"/>
    <col min="11548" max="11548" width="19.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9.25" style="274" customWidth="1"/>
    <col min="11779" max="11779" width="8.125" style="274" customWidth="1"/>
    <col min="11780" max="11780" width="0" style="274" hidden="1" customWidth="1"/>
    <col min="11781" max="11801" width="5.875" style="274" customWidth="1"/>
    <col min="11802" max="11802" width="0" style="274" hidden="1" customWidth="1"/>
    <col min="11803" max="11803" width="8.125" style="274" customWidth="1"/>
    <col min="11804" max="11804" width="19.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9.25" style="274" customWidth="1"/>
    <col min="12035" max="12035" width="8.125" style="274" customWidth="1"/>
    <col min="12036" max="12036" width="0" style="274" hidden="1" customWidth="1"/>
    <col min="12037" max="12057" width="5.875" style="274" customWidth="1"/>
    <col min="12058" max="12058" width="0" style="274" hidden="1" customWidth="1"/>
    <col min="12059" max="12059" width="8.125" style="274" customWidth="1"/>
    <col min="12060" max="12060" width="19.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9.25" style="274" customWidth="1"/>
    <col min="12291" max="12291" width="8.125" style="274" customWidth="1"/>
    <col min="12292" max="12292" width="0" style="274" hidden="1" customWidth="1"/>
    <col min="12293" max="12313" width="5.875" style="274" customWidth="1"/>
    <col min="12314" max="12314" width="0" style="274" hidden="1" customWidth="1"/>
    <col min="12315" max="12315" width="8.125" style="274" customWidth="1"/>
    <col min="12316" max="12316" width="19.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9.25" style="274" customWidth="1"/>
    <col min="12547" max="12547" width="8.125" style="274" customWidth="1"/>
    <col min="12548" max="12548" width="0" style="274" hidden="1" customWidth="1"/>
    <col min="12549" max="12569" width="5.875" style="274" customWidth="1"/>
    <col min="12570" max="12570" width="0" style="274" hidden="1" customWidth="1"/>
    <col min="12571" max="12571" width="8.125" style="274" customWidth="1"/>
    <col min="12572" max="12572" width="19.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9.25" style="274" customWidth="1"/>
    <col min="12803" max="12803" width="8.125" style="274" customWidth="1"/>
    <col min="12804" max="12804" width="0" style="274" hidden="1" customWidth="1"/>
    <col min="12805" max="12825" width="5.875" style="274" customWidth="1"/>
    <col min="12826" max="12826" width="0" style="274" hidden="1" customWidth="1"/>
    <col min="12827" max="12827" width="8.125" style="274" customWidth="1"/>
    <col min="12828" max="12828" width="19.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9.25" style="274" customWidth="1"/>
    <col min="13059" max="13059" width="8.125" style="274" customWidth="1"/>
    <col min="13060" max="13060" width="0" style="274" hidden="1" customWidth="1"/>
    <col min="13061" max="13081" width="5.875" style="274" customWidth="1"/>
    <col min="13082" max="13082" width="0" style="274" hidden="1" customWidth="1"/>
    <col min="13083" max="13083" width="8.125" style="274" customWidth="1"/>
    <col min="13084" max="13084" width="19.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9.25" style="274" customWidth="1"/>
    <col min="13315" max="13315" width="8.125" style="274" customWidth="1"/>
    <col min="13316" max="13316" width="0" style="274" hidden="1" customWidth="1"/>
    <col min="13317" max="13337" width="5.875" style="274" customWidth="1"/>
    <col min="13338" max="13338" width="0" style="274" hidden="1" customWidth="1"/>
    <col min="13339" max="13339" width="8.125" style="274" customWidth="1"/>
    <col min="13340" max="13340" width="19.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9.25" style="274" customWidth="1"/>
    <col min="13571" max="13571" width="8.125" style="274" customWidth="1"/>
    <col min="13572" max="13572" width="0" style="274" hidden="1" customWidth="1"/>
    <col min="13573" max="13593" width="5.875" style="274" customWidth="1"/>
    <col min="13594" max="13594" width="0" style="274" hidden="1" customWidth="1"/>
    <col min="13595" max="13595" width="8.125" style="274" customWidth="1"/>
    <col min="13596" max="13596" width="19.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9.25" style="274" customWidth="1"/>
    <col min="13827" max="13827" width="8.125" style="274" customWidth="1"/>
    <col min="13828" max="13828" width="0" style="274" hidden="1" customWidth="1"/>
    <col min="13829" max="13849" width="5.875" style="274" customWidth="1"/>
    <col min="13850" max="13850" width="0" style="274" hidden="1" customWidth="1"/>
    <col min="13851" max="13851" width="8.125" style="274" customWidth="1"/>
    <col min="13852" max="13852" width="19.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9.25" style="274" customWidth="1"/>
    <col min="14083" max="14083" width="8.125" style="274" customWidth="1"/>
    <col min="14084" max="14084" width="0" style="274" hidden="1" customWidth="1"/>
    <col min="14085" max="14105" width="5.875" style="274" customWidth="1"/>
    <col min="14106" max="14106" width="0" style="274" hidden="1" customWidth="1"/>
    <col min="14107" max="14107" width="8.125" style="274" customWidth="1"/>
    <col min="14108" max="14108" width="19.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9.25" style="274" customWidth="1"/>
    <col min="14339" max="14339" width="8.125" style="274" customWidth="1"/>
    <col min="14340" max="14340" width="0" style="274" hidden="1" customWidth="1"/>
    <col min="14341" max="14361" width="5.875" style="274" customWidth="1"/>
    <col min="14362" max="14362" width="0" style="274" hidden="1" customWidth="1"/>
    <col min="14363" max="14363" width="8.125" style="274" customWidth="1"/>
    <col min="14364" max="14364" width="19.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9.25" style="274" customWidth="1"/>
    <col min="14595" max="14595" width="8.125" style="274" customWidth="1"/>
    <col min="14596" max="14596" width="0" style="274" hidden="1" customWidth="1"/>
    <col min="14597" max="14617" width="5.875" style="274" customWidth="1"/>
    <col min="14618" max="14618" width="0" style="274" hidden="1" customWidth="1"/>
    <col min="14619" max="14619" width="8.125" style="274" customWidth="1"/>
    <col min="14620" max="14620" width="19.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9.25" style="274" customWidth="1"/>
    <col min="14851" max="14851" width="8.125" style="274" customWidth="1"/>
    <col min="14852" max="14852" width="0" style="274" hidden="1" customWidth="1"/>
    <col min="14853" max="14873" width="5.875" style="274" customWidth="1"/>
    <col min="14874" max="14874" width="0" style="274" hidden="1" customWidth="1"/>
    <col min="14875" max="14875" width="8.125" style="274" customWidth="1"/>
    <col min="14876" max="14876" width="19.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9.25" style="274" customWidth="1"/>
    <col min="15107" max="15107" width="8.125" style="274" customWidth="1"/>
    <col min="15108" max="15108" width="0" style="274" hidden="1" customWidth="1"/>
    <col min="15109" max="15129" width="5.875" style="274" customWidth="1"/>
    <col min="15130" max="15130" width="0" style="274" hidden="1" customWidth="1"/>
    <col min="15131" max="15131" width="8.125" style="274" customWidth="1"/>
    <col min="15132" max="15132" width="19.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9.25" style="274" customWidth="1"/>
    <col min="15363" max="15363" width="8.125" style="274" customWidth="1"/>
    <col min="15364" max="15364" width="0" style="274" hidden="1" customWidth="1"/>
    <col min="15365" max="15385" width="5.875" style="274" customWidth="1"/>
    <col min="15386" max="15386" width="0" style="274" hidden="1" customWidth="1"/>
    <col min="15387" max="15387" width="8.125" style="274" customWidth="1"/>
    <col min="15388" max="15388" width="19.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9.25" style="274" customWidth="1"/>
    <col min="15619" max="15619" width="8.125" style="274" customWidth="1"/>
    <col min="15620" max="15620" width="0" style="274" hidden="1" customWidth="1"/>
    <col min="15621" max="15641" width="5.875" style="274" customWidth="1"/>
    <col min="15642" max="15642" width="0" style="274" hidden="1" customWidth="1"/>
    <col min="15643" max="15643" width="8.125" style="274" customWidth="1"/>
    <col min="15644" max="15644" width="19.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9.25" style="274" customWidth="1"/>
    <col min="15875" max="15875" width="8.125" style="274" customWidth="1"/>
    <col min="15876" max="15876" width="0" style="274" hidden="1" customWidth="1"/>
    <col min="15877" max="15897" width="5.875" style="274" customWidth="1"/>
    <col min="15898" max="15898" width="0" style="274" hidden="1" customWidth="1"/>
    <col min="15899" max="15899" width="8.125" style="274" customWidth="1"/>
    <col min="15900" max="15900" width="19.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9.25" style="274" customWidth="1"/>
    <col min="16131" max="16131" width="8.125" style="274" customWidth="1"/>
    <col min="16132" max="16132" width="0" style="274" hidden="1" customWidth="1"/>
    <col min="16133" max="16153" width="5.875" style="274" customWidth="1"/>
    <col min="16154" max="16154" width="0" style="274" hidden="1" customWidth="1"/>
    <col min="16155" max="16155" width="8.125" style="274" customWidth="1"/>
    <col min="16156" max="16156" width="19.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row>
    <row r="2" spans="1:149" ht="5.25" customHeight="1" x14ac:dyDescent="0.2"/>
    <row r="3" spans="1:149" s="278" customFormat="1" ht="32.450000000000003"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3"/>
      <c r="AE3" s="323"/>
      <c r="AF3" s="323"/>
      <c r="AG3" s="323"/>
      <c r="AH3" s="323"/>
      <c r="AI3" s="323"/>
      <c r="AJ3" s="323"/>
      <c r="AK3" s="323"/>
      <c r="AL3" s="323"/>
      <c r="AM3" s="323"/>
      <c r="AN3" s="323"/>
      <c r="AO3" s="323"/>
      <c r="AP3" s="323"/>
      <c r="AQ3" s="323"/>
      <c r="AR3" s="323"/>
      <c r="AS3" s="323"/>
      <c r="AT3" s="323"/>
      <c r="AU3" s="323"/>
      <c r="AV3" s="323"/>
      <c r="AW3" s="323"/>
      <c r="AX3" s="323"/>
      <c r="AY3" s="323"/>
      <c r="AZ3" s="323"/>
      <c r="BA3" s="323"/>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c r="DZ3" s="323"/>
      <c r="EA3" s="323"/>
      <c r="EB3" s="323"/>
      <c r="EC3" s="323"/>
      <c r="ED3" s="323"/>
      <c r="EE3" s="323"/>
      <c r="EF3" s="323"/>
      <c r="EG3" s="323"/>
      <c r="EH3" s="323"/>
      <c r="EI3" s="323"/>
      <c r="EJ3" s="323"/>
      <c r="EK3" s="323"/>
      <c r="EL3" s="323"/>
      <c r="EM3" s="323"/>
      <c r="EN3" s="323"/>
      <c r="EO3" s="323"/>
      <c r="EP3" s="323"/>
      <c r="EQ3" s="323"/>
      <c r="ER3" s="323"/>
      <c r="ES3" s="323"/>
    </row>
    <row r="4" spans="1:149" ht="43.15"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43.15"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43.15"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43.15"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43.15"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43.15"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43.15"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43.15"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43.15"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43.15"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43.15"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43.15"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43.15"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43.15"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43.15"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43.15"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43.15"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43.15"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43.15"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43.15"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41.45" customHeight="1" x14ac:dyDescent="0.2">
      <c r="A24" s="273">
        <v>4</v>
      </c>
      <c r="B24" s="283"/>
      <c r="C24" s="284" t="s">
        <v>186</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10.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37.15" customHeight="1" x14ac:dyDescent="0.45">
      <c r="A26" s="273">
        <v>6</v>
      </c>
      <c r="B26" s="279"/>
      <c r="C26" s="279"/>
      <c r="D26" s="279"/>
      <c r="E26" s="285" t="s">
        <v>267</v>
      </c>
      <c r="F26" s="286"/>
      <c r="G26" s="286"/>
      <c r="H26" s="286"/>
      <c r="I26" s="287" t="s">
        <v>268</v>
      </c>
      <c r="J26" s="287"/>
      <c r="K26" s="287"/>
      <c r="L26" s="287"/>
      <c r="M26" s="287"/>
      <c r="N26" s="287"/>
      <c r="O26" s="287"/>
      <c r="P26" s="287"/>
      <c r="Q26" s="287"/>
      <c r="R26" s="287"/>
      <c r="S26" s="287"/>
      <c r="T26" s="287"/>
      <c r="U26" s="287"/>
      <c r="V26" s="287"/>
      <c r="W26" s="287"/>
      <c r="X26" s="287"/>
      <c r="Y26" s="287"/>
      <c r="Z26" s="279"/>
      <c r="AA26" s="288"/>
      <c r="AB26" s="288"/>
    </row>
    <row r="27" spans="1:28" ht="6.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3.75" customHeight="1" x14ac:dyDescent="0.2">
      <c r="A28" s="273">
        <v>8</v>
      </c>
      <c r="B28" s="279"/>
      <c r="C28" s="279"/>
      <c r="D28" s="279"/>
      <c r="E28" s="286"/>
      <c r="F28" s="286"/>
      <c r="G28" s="286"/>
      <c r="H28" s="286"/>
      <c r="I28" s="291" t="s">
        <v>269</v>
      </c>
      <c r="J28" s="291"/>
      <c r="K28" s="291"/>
      <c r="L28" s="291"/>
      <c r="M28" s="291"/>
      <c r="N28" s="291"/>
      <c r="O28" s="291"/>
      <c r="P28" s="291"/>
      <c r="Q28" s="291"/>
      <c r="R28" s="291"/>
      <c r="S28" s="291"/>
      <c r="T28" s="291"/>
      <c r="U28" s="291"/>
      <c r="V28" s="291"/>
      <c r="W28" s="291"/>
      <c r="X28" s="291"/>
      <c r="Y28" s="291"/>
      <c r="Z28" s="283"/>
      <c r="AA28" s="288"/>
      <c r="AB28" s="288"/>
    </row>
    <row r="29" spans="1:28" ht="14.1"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28.15" customHeight="1" x14ac:dyDescent="0.2">
      <c r="A30" s="273">
        <v>10</v>
      </c>
      <c r="B30" s="279"/>
      <c r="C30" s="279"/>
      <c r="D30" s="279"/>
      <c r="E30" s="293" t="s">
        <v>234</v>
      </c>
      <c r="F30" s="294"/>
      <c r="G30" s="295"/>
      <c r="H30" s="296" t="s">
        <v>173</v>
      </c>
      <c r="I30" s="297"/>
      <c r="J30" s="298"/>
      <c r="K30" s="299" t="s">
        <v>235</v>
      </c>
      <c r="L30" s="297"/>
      <c r="M30" s="298"/>
      <c r="N30" s="300" t="s">
        <v>236</v>
      </c>
      <c r="O30" s="297"/>
      <c r="P30" s="298"/>
      <c r="Q30" s="301" t="s">
        <v>237</v>
      </c>
      <c r="R30" s="297"/>
      <c r="S30" s="298"/>
      <c r="T30" s="302" t="s">
        <v>238</v>
      </c>
      <c r="U30" s="297"/>
      <c r="V30" s="298"/>
      <c r="W30" s="303" t="s">
        <v>239</v>
      </c>
      <c r="X30" s="304"/>
      <c r="Y30" s="304"/>
      <c r="Z30" s="290"/>
      <c r="AA30" s="288"/>
      <c r="AB30" s="288"/>
    </row>
    <row r="31" spans="1:28" ht="9.9499999999999993" customHeight="1" x14ac:dyDescent="0.2">
      <c r="A31" s="273">
        <v>11</v>
      </c>
      <c r="B31" s="279"/>
      <c r="C31" s="279"/>
      <c r="D31" s="279"/>
      <c r="E31" s="305" t="s">
        <v>240</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38.65" customHeight="1" x14ac:dyDescent="0.2">
      <c r="A32" s="273">
        <v>21</v>
      </c>
      <c r="B32" s="279"/>
      <c r="C32" s="279"/>
      <c r="D32" s="279"/>
      <c r="E32" s="306" t="s">
        <v>270</v>
      </c>
      <c r="F32" s="307"/>
      <c r="G32" s="307"/>
      <c r="H32" s="307" t="e">
        <f t="shared" ref="H32:H37" si="0">E32+1</f>
        <v>#VALUE!</v>
      </c>
      <c r="I32" s="307"/>
      <c r="J32" s="307"/>
      <c r="K32" s="307" t="e">
        <f t="shared" ref="K32:K37" si="1">H32+1</f>
        <v>#VALUE!</v>
      </c>
      <c r="L32" s="307"/>
      <c r="M32" s="307"/>
      <c r="N32" s="309" t="e">
        <f t="shared" ref="N32:N37" si="2">K32+1</f>
        <v>#VALUE!</v>
      </c>
      <c r="O32" s="309"/>
      <c r="P32" s="309"/>
      <c r="Q32" s="309" t="e">
        <f t="shared" ref="Q32:Q37" si="3">N32+1</f>
        <v>#VALUE!</v>
      </c>
      <c r="R32" s="309"/>
      <c r="S32" s="309"/>
      <c r="T32" s="309" t="e">
        <f t="shared" ref="T32:T37" si="4">Q32+1</f>
        <v>#VALUE!</v>
      </c>
      <c r="U32" s="309"/>
      <c r="V32" s="309"/>
      <c r="W32" s="310" t="e">
        <f t="shared" ref="W32:W37" si="5">T32+1</f>
        <v>#VALUE!</v>
      </c>
      <c r="X32" s="310"/>
      <c r="Y32" s="311"/>
      <c r="Z32" s="290"/>
      <c r="AA32" s="312"/>
      <c r="AB32" s="312"/>
    </row>
    <row r="33" spans="1:149" ht="38.65" customHeight="1" x14ac:dyDescent="0.2">
      <c r="A33" s="273">
        <v>21</v>
      </c>
      <c r="B33" s="279"/>
      <c r="C33" s="279"/>
      <c r="D33" s="279"/>
      <c r="E33" s="313" t="e">
        <f>W32+1</f>
        <v>#VALUE!</v>
      </c>
      <c r="F33" s="308"/>
      <c r="G33" s="308"/>
      <c r="H33" s="309" t="e">
        <f t="shared" si="0"/>
        <v>#VALUE!</v>
      </c>
      <c r="I33" s="309"/>
      <c r="J33" s="309"/>
      <c r="K33" s="309" t="e">
        <f t="shared" si="1"/>
        <v>#VALUE!</v>
      </c>
      <c r="L33" s="309"/>
      <c r="M33" s="309"/>
      <c r="N33" s="309" t="e">
        <f t="shared" si="2"/>
        <v>#VALUE!</v>
      </c>
      <c r="O33" s="309"/>
      <c r="P33" s="309"/>
      <c r="Q33" s="309" t="e">
        <f t="shared" si="3"/>
        <v>#VALUE!</v>
      </c>
      <c r="R33" s="309"/>
      <c r="S33" s="309"/>
      <c r="T33" s="309" t="e">
        <f t="shared" si="4"/>
        <v>#VALUE!</v>
      </c>
      <c r="U33" s="309"/>
      <c r="V33" s="309"/>
      <c r="W33" s="310" t="e">
        <f t="shared" si="5"/>
        <v>#VALUE!</v>
      </c>
      <c r="X33" s="310"/>
      <c r="Y33" s="311"/>
      <c r="Z33" s="290"/>
      <c r="AA33" s="312"/>
      <c r="AB33" s="312"/>
    </row>
    <row r="34" spans="1:149" ht="38.65" customHeight="1" x14ac:dyDescent="0.2">
      <c r="A34" s="273">
        <v>21</v>
      </c>
      <c r="B34" s="279"/>
      <c r="C34" s="279"/>
      <c r="D34" s="279"/>
      <c r="E34" s="313" t="e">
        <f>W33+1</f>
        <v>#VALUE!</v>
      </c>
      <c r="F34" s="308"/>
      <c r="G34" s="308"/>
      <c r="H34" s="309" t="e">
        <f t="shared" si="0"/>
        <v>#VALUE!</v>
      </c>
      <c r="I34" s="309"/>
      <c r="J34" s="309"/>
      <c r="K34" s="309" t="e">
        <f t="shared" si="1"/>
        <v>#VALUE!</v>
      </c>
      <c r="L34" s="309"/>
      <c r="M34" s="309"/>
      <c r="N34" s="309" t="e">
        <f t="shared" si="2"/>
        <v>#VALUE!</v>
      </c>
      <c r="O34" s="309"/>
      <c r="P34" s="309"/>
      <c r="Q34" s="309" t="e">
        <f t="shared" si="3"/>
        <v>#VALUE!</v>
      </c>
      <c r="R34" s="309"/>
      <c r="S34" s="309"/>
      <c r="T34" s="309" t="e">
        <f t="shared" si="4"/>
        <v>#VALUE!</v>
      </c>
      <c r="U34" s="309"/>
      <c r="V34" s="309"/>
      <c r="W34" s="310" t="e">
        <f t="shared" si="5"/>
        <v>#VALUE!</v>
      </c>
      <c r="X34" s="310"/>
      <c r="Y34" s="311"/>
      <c r="Z34" s="290"/>
      <c r="AA34" s="312"/>
      <c r="AB34" s="312"/>
    </row>
    <row r="35" spans="1:149" ht="38.65" customHeight="1" x14ac:dyDescent="0.2">
      <c r="A35" s="273">
        <v>21</v>
      </c>
      <c r="B35" s="279"/>
      <c r="C35" s="279"/>
      <c r="D35" s="279"/>
      <c r="E35" s="313" t="e">
        <f>W34+1</f>
        <v>#VALUE!</v>
      </c>
      <c r="F35" s="308"/>
      <c r="G35" s="308"/>
      <c r="H35" s="309" t="e">
        <f t="shared" si="0"/>
        <v>#VALUE!</v>
      </c>
      <c r="I35" s="309"/>
      <c r="J35" s="309"/>
      <c r="K35" s="309" t="e">
        <f t="shared" si="1"/>
        <v>#VALUE!</v>
      </c>
      <c r="L35" s="309"/>
      <c r="M35" s="309"/>
      <c r="N35" s="309" t="e">
        <f t="shared" si="2"/>
        <v>#VALUE!</v>
      </c>
      <c r="O35" s="309"/>
      <c r="P35" s="309"/>
      <c r="Q35" s="309" t="e">
        <f t="shared" si="3"/>
        <v>#VALUE!</v>
      </c>
      <c r="R35" s="309"/>
      <c r="S35" s="309"/>
      <c r="T35" s="309" t="e">
        <f t="shared" si="4"/>
        <v>#VALUE!</v>
      </c>
      <c r="U35" s="309"/>
      <c r="V35" s="309"/>
      <c r="W35" s="310" t="e">
        <f t="shared" si="5"/>
        <v>#VALUE!</v>
      </c>
      <c r="X35" s="310"/>
      <c r="Y35" s="311"/>
      <c r="Z35" s="290"/>
      <c r="AA35" s="312"/>
      <c r="AB35" s="312"/>
    </row>
    <row r="36" spans="1:149" ht="38.65" customHeight="1" x14ac:dyDescent="0.2">
      <c r="A36" s="273">
        <v>21</v>
      </c>
      <c r="B36" s="279"/>
      <c r="C36" s="279"/>
      <c r="D36" s="279"/>
      <c r="E36" s="313" t="e">
        <f>W35+1</f>
        <v>#VALUE!</v>
      </c>
      <c r="F36" s="308"/>
      <c r="G36" s="308"/>
      <c r="H36" s="309" t="e">
        <f t="shared" si="0"/>
        <v>#VALUE!</v>
      </c>
      <c r="I36" s="309"/>
      <c r="J36" s="309"/>
      <c r="K36" s="309" t="e">
        <f t="shared" si="1"/>
        <v>#VALUE!</v>
      </c>
      <c r="L36" s="309"/>
      <c r="M36" s="309"/>
      <c r="N36" s="308" t="e">
        <f t="shared" si="2"/>
        <v>#VALUE!</v>
      </c>
      <c r="O36" s="308"/>
      <c r="P36" s="308"/>
      <c r="Q36" s="309" t="e">
        <f t="shared" si="3"/>
        <v>#VALUE!</v>
      </c>
      <c r="R36" s="309"/>
      <c r="S36" s="309"/>
      <c r="T36" s="307" t="e">
        <f t="shared" si="4"/>
        <v>#VALUE!</v>
      </c>
      <c r="U36" s="307"/>
      <c r="V36" s="307"/>
      <c r="W36" s="307" t="e">
        <f t="shared" si="5"/>
        <v>#VALUE!</v>
      </c>
      <c r="X36" s="307"/>
      <c r="Y36" s="318"/>
      <c r="Z36" s="290"/>
      <c r="AA36" s="312"/>
      <c r="AB36" s="312"/>
    </row>
    <row r="37" spans="1:149" ht="38.65" customHeight="1" x14ac:dyDescent="0.2">
      <c r="A37" s="273">
        <v>21</v>
      </c>
      <c r="B37" s="279"/>
      <c r="C37" s="279"/>
      <c r="D37" s="279"/>
      <c r="E37" s="314" t="e">
        <f>W36+1</f>
        <v>#VALUE!</v>
      </c>
      <c r="F37" s="315"/>
      <c r="G37" s="315"/>
      <c r="H37" s="315" t="e">
        <f t="shared" si="0"/>
        <v>#VALUE!</v>
      </c>
      <c r="I37" s="315"/>
      <c r="J37" s="315"/>
      <c r="K37" s="315" t="e">
        <f t="shared" si="1"/>
        <v>#VALUE!</v>
      </c>
      <c r="L37" s="315"/>
      <c r="M37" s="315"/>
      <c r="N37" s="315" t="e">
        <f t="shared" si="2"/>
        <v>#VALUE!</v>
      </c>
      <c r="O37" s="315"/>
      <c r="P37" s="315"/>
      <c r="Q37" s="315" t="e">
        <f t="shared" si="3"/>
        <v>#VALUE!</v>
      </c>
      <c r="R37" s="315"/>
      <c r="S37" s="315"/>
      <c r="T37" s="315" t="e">
        <f t="shared" si="4"/>
        <v>#VALUE!</v>
      </c>
      <c r="U37" s="315"/>
      <c r="V37" s="315"/>
      <c r="W37" s="315" t="e">
        <f t="shared" si="5"/>
        <v>#VALUE!</v>
      </c>
      <c r="X37" s="315"/>
      <c r="Y37" s="316"/>
      <c r="Z37" s="290"/>
      <c r="AA37" s="312"/>
      <c r="AB37" s="312"/>
    </row>
    <row r="38" spans="1:149" s="278" customFormat="1" ht="37.9" customHeight="1" x14ac:dyDescent="0.4">
      <c r="A38" s="275">
        <v>25</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7"/>
      <c r="AA38" s="277"/>
      <c r="AB38" s="277"/>
      <c r="AD38" s="323"/>
      <c r="AE38" s="323"/>
      <c r="AF38" s="323"/>
      <c r="AG38" s="323"/>
      <c r="AH38" s="323"/>
      <c r="AI38" s="323"/>
      <c r="AJ38" s="323"/>
      <c r="AK38" s="323"/>
      <c r="AL38" s="323"/>
      <c r="AM38" s="323"/>
      <c r="AN38" s="323"/>
      <c r="AO38" s="323"/>
      <c r="AP38" s="323"/>
      <c r="AQ38" s="323"/>
      <c r="AR38" s="323"/>
      <c r="AS38" s="323"/>
      <c r="AT38" s="323"/>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row>
    <row r="39" spans="1:149" ht="37.15" customHeight="1" x14ac:dyDescent="0.45">
      <c r="A39" s="273">
        <v>6</v>
      </c>
      <c r="B39" s="279"/>
      <c r="C39" s="279"/>
      <c r="D39" s="279"/>
      <c r="E39" s="285" t="s">
        <v>279</v>
      </c>
      <c r="F39" s="286"/>
      <c r="G39" s="286"/>
      <c r="H39" s="286"/>
      <c r="I39" s="287" t="s">
        <v>280</v>
      </c>
      <c r="J39" s="287"/>
      <c r="K39" s="287"/>
      <c r="L39" s="287"/>
      <c r="M39" s="287"/>
      <c r="N39" s="287"/>
      <c r="O39" s="287"/>
      <c r="P39" s="287"/>
      <c r="Q39" s="287"/>
      <c r="R39" s="287"/>
      <c r="S39" s="287"/>
      <c r="T39" s="287"/>
      <c r="U39" s="287"/>
      <c r="V39" s="287"/>
      <c r="W39" s="287"/>
      <c r="X39" s="287"/>
      <c r="Y39" s="287"/>
      <c r="Z39" s="279"/>
      <c r="AA39" s="288"/>
      <c r="AB39" s="288"/>
    </row>
    <row r="40" spans="1:149" ht="6.75" customHeight="1" x14ac:dyDescent="0.2">
      <c r="A40" s="273">
        <v>7</v>
      </c>
      <c r="B40" s="279"/>
      <c r="C40" s="279"/>
      <c r="D40" s="279"/>
      <c r="E40" s="286"/>
      <c r="F40" s="286"/>
      <c r="G40" s="286"/>
      <c r="H40" s="286"/>
      <c r="I40" s="289"/>
      <c r="J40" s="289"/>
      <c r="K40" s="289"/>
      <c r="L40" s="289"/>
      <c r="M40" s="289"/>
      <c r="N40" s="289"/>
      <c r="O40" s="289"/>
      <c r="P40" s="289"/>
      <c r="Q40" s="289"/>
      <c r="R40" s="289"/>
      <c r="S40" s="289"/>
      <c r="T40" s="289"/>
      <c r="U40" s="289"/>
      <c r="V40" s="289"/>
      <c r="W40" s="289"/>
      <c r="X40" s="289"/>
      <c r="Y40" s="289"/>
      <c r="Z40" s="290"/>
      <c r="AA40" s="288"/>
      <c r="AB40" s="288"/>
    </row>
    <row r="41" spans="1:149" ht="33.75" customHeight="1" x14ac:dyDescent="0.2">
      <c r="A41" s="273">
        <v>8</v>
      </c>
      <c r="B41" s="279"/>
      <c r="C41" s="279"/>
      <c r="D41" s="279"/>
      <c r="E41" s="286"/>
      <c r="F41" s="286"/>
      <c r="G41" s="286"/>
      <c r="H41" s="286"/>
      <c r="I41" s="291" t="s">
        <v>281</v>
      </c>
      <c r="J41" s="291"/>
      <c r="K41" s="291"/>
      <c r="L41" s="291"/>
      <c r="M41" s="291"/>
      <c r="N41" s="291"/>
      <c r="O41" s="291"/>
      <c r="P41" s="291"/>
      <c r="Q41" s="291"/>
      <c r="R41" s="291"/>
      <c r="S41" s="291"/>
      <c r="T41" s="291"/>
      <c r="U41" s="291"/>
      <c r="V41" s="291"/>
      <c r="W41" s="291"/>
      <c r="X41" s="291"/>
      <c r="Y41" s="291"/>
      <c r="Z41" s="283"/>
      <c r="AA41" s="288"/>
      <c r="AB41" s="288"/>
    </row>
    <row r="42" spans="1:149" ht="14.1" customHeight="1" x14ac:dyDescent="0.2">
      <c r="A42" s="273">
        <v>9</v>
      </c>
      <c r="B42" s="279"/>
      <c r="C42" s="279"/>
      <c r="D42" s="279"/>
      <c r="E42" s="292"/>
      <c r="F42" s="292"/>
      <c r="G42" s="292"/>
      <c r="H42" s="292"/>
      <c r="I42" s="292"/>
      <c r="J42" s="292"/>
      <c r="K42" s="283"/>
      <c r="L42" s="283"/>
      <c r="M42" s="283"/>
      <c r="N42" s="283"/>
      <c r="O42" s="283"/>
      <c r="P42" s="283"/>
      <c r="Q42" s="283"/>
      <c r="R42" s="283"/>
      <c r="S42" s="283"/>
      <c r="T42" s="283"/>
      <c r="U42" s="283"/>
      <c r="V42" s="283"/>
      <c r="W42" s="283"/>
      <c r="X42" s="283"/>
      <c r="Y42" s="283"/>
      <c r="Z42" s="290"/>
      <c r="AA42" s="288"/>
      <c r="AB42" s="288"/>
    </row>
    <row r="43" spans="1:149" ht="28.15" customHeight="1" x14ac:dyDescent="0.2">
      <c r="A43" s="273">
        <v>10</v>
      </c>
      <c r="B43" s="279"/>
      <c r="C43" s="279"/>
      <c r="D43" s="279"/>
      <c r="E43" s="293" t="s">
        <v>234</v>
      </c>
      <c r="F43" s="294"/>
      <c r="G43" s="295"/>
      <c r="H43" s="296" t="s">
        <v>173</v>
      </c>
      <c r="I43" s="297"/>
      <c r="J43" s="298"/>
      <c r="K43" s="299" t="s">
        <v>235</v>
      </c>
      <c r="L43" s="297"/>
      <c r="M43" s="298"/>
      <c r="N43" s="300" t="s">
        <v>236</v>
      </c>
      <c r="O43" s="297"/>
      <c r="P43" s="298"/>
      <c r="Q43" s="301" t="s">
        <v>237</v>
      </c>
      <c r="R43" s="297"/>
      <c r="S43" s="298"/>
      <c r="T43" s="302" t="s">
        <v>238</v>
      </c>
      <c r="U43" s="297"/>
      <c r="V43" s="298"/>
      <c r="W43" s="303" t="s">
        <v>239</v>
      </c>
      <c r="X43" s="304"/>
      <c r="Y43" s="304"/>
      <c r="Z43" s="290"/>
      <c r="AA43" s="288"/>
      <c r="AB43" s="288"/>
    </row>
    <row r="44" spans="1:149" ht="9.9499999999999993" customHeight="1" x14ac:dyDescent="0.2">
      <c r="A44" s="273">
        <v>11</v>
      </c>
      <c r="B44" s="279"/>
      <c r="C44" s="279"/>
      <c r="D44" s="279"/>
      <c r="E44" s="305"/>
      <c r="F44" s="277"/>
      <c r="G44" s="277"/>
      <c r="H44" s="277"/>
      <c r="I44" s="277"/>
      <c r="J44" s="277"/>
      <c r="K44" s="277"/>
      <c r="L44" s="277"/>
      <c r="M44" s="277"/>
      <c r="N44" s="277"/>
      <c r="O44" s="277"/>
      <c r="P44" s="277"/>
      <c r="Q44" s="277"/>
      <c r="R44" s="277"/>
      <c r="S44" s="277"/>
      <c r="T44" s="277"/>
      <c r="U44" s="277"/>
      <c r="V44" s="277"/>
      <c r="W44" s="277"/>
      <c r="X44" s="277"/>
      <c r="Y44" s="277"/>
      <c r="Z44" s="290"/>
      <c r="AA44" s="288"/>
      <c r="AB44" s="288"/>
    </row>
    <row r="45" spans="1:149" ht="38.65" customHeight="1" x14ac:dyDescent="0.2">
      <c r="A45" s="273">
        <v>21</v>
      </c>
      <c r="B45" s="279"/>
      <c r="C45" s="279"/>
      <c r="D45" s="279"/>
      <c r="E45" s="306" t="s">
        <v>282</v>
      </c>
      <c r="F45" s="307"/>
      <c r="G45" s="307"/>
      <c r="H45" s="307" t="e">
        <f t="shared" ref="H45:H50" si="6">E45+1</f>
        <v>#VALUE!</v>
      </c>
      <c r="I45" s="307"/>
      <c r="J45" s="307"/>
      <c r="K45" s="307" t="e">
        <f t="shared" ref="K45:K50" si="7">H45+1</f>
        <v>#VALUE!</v>
      </c>
      <c r="L45" s="307"/>
      <c r="M45" s="307"/>
      <c r="N45" s="307" t="e">
        <f t="shared" ref="N45:N50" si="8">K45+1</f>
        <v>#VALUE!</v>
      </c>
      <c r="O45" s="307"/>
      <c r="P45" s="307"/>
      <c r="Q45" s="307" t="e">
        <f t="shared" ref="Q45:Q50" si="9">N45+1</f>
        <v>#VALUE!</v>
      </c>
      <c r="R45" s="307"/>
      <c r="S45" s="307"/>
      <c r="T45" s="309" t="e">
        <f t="shared" ref="T45:T50" si="10">Q45+1</f>
        <v>#VALUE!</v>
      </c>
      <c r="U45" s="309"/>
      <c r="V45" s="309"/>
      <c r="W45" s="310" t="e">
        <f t="shared" ref="W45:W50" si="11">T45+1</f>
        <v>#VALUE!</v>
      </c>
      <c r="X45" s="310"/>
      <c r="Y45" s="311"/>
      <c r="Z45" s="290"/>
      <c r="AA45" s="312"/>
      <c r="AB45" s="312"/>
    </row>
    <row r="46" spans="1:149" ht="38.65" customHeight="1" x14ac:dyDescent="0.2">
      <c r="A46" s="273">
        <v>21</v>
      </c>
      <c r="B46" s="279"/>
      <c r="C46" s="279"/>
      <c r="D46" s="279"/>
      <c r="E46" s="313" t="e">
        <f>W45+1</f>
        <v>#VALUE!</v>
      </c>
      <c r="F46" s="308"/>
      <c r="G46" s="308"/>
      <c r="H46" s="308" t="e">
        <f t="shared" si="6"/>
        <v>#VALUE!</v>
      </c>
      <c r="I46" s="308"/>
      <c r="J46" s="308"/>
      <c r="K46" s="308" t="e">
        <f t="shared" si="7"/>
        <v>#VALUE!</v>
      </c>
      <c r="L46" s="308"/>
      <c r="M46" s="308"/>
      <c r="N46" s="308" t="e">
        <f t="shared" si="8"/>
        <v>#VALUE!</v>
      </c>
      <c r="O46" s="308"/>
      <c r="P46" s="308"/>
      <c r="Q46" s="309" t="e">
        <f t="shared" si="9"/>
        <v>#VALUE!</v>
      </c>
      <c r="R46" s="309"/>
      <c r="S46" s="309"/>
      <c r="T46" s="309" t="e">
        <f t="shared" si="10"/>
        <v>#VALUE!</v>
      </c>
      <c r="U46" s="309"/>
      <c r="V46" s="309"/>
      <c r="W46" s="310" t="e">
        <f t="shared" si="11"/>
        <v>#VALUE!</v>
      </c>
      <c r="X46" s="310"/>
      <c r="Y46" s="311"/>
      <c r="Z46" s="290"/>
      <c r="AA46" s="312"/>
      <c r="AB46" s="312"/>
    </row>
    <row r="47" spans="1:149" ht="38.65" customHeight="1" x14ac:dyDescent="0.2">
      <c r="A47" s="273">
        <v>21</v>
      </c>
      <c r="B47" s="279"/>
      <c r="C47" s="279"/>
      <c r="D47" s="279"/>
      <c r="E47" s="313" t="e">
        <f>W46+1</f>
        <v>#VALUE!</v>
      </c>
      <c r="F47" s="308"/>
      <c r="G47" s="308"/>
      <c r="H47" s="309" t="e">
        <f t="shared" si="6"/>
        <v>#VALUE!</v>
      </c>
      <c r="I47" s="309"/>
      <c r="J47" s="309"/>
      <c r="K47" s="309" t="e">
        <f t="shared" si="7"/>
        <v>#VALUE!</v>
      </c>
      <c r="L47" s="309"/>
      <c r="M47" s="309"/>
      <c r="N47" s="309" t="e">
        <f t="shared" si="8"/>
        <v>#VALUE!</v>
      </c>
      <c r="O47" s="309"/>
      <c r="P47" s="309"/>
      <c r="Q47" s="309" t="e">
        <f t="shared" si="9"/>
        <v>#VALUE!</v>
      </c>
      <c r="R47" s="309"/>
      <c r="S47" s="309"/>
      <c r="T47" s="309" t="e">
        <f t="shared" si="10"/>
        <v>#VALUE!</v>
      </c>
      <c r="U47" s="309"/>
      <c r="V47" s="309"/>
      <c r="W47" s="310" t="e">
        <f t="shared" si="11"/>
        <v>#VALUE!</v>
      </c>
      <c r="X47" s="310"/>
      <c r="Y47" s="311"/>
      <c r="Z47" s="290"/>
      <c r="AA47" s="312"/>
      <c r="AB47" s="312"/>
    </row>
    <row r="48" spans="1:149" ht="38.65" customHeight="1" x14ac:dyDescent="0.2">
      <c r="A48" s="273">
        <v>21</v>
      </c>
      <c r="B48" s="279"/>
      <c r="C48" s="279"/>
      <c r="D48" s="279"/>
      <c r="E48" s="313" t="e">
        <f>W47+1</f>
        <v>#VALUE!</v>
      </c>
      <c r="F48" s="308"/>
      <c r="G48" s="308"/>
      <c r="H48" s="309" t="e">
        <f t="shared" si="6"/>
        <v>#VALUE!</v>
      </c>
      <c r="I48" s="309"/>
      <c r="J48" s="309"/>
      <c r="K48" s="309" t="e">
        <f t="shared" si="7"/>
        <v>#VALUE!</v>
      </c>
      <c r="L48" s="309"/>
      <c r="M48" s="309"/>
      <c r="N48" s="309" t="e">
        <f t="shared" si="8"/>
        <v>#VALUE!</v>
      </c>
      <c r="O48" s="309"/>
      <c r="P48" s="309"/>
      <c r="Q48" s="309" t="e">
        <f t="shared" si="9"/>
        <v>#VALUE!</v>
      </c>
      <c r="R48" s="309"/>
      <c r="S48" s="309"/>
      <c r="T48" s="309" t="e">
        <f t="shared" si="10"/>
        <v>#VALUE!</v>
      </c>
      <c r="U48" s="309"/>
      <c r="V48" s="309"/>
      <c r="W48" s="310" t="e">
        <f t="shared" si="11"/>
        <v>#VALUE!</v>
      </c>
      <c r="X48" s="310"/>
      <c r="Y48" s="311"/>
      <c r="Z48" s="290"/>
      <c r="AA48" s="312"/>
      <c r="AB48" s="312"/>
    </row>
    <row r="49" spans="1:149" ht="38.65" customHeight="1" x14ac:dyDescent="0.2">
      <c r="A49" s="273">
        <v>21</v>
      </c>
      <c r="B49" s="279"/>
      <c r="C49" s="279"/>
      <c r="D49" s="279"/>
      <c r="E49" s="313" t="e">
        <f>W48+1</f>
        <v>#VALUE!</v>
      </c>
      <c r="F49" s="308"/>
      <c r="G49" s="308"/>
      <c r="H49" s="309" t="e">
        <f t="shared" si="6"/>
        <v>#VALUE!</v>
      </c>
      <c r="I49" s="309"/>
      <c r="J49" s="309"/>
      <c r="K49" s="309" t="e">
        <f t="shared" si="7"/>
        <v>#VALUE!</v>
      </c>
      <c r="L49" s="309"/>
      <c r="M49" s="309"/>
      <c r="N49" s="309" t="e">
        <f t="shared" si="8"/>
        <v>#VALUE!</v>
      </c>
      <c r="O49" s="309"/>
      <c r="P49" s="309"/>
      <c r="Q49" s="309" t="e">
        <f t="shared" si="9"/>
        <v>#VALUE!</v>
      </c>
      <c r="R49" s="309"/>
      <c r="S49" s="309"/>
      <c r="T49" s="309" t="e">
        <f t="shared" si="10"/>
        <v>#VALUE!</v>
      </c>
      <c r="U49" s="309"/>
      <c r="V49" s="309"/>
      <c r="W49" s="310" t="e">
        <f t="shared" si="11"/>
        <v>#VALUE!</v>
      </c>
      <c r="X49" s="310"/>
      <c r="Y49" s="311"/>
      <c r="Z49" s="290"/>
      <c r="AA49" s="312"/>
      <c r="AB49" s="312"/>
    </row>
    <row r="50" spans="1:149" ht="38.65" customHeight="1" x14ac:dyDescent="0.2">
      <c r="A50" s="273">
        <v>21</v>
      </c>
      <c r="B50" s="279"/>
      <c r="C50" s="279"/>
      <c r="D50" s="279"/>
      <c r="E50" s="324" t="e">
        <f>W49+1</f>
        <v>#VALUE!</v>
      </c>
      <c r="F50" s="325"/>
      <c r="G50" s="325"/>
      <c r="H50" s="315" t="e">
        <f t="shared" si="6"/>
        <v>#VALUE!</v>
      </c>
      <c r="I50" s="315"/>
      <c r="J50" s="315"/>
      <c r="K50" s="315" t="e">
        <f t="shared" si="7"/>
        <v>#VALUE!</v>
      </c>
      <c r="L50" s="315"/>
      <c r="M50" s="315"/>
      <c r="N50" s="315" t="e">
        <f t="shared" si="8"/>
        <v>#VALUE!</v>
      </c>
      <c r="O50" s="315"/>
      <c r="P50" s="315"/>
      <c r="Q50" s="315" t="e">
        <f t="shared" si="9"/>
        <v>#VALUE!</v>
      </c>
      <c r="R50" s="315"/>
      <c r="S50" s="315"/>
      <c r="T50" s="315" t="e">
        <f t="shared" si="10"/>
        <v>#VALUE!</v>
      </c>
      <c r="U50" s="315"/>
      <c r="V50" s="315"/>
      <c r="W50" s="315" t="e">
        <f t="shared" si="11"/>
        <v>#VALUE!</v>
      </c>
      <c r="X50" s="315"/>
      <c r="Y50" s="316"/>
      <c r="Z50" s="290"/>
      <c r="AA50" s="312"/>
      <c r="AB50" s="312"/>
    </row>
    <row r="51" spans="1:149" s="278" customFormat="1" ht="9.6" customHeight="1" x14ac:dyDescent="0.4">
      <c r="A51" s="275">
        <v>30</v>
      </c>
      <c r="B51" s="276"/>
      <c r="C51" s="276"/>
      <c r="D51" s="276"/>
      <c r="E51" s="277"/>
      <c r="F51" s="277"/>
      <c r="G51" s="277"/>
      <c r="H51" s="277"/>
      <c r="I51" s="277"/>
      <c r="J51" s="277"/>
      <c r="K51" s="277"/>
      <c r="L51" s="277"/>
      <c r="M51" s="277"/>
      <c r="N51" s="277"/>
      <c r="O51" s="277"/>
      <c r="P51" s="277"/>
      <c r="Q51" s="277"/>
      <c r="R51" s="277"/>
      <c r="S51" s="277"/>
      <c r="T51" s="277"/>
      <c r="U51" s="277"/>
      <c r="V51" s="277"/>
      <c r="W51" s="277"/>
      <c r="X51" s="277"/>
      <c r="Y51" s="277"/>
      <c r="Z51" s="317"/>
      <c r="AA51" s="277"/>
      <c r="AB51" s="277"/>
      <c r="AD51" s="323"/>
      <c r="AE51" s="323"/>
      <c r="AF51" s="323"/>
      <c r="AG51" s="323"/>
      <c r="AH51" s="323"/>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c r="DZ51" s="323"/>
      <c r="EA51" s="323"/>
      <c r="EB51" s="323"/>
      <c r="EC51" s="323"/>
      <c r="ED51" s="323"/>
      <c r="EE51" s="323"/>
      <c r="EF51" s="323"/>
      <c r="EG51" s="323"/>
      <c r="EH51" s="323"/>
      <c r="EI51" s="323"/>
      <c r="EJ51" s="323"/>
      <c r="EK51" s="323"/>
      <c r="EL51" s="323"/>
      <c r="EM51" s="323"/>
      <c r="EN51" s="323"/>
      <c r="EO51" s="323"/>
      <c r="EP51" s="323"/>
      <c r="EQ51" s="323"/>
      <c r="ER51" s="323"/>
      <c r="ES51" s="323"/>
    </row>
    <row r="52" spans="1:149" s="278" customFormat="1" ht="50.1" customHeight="1" x14ac:dyDescent="0.4">
      <c r="A52" s="275">
        <v>31</v>
      </c>
      <c r="B52" s="276"/>
      <c r="C52" s="276"/>
      <c r="D52" s="276"/>
      <c r="E52" s="319" t="s">
        <v>186</v>
      </c>
      <c r="F52" s="319"/>
      <c r="G52" s="319"/>
      <c r="H52" s="319"/>
      <c r="I52" s="319"/>
      <c r="J52" s="319"/>
      <c r="K52" s="319"/>
      <c r="L52" s="319"/>
      <c r="M52" s="319"/>
      <c r="N52" s="319"/>
      <c r="O52" s="319"/>
      <c r="P52" s="319"/>
      <c r="Q52" s="319"/>
      <c r="R52" s="319"/>
      <c r="S52" s="319"/>
      <c r="T52" s="319"/>
      <c r="U52" s="319"/>
      <c r="V52" s="319"/>
      <c r="W52" s="319"/>
      <c r="X52" s="319"/>
      <c r="Y52" s="319"/>
      <c r="Z52" s="319"/>
      <c r="AA52" s="317"/>
      <c r="AB52" s="317"/>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c r="DZ52" s="323"/>
      <c r="EA52" s="323"/>
      <c r="EB52" s="323"/>
      <c r="EC52" s="323"/>
      <c r="ED52" s="323"/>
      <c r="EE52" s="323"/>
      <c r="EF52" s="323"/>
      <c r="EG52" s="323"/>
      <c r="EH52" s="323"/>
      <c r="EI52" s="323"/>
      <c r="EJ52" s="323"/>
      <c r="EK52" s="323"/>
      <c r="EL52" s="323"/>
      <c r="EM52" s="323"/>
      <c r="EN52" s="323"/>
      <c r="EO52" s="323"/>
      <c r="EP52" s="323"/>
      <c r="EQ52" s="323"/>
      <c r="ER52" s="323"/>
      <c r="ES52" s="323"/>
    </row>
    <row r="53" spans="1:149" ht="25.9" customHeight="1" x14ac:dyDescent="0.2"/>
    <row r="54" spans="1:149" s="321" customFormat="1" x14ac:dyDescent="0.2">
      <c r="A54" s="320"/>
    </row>
    <row r="55" spans="1:149" s="321" customFormat="1" x14ac:dyDescent="0.2">
      <c r="A55" s="320"/>
      <c r="E55" s="322"/>
      <c r="H55" s="322"/>
      <c r="K55" s="322"/>
      <c r="N55" s="322"/>
      <c r="Q55" s="322"/>
      <c r="T55" s="322"/>
      <c r="W55" s="322"/>
    </row>
    <row r="56" spans="1:149" s="321" customFormat="1" x14ac:dyDescent="0.2">
      <c r="A56" s="320"/>
      <c r="E56" s="322"/>
      <c r="H56" s="322"/>
      <c r="K56" s="322"/>
      <c r="N56" s="322"/>
      <c r="Q56" s="322"/>
      <c r="T56" s="322"/>
      <c r="W56" s="322"/>
    </row>
    <row r="57" spans="1:149" s="321" customFormat="1" ht="54.75" customHeight="1" x14ac:dyDescent="0.2">
      <c r="A57" s="320"/>
    </row>
    <row r="58" spans="1:149" s="321" customFormat="1" ht="54.75" customHeight="1" x14ac:dyDescent="0.2">
      <c r="A58" s="320"/>
    </row>
    <row r="59" spans="1:149" s="321" customFormat="1" ht="54.75" customHeight="1" x14ac:dyDescent="0.2">
      <c r="A59" s="320"/>
      <c r="E59" s="322"/>
      <c r="H59" s="322"/>
      <c r="K59" s="322"/>
      <c r="N59" s="322"/>
      <c r="Q59" s="322"/>
      <c r="T59" s="322"/>
      <c r="W59" s="322"/>
    </row>
    <row r="60" spans="1:149" s="321" customFormat="1" ht="54.75" customHeight="1" x14ac:dyDescent="0.2">
      <c r="A60" s="320"/>
      <c r="E60" s="322"/>
      <c r="H60" s="322"/>
      <c r="K60" s="322"/>
      <c r="N60" s="322"/>
      <c r="Q60" s="322"/>
      <c r="T60" s="322"/>
      <c r="W60" s="322"/>
    </row>
    <row r="61" spans="1:149" s="321" customFormat="1" ht="54.75" customHeight="1" x14ac:dyDescent="0.2">
      <c r="A61" s="320"/>
    </row>
    <row r="62" spans="1:149" s="321" customFormat="1" ht="54.75" customHeight="1" x14ac:dyDescent="0.2">
      <c r="A62" s="320"/>
    </row>
    <row r="63" spans="1:149" s="321" customFormat="1" ht="54.75" customHeight="1" x14ac:dyDescent="0.2">
      <c r="A63" s="320"/>
      <c r="E63" s="322"/>
      <c r="H63" s="322"/>
      <c r="K63" s="322"/>
      <c r="N63" s="322"/>
      <c r="Q63" s="322"/>
      <c r="T63" s="322"/>
      <c r="W63" s="322"/>
    </row>
    <row r="64" spans="1:149" s="321" customFormat="1" ht="54.75" customHeight="1" x14ac:dyDescent="0.2">
      <c r="A64" s="320"/>
      <c r="E64" s="322"/>
      <c r="H64" s="322"/>
      <c r="K64" s="322"/>
      <c r="N64" s="322"/>
      <c r="Q64" s="322"/>
      <c r="T64" s="322"/>
      <c r="W64" s="322"/>
    </row>
    <row r="65" spans="1:1" s="321" customFormat="1" ht="54.75" customHeight="1" x14ac:dyDescent="0.2">
      <c r="A65" s="320"/>
    </row>
    <row r="66" spans="1:1" s="321" customFormat="1" ht="54.75" customHeight="1" x14ac:dyDescent="0.2">
      <c r="A66" s="320"/>
    </row>
    <row r="67" spans="1:1" s="321" customFormat="1" ht="54.75" customHeight="1" x14ac:dyDescent="0.2">
      <c r="A67" s="320"/>
    </row>
    <row r="68" spans="1:1" s="321" customFormat="1" ht="54.75" customHeight="1" x14ac:dyDescent="0.2">
      <c r="A68" s="320"/>
    </row>
    <row r="69" spans="1:1" s="321" customFormat="1" ht="54.75" customHeight="1" x14ac:dyDescent="0.2">
      <c r="A69" s="320"/>
    </row>
    <row r="70" spans="1:1" s="321" customFormat="1" ht="54.75" customHeight="1" x14ac:dyDescent="0.2">
      <c r="A70" s="320"/>
    </row>
    <row r="71" spans="1:1" s="321" customFormat="1" ht="54.75" customHeight="1" x14ac:dyDescent="0.2">
      <c r="A71" s="320"/>
    </row>
    <row r="72" spans="1:1" s="321" customFormat="1" ht="54.75" customHeight="1" x14ac:dyDescent="0.2">
      <c r="A72" s="320"/>
    </row>
    <row r="73" spans="1:1" s="321" customFormat="1" ht="54.75" customHeight="1" x14ac:dyDescent="0.2">
      <c r="A73" s="320"/>
    </row>
    <row r="74" spans="1:1" s="321" customFormat="1" ht="54.75" customHeight="1" x14ac:dyDescent="0.2">
      <c r="A74" s="320"/>
    </row>
    <row r="75" spans="1:1" s="321" customFormat="1" ht="54.75" customHeight="1" x14ac:dyDescent="0.2">
      <c r="A75" s="320"/>
    </row>
    <row r="76" spans="1:1" s="321" customFormat="1" ht="54.75" customHeight="1" x14ac:dyDescent="0.2">
      <c r="A76" s="320"/>
    </row>
    <row r="77" spans="1:1" s="321" customFormat="1" ht="54.75" customHeight="1" x14ac:dyDescent="0.2">
      <c r="A77" s="320"/>
    </row>
    <row r="78" spans="1:1" s="321" customFormat="1" ht="54.75" customHeight="1" x14ac:dyDescent="0.2">
      <c r="A78" s="320"/>
    </row>
    <row r="79" spans="1:1" s="321" customFormat="1" ht="54.75" customHeight="1" x14ac:dyDescent="0.2">
      <c r="A79" s="320"/>
    </row>
    <row r="80" spans="1:1" s="321" customFormat="1" ht="54.75" customHeight="1" x14ac:dyDescent="0.2">
      <c r="A80" s="320"/>
    </row>
    <row r="81" spans="1:1" s="321" customFormat="1" ht="54.75" customHeight="1" x14ac:dyDescent="0.2">
      <c r="A81" s="320"/>
    </row>
    <row r="82" spans="1:1" s="321" customFormat="1" ht="54.75" customHeight="1" x14ac:dyDescent="0.2">
      <c r="A82" s="320"/>
    </row>
    <row r="83" spans="1:1" s="321" customFormat="1" ht="54.75" customHeight="1" x14ac:dyDescent="0.2">
      <c r="A83" s="320"/>
    </row>
    <row r="84" spans="1:1" s="321" customFormat="1" ht="54.75" customHeight="1" x14ac:dyDescent="0.2">
      <c r="A84" s="320"/>
    </row>
    <row r="85" spans="1:1" s="321" customFormat="1" ht="54.75" customHeight="1" x14ac:dyDescent="0.2">
      <c r="A85" s="320"/>
    </row>
    <row r="86" spans="1:1" s="321" customFormat="1" ht="54.75" customHeight="1" x14ac:dyDescent="0.2">
      <c r="A86" s="320"/>
    </row>
    <row r="87" spans="1:1" s="321" customFormat="1" ht="54.75" customHeight="1" x14ac:dyDescent="0.2">
      <c r="A87" s="320"/>
    </row>
    <row r="88" spans="1:1" s="321" customFormat="1" ht="54.75" customHeight="1" x14ac:dyDescent="0.2">
      <c r="A88" s="320"/>
    </row>
    <row r="89" spans="1:1" s="321" customFormat="1" ht="54.75" customHeight="1" x14ac:dyDescent="0.2">
      <c r="A89" s="320"/>
    </row>
    <row r="90" spans="1:1" s="321" customFormat="1" ht="54.75" customHeight="1" x14ac:dyDescent="0.2">
      <c r="A90" s="320"/>
    </row>
    <row r="91" spans="1:1" s="321" customFormat="1" ht="54.75" customHeight="1" x14ac:dyDescent="0.2">
      <c r="A91" s="320"/>
    </row>
    <row r="92" spans="1:1" s="321" customFormat="1" ht="54.75" customHeight="1" x14ac:dyDescent="0.2">
      <c r="A92" s="320"/>
    </row>
    <row r="93" spans="1:1" s="321" customFormat="1" ht="54.75" customHeight="1" x14ac:dyDescent="0.2">
      <c r="A93" s="320"/>
    </row>
    <row r="94" spans="1:1" s="321" customFormat="1" ht="54.75" customHeight="1" x14ac:dyDescent="0.2">
      <c r="A94" s="320"/>
    </row>
    <row r="95" spans="1:1" s="321" customFormat="1" ht="54.75" customHeight="1" x14ac:dyDescent="0.2">
      <c r="A95" s="320"/>
    </row>
    <row r="96" spans="1:1" s="321" customFormat="1" ht="54.75" customHeight="1" x14ac:dyDescent="0.2">
      <c r="A96" s="320"/>
    </row>
    <row r="97" spans="1:1" s="321" customFormat="1" ht="54.75" customHeight="1" x14ac:dyDescent="0.2">
      <c r="A97" s="320"/>
    </row>
    <row r="98" spans="1:1" s="321" customFormat="1" ht="54.75" customHeight="1" x14ac:dyDescent="0.2">
      <c r="A98" s="320"/>
    </row>
    <row r="99" spans="1:1" s="321" customFormat="1" ht="54.75" customHeight="1" x14ac:dyDescent="0.2">
      <c r="A99" s="320"/>
    </row>
    <row r="100" spans="1:1" s="321" customFormat="1" ht="54.75" customHeight="1" x14ac:dyDescent="0.2">
      <c r="A100" s="320"/>
    </row>
    <row r="101" spans="1:1" s="321" customFormat="1" ht="54.75" customHeight="1" x14ac:dyDescent="0.2">
      <c r="A101" s="320"/>
    </row>
    <row r="102" spans="1:1" s="321" customFormat="1" ht="54.75" customHeight="1" x14ac:dyDescent="0.2">
      <c r="A102" s="320"/>
    </row>
    <row r="103" spans="1:1" s="321" customFormat="1" ht="54.75" customHeight="1" x14ac:dyDescent="0.2">
      <c r="A103" s="320"/>
    </row>
    <row r="104" spans="1:1" s="321" customFormat="1" ht="54.75" customHeight="1" x14ac:dyDescent="0.2">
      <c r="A104" s="320"/>
    </row>
    <row r="105" spans="1:1" s="321" customFormat="1" ht="54.75" customHeight="1" x14ac:dyDescent="0.2">
      <c r="A105" s="320"/>
    </row>
    <row r="106" spans="1:1" s="321" customFormat="1" ht="54.75" customHeight="1" x14ac:dyDescent="0.2">
      <c r="A106" s="320"/>
    </row>
    <row r="107" spans="1:1" s="321" customFormat="1" ht="54.75" customHeight="1" x14ac:dyDescent="0.2">
      <c r="A107" s="320"/>
    </row>
    <row r="108" spans="1:1" s="321" customFormat="1" ht="54.75" customHeight="1" x14ac:dyDescent="0.2">
      <c r="A108" s="320"/>
    </row>
    <row r="109" spans="1:1" s="321" customFormat="1" ht="54.75" customHeight="1" x14ac:dyDescent="0.2">
      <c r="A109" s="320"/>
    </row>
    <row r="110" spans="1:1" s="321" customFormat="1" ht="54.75" customHeight="1" x14ac:dyDescent="0.2">
      <c r="A110" s="320"/>
    </row>
    <row r="111" spans="1:1" s="321" customFormat="1" ht="54.75" customHeight="1" x14ac:dyDescent="0.2">
      <c r="A111" s="320"/>
    </row>
    <row r="112" spans="1:1" s="321" customFormat="1" ht="54.75" customHeight="1" x14ac:dyDescent="0.2">
      <c r="A112" s="320"/>
    </row>
    <row r="113" spans="1:1" s="321" customFormat="1" ht="54.75" customHeight="1" x14ac:dyDescent="0.2">
      <c r="A113" s="320"/>
    </row>
    <row r="114" spans="1:1" s="321" customFormat="1" ht="54.75" customHeight="1" x14ac:dyDescent="0.2">
      <c r="A114" s="320"/>
    </row>
    <row r="115" spans="1:1" s="321" customFormat="1" ht="54.75" customHeight="1" x14ac:dyDescent="0.2">
      <c r="A115" s="320"/>
    </row>
    <row r="116" spans="1:1" s="321" customFormat="1" ht="54.75" customHeight="1" x14ac:dyDescent="0.2">
      <c r="A116" s="320"/>
    </row>
    <row r="117" spans="1:1" s="321" customFormat="1" ht="54.75" customHeight="1" x14ac:dyDescent="0.2">
      <c r="A117" s="320"/>
    </row>
    <row r="118" spans="1:1" s="321" customFormat="1" ht="54.75" customHeight="1" x14ac:dyDescent="0.2">
      <c r="A118" s="320"/>
    </row>
    <row r="119" spans="1:1" s="321" customFormat="1" ht="54.75" customHeight="1" x14ac:dyDescent="0.2">
      <c r="A119" s="320"/>
    </row>
    <row r="120" spans="1:1" s="321" customFormat="1" ht="54.75" customHeight="1" x14ac:dyDescent="0.2">
      <c r="A120" s="320"/>
    </row>
    <row r="121" spans="1:1" s="321" customFormat="1" ht="54.75" customHeight="1" x14ac:dyDescent="0.2">
      <c r="A121" s="320"/>
    </row>
    <row r="122" spans="1:1" s="321" customFormat="1" ht="54.75" customHeight="1" x14ac:dyDescent="0.2">
      <c r="A122" s="320"/>
    </row>
    <row r="123" spans="1:1" s="321" customFormat="1" ht="54.75" customHeight="1" x14ac:dyDescent="0.2">
      <c r="A123" s="320"/>
    </row>
    <row r="124" spans="1:1" s="321" customFormat="1" ht="54.75" customHeight="1" x14ac:dyDescent="0.2">
      <c r="A124" s="320"/>
    </row>
    <row r="125" spans="1:1" s="321" customFormat="1" ht="54.75" customHeight="1" x14ac:dyDescent="0.2">
      <c r="A125" s="320"/>
    </row>
    <row r="126" spans="1:1" s="321" customFormat="1" ht="54.75" customHeight="1" x14ac:dyDescent="0.2">
      <c r="A126" s="320"/>
    </row>
    <row r="127" spans="1:1" s="321" customFormat="1" ht="54.75" customHeight="1" x14ac:dyDescent="0.2">
      <c r="A127" s="320"/>
    </row>
    <row r="128" spans="1:1" s="321" customFormat="1" ht="54.75" customHeight="1" x14ac:dyDescent="0.2">
      <c r="A128" s="320"/>
    </row>
    <row r="129" spans="1:1" s="321" customFormat="1" ht="54.75" customHeight="1" x14ac:dyDescent="0.2">
      <c r="A129" s="320"/>
    </row>
    <row r="130" spans="1:1" s="321" customFormat="1" ht="54.75" customHeight="1" x14ac:dyDescent="0.2">
      <c r="A130" s="320"/>
    </row>
    <row r="131" spans="1:1" s="321" customFormat="1" ht="54.75" customHeight="1" x14ac:dyDescent="0.2">
      <c r="A131" s="320"/>
    </row>
    <row r="132" spans="1:1" s="321" customFormat="1" ht="54.75" customHeight="1" x14ac:dyDescent="0.2">
      <c r="A132" s="320"/>
    </row>
    <row r="133" spans="1:1" s="321" customFormat="1" ht="54.75" customHeight="1" x14ac:dyDescent="0.2">
      <c r="A133" s="320"/>
    </row>
    <row r="134" spans="1:1" s="321" customFormat="1" ht="54.75" customHeight="1" x14ac:dyDescent="0.2">
      <c r="A134" s="320"/>
    </row>
    <row r="135" spans="1:1" s="321" customFormat="1" ht="54.75" customHeight="1" x14ac:dyDescent="0.2">
      <c r="A135" s="320"/>
    </row>
    <row r="136" spans="1:1" s="321" customFormat="1" ht="54.75" customHeight="1" x14ac:dyDescent="0.2">
      <c r="A136" s="320"/>
    </row>
    <row r="137" spans="1:1" s="321" customFormat="1" ht="54.75" customHeight="1" x14ac:dyDescent="0.2">
      <c r="A137" s="320"/>
    </row>
    <row r="138" spans="1:1" s="321" customFormat="1" ht="54.75" customHeight="1" x14ac:dyDescent="0.2">
      <c r="A138" s="320"/>
    </row>
    <row r="139" spans="1:1" s="321" customFormat="1" ht="54.75" customHeight="1" x14ac:dyDescent="0.2">
      <c r="A139" s="320"/>
    </row>
    <row r="140" spans="1:1" s="321" customFormat="1" ht="54.75" customHeight="1" x14ac:dyDescent="0.2">
      <c r="A140" s="320"/>
    </row>
    <row r="141" spans="1:1" s="321" customFormat="1" ht="54.75" customHeight="1" x14ac:dyDescent="0.2">
      <c r="A141" s="320"/>
    </row>
    <row r="142" spans="1:1" s="321" customFormat="1" ht="54.75" customHeight="1" x14ac:dyDescent="0.2">
      <c r="A142" s="320"/>
    </row>
    <row r="143" spans="1:1" s="321" customFormat="1" ht="54.75" customHeight="1" x14ac:dyDescent="0.2">
      <c r="A143" s="320"/>
    </row>
    <row r="144" spans="1:1" s="321" customFormat="1" ht="54.75" customHeight="1" x14ac:dyDescent="0.2">
      <c r="A144" s="320"/>
    </row>
    <row r="145" spans="1:1" s="321" customFormat="1" ht="54.75" customHeight="1" x14ac:dyDescent="0.2">
      <c r="A145" s="320"/>
    </row>
    <row r="146" spans="1:1" s="321" customFormat="1" ht="54.75" customHeight="1" x14ac:dyDescent="0.2">
      <c r="A146" s="320"/>
    </row>
    <row r="147" spans="1:1" s="321" customFormat="1" ht="54.75" customHeight="1" x14ac:dyDescent="0.2">
      <c r="A147" s="320"/>
    </row>
    <row r="148" spans="1:1" s="321" customFormat="1" ht="54.75" customHeight="1" x14ac:dyDescent="0.2">
      <c r="A148" s="320"/>
    </row>
    <row r="149" spans="1:1" s="321" customFormat="1" ht="54.75" customHeight="1" x14ac:dyDescent="0.2">
      <c r="A149" s="320"/>
    </row>
    <row r="150" spans="1:1" s="321" customFormat="1" ht="54.75" customHeight="1" x14ac:dyDescent="0.2">
      <c r="A150" s="320"/>
    </row>
    <row r="151" spans="1:1" s="321" customFormat="1" ht="54.75" customHeight="1" x14ac:dyDescent="0.2">
      <c r="A151" s="320"/>
    </row>
    <row r="152" spans="1:1" s="321" customFormat="1" ht="54.75" customHeight="1" x14ac:dyDescent="0.2">
      <c r="A152" s="320"/>
    </row>
    <row r="153" spans="1:1" s="321" customFormat="1" ht="54.75" customHeight="1" x14ac:dyDescent="0.2">
      <c r="A153" s="320"/>
    </row>
    <row r="154" spans="1:1" s="321" customFormat="1" ht="54.75" customHeight="1" x14ac:dyDescent="0.2">
      <c r="A154" s="320"/>
    </row>
    <row r="155" spans="1:1" s="321" customFormat="1" ht="54.75" customHeight="1" x14ac:dyDescent="0.2">
      <c r="A155" s="320"/>
    </row>
    <row r="156" spans="1:1" s="321" customFormat="1" ht="54.75" customHeight="1" x14ac:dyDescent="0.2">
      <c r="A156" s="320"/>
    </row>
    <row r="157" spans="1:1" s="321" customFormat="1" ht="54.75" customHeight="1" x14ac:dyDescent="0.2">
      <c r="A157" s="320"/>
    </row>
    <row r="158" spans="1:1" s="321" customFormat="1" ht="54.75" customHeight="1" x14ac:dyDescent="0.2">
      <c r="A158" s="320"/>
    </row>
    <row r="159" spans="1:1" s="321" customFormat="1" ht="54.75" customHeight="1" x14ac:dyDescent="0.2">
      <c r="A159" s="320"/>
    </row>
    <row r="160" spans="1:1" s="321" customFormat="1" ht="54.75" customHeight="1" x14ac:dyDescent="0.2">
      <c r="A160" s="320"/>
    </row>
    <row r="161" spans="1:1" s="321" customFormat="1" ht="54.75" customHeight="1" x14ac:dyDescent="0.2">
      <c r="A161" s="320"/>
    </row>
    <row r="162" spans="1:1" s="321" customFormat="1" ht="54.75" customHeight="1" x14ac:dyDescent="0.2">
      <c r="A162" s="320"/>
    </row>
    <row r="163" spans="1:1" s="321" customFormat="1" ht="54.75" customHeight="1" x14ac:dyDescent="0.2">
      <c r="A163" s="320"/>
    </row>
    <row r="164" spans="1:1" s="321" customFormat="1" ht="54.75" customHeight="1" x14ac:dyDescent="0.2">
      <c r="A164" s="320"/>
    </row>
    <row r="165" spans="1:1" s="321" customFormat="1" ht="54.75" customHeight="1" x14ac:dyDescent="0.2">
      <c r="A165" s="320"/>
    </row>
    <row r="166" spans="1:1" s="321" customFormat="1" ht="54.75" customHeight="1" x14ac:dyDescent="0.2">
      <c r="A166" s="320"/>
    </row>
    <row r="167" spans="1:1" s="321" customFormat="1" ht="54.75" customHeight="1" x14ac:dyDescent="0.2">
      <c r="A167" s="320"/>
    </row>
    <row r="168" spans="1:1" s="321" customFormat="1" ht="54.75" customHeight="1" x14ac:dyDescent="0.2">
      <c r="A168" s="320"/>
    </row>
    <row r="169" spans="1:1" s="321" customFormat="1" ht="54.75" customHeight="1" x14ac:dyDescent="0.2">
      <c r="A169" s="320"/>
    </row>
    <row r="170" spans="1:1" s="321" customFormat="1" ht="54.75" customHeight="1" x14ac:dyDescent="0.2">
      <c r="A170" s="320"/>
    </row>
    <row r="171" spans="1:1" s="321" customFormat="1" ht="54.75" customHeight="1" x14ac:dyDescent="0.2">
      <c r="A171" s="320"/>
    </row>
    <row r="172" spans="1:1" s="321" customFormat="1" ht="54.75" customHeight="1" x14ac:dyDescent="0.2">
      <c r="A172" s="320"/>
    </row>
    <row r="173" spans="1:1" s="321" customFormat="1" ht="54.75" customHeight="1" x14ac:dyDescent="0.2">
      <c r="A173" s="320"/>
    </row>
    <row r="174" spans="1:1" s="321" customFormat="1" ht="54.75" customHeight="1" x14ac:dyDescent="0.2">
      <c r="A174" s="320"/>
    </row>
    <row r="175" spans="1:1" s="321" customFormat="1" ht="54.75" customHeight="1" x14ac:dyDescent="0.2">
      <c r="A175" s="320"/>
    </row>
    <row r="176" spans="1:1" s="321" customFormat="1" ht="54.75" customHeight="1" x14ac:dyDescent="0.2">
      <c r="A176" s="320"/>
    </row>
    <row r="177" spans="1:1" s="321" customFormat="1" ht="54.75" customHeight="1" x14ac:dyDescent="0.2">
      <c r="A177" s="320"/>
    </row>
    <row r="178" spans="1:1" s="321" customFormat="1" ht="54.75" customHeight="1" x14ac:dyDescent="0.2">
      <c r="A178" s="320"/>
    </row>
    <row r="179" spans="1:1" s="321" customFormat="1" ht="54.75" customHeight="1" x14ac:dyDescent="0.2">
      <c r="A179" s="320"/>
    </row>
    <row r="180" spans="1:1" s="321" customFormat="1" ht="54.75" customHeight="1" x14ac:dyDescent="0.2">
      <c r="A180" s="320"/>
    </row>
    <row r="181" spans="1:1" s="321" customFormat="1" ht="54.75" customHeight="1" x14ac:dyDescent="0.2">
      <c r="A181" s="320"/>
    </row>
    <row r="182" spans="1:1" s="321" customFormat="1" ht="54.75" customHeight="1" x14ac:dyDescent="0.2">
      <c r="A182" s="320"/>
    </row>
    <row r="183" spans="1:1" s="321" customFormat="1" ht="54.75" customHeight="1" x14ac:dyDescent="0.2">
      <c r="A183" s="320"/>
    </row>
    <row r="184" spans="1:1" s="321" customFormat="1" ht="54.75" customHeight="1" x14ac:dyDescent="0.2">
      <c r="A184" s="320"/>
    </row>
    <row r="185" spans="1:1" s="321" customFormat="1" ht="54.75" customHeight="1" x14ac:dyDescent="0.2">
      <c r="A185" s="320"/>
    </row>
    <row r="186" spans="1:1" s="321" customFormat="1" ht="54.75" customHeight="1" x14ac:dyDescent="0.2">
      <c r="A186" s="320"/>
    </row>
    <row r="187" spans="1:1" s="321" customFormat="1" ht="54.75" customHeight="1" x14ac:dyDescent="0.2">
      <c r="A187" s="320"/>
    </row>
    <row r="188" spans="1:1" s="321" customFormat="1" ht="54.75" customHeight="1" x14ac:dyDescent="0.2">
      <c r="A188" s="320"/>
    </row>
    <row r="189" spans="1:1" s="321" customFormat="1" ht="54.75" customHeight="1" x14ac:dyDescent="0.2">
      <c r="A189" s="320"/>
    </row>
    <row r="190" spans="1:1" s="321" customFormat="1" ht="54.75" customHeight="1" x14ac:dyDescent="0.2">
      <c r="A190" s="320"/>
    </row>
    <row r="191" spans="1:1" s="321" customFormat="1" ht="54.75" customHeight="1" x14ac:dyDescent="0.2">
      <c r="A191" s="320"/>
    </row>
    <row r="192" spans="1:1" s="321" customFormat="1" ht="54.75" customHeight="1" x14ac:dyDescent="0.2">
      <c r="A192" s="320"/>
    </row>
    <row r="193" spans="1:1" s="321" customFormat="1" ht="54.75" customHeight="1" x14ac:dyDescent="0.2">
      <c r="A193" s="320"/>
    </row>
    <row r="194" spans="1:1" s="321" customFormat="1" ht="54.75" customHeight="1" x14ac:dyDescent="0.2">
      <c r="A194" s="320"/>
    </row>
    <row r="195" spans="1:1" s="321" customFormat="1" ht="54.75" customHeight="1" x14ac:dyDescent="0.2">
      <c r="A195" s="320"/>
    </row>
    <row r="196" spans="1:1" s="321" customFormat="1" ht="54.75" customHeight="1" x14ac:dyDescent="0.2">
      <c r="A196" s="320"/>
    </row>
    <row r="197" spans="1:1" s="321" customFormat="1" ht="54.75" customHeight="1" x14ac:dyDescent="0.2">
      <c r="A197" s="320"/>
    </row>
    <row r="198" spans="1:1" s="321" customFormat="1" ht="54.75" customHeight="1" x14ac:dyDescent="0.2">
      <c r="A198" s="320"/>
    </row>
    <row r="199" spans="1:1" s="321" customFormat="1" ht="54.75" customHeight="1" x14ac:dyDescent="0.2">
      <c r="A199" s="320"/>
    </row>
    <row r="200" spans="1:1" s="321" customFormat="1" ht="54.75" customHeight="1" x14ac:dyDescent="0.2">
      <c r="A200" s="320"/>
    </row>
    <row r="201" spans="1:1" s="321" customFormat="1" ht="54.75" customHeight="1" x14ac:dyDescent="0.2">
      <c r="A201" s="320"/>
    </row>
    <row r="202" spans="1:1" s="321" customFormat="1" ht="54.75" customHeight="1" x14ac:dyDescent="0.2">
      <c r="A202" s="320"/>
    </row>
    <row r="203" spans="1:1" s="321" customFormat="1" ht="54.75" customHeight="1" x14ac:dyDescent="0.2">
      <c r="A203" s="320"/>
    </row>
    <row r="204" spans="1:1" s="321" customFormat="1" ht="54.75" customHeight="1" x14ac:dyDescent="0.2">
      <c r="A204" s="320"/>
    </row>
    <row r="205" spans="1:1" s="321" customFormat="1" ht="54.75" customHeight="1" x14ac:dyDescent="0.2">
      <c r="A205" s="320"/>
    </row>
    <row r="206" spans="1:1" s="321" customFormat="1" ht="54.75" customHeight="1" x14ac:dyDescent="0.2">
      <c r="A206" s="320"/>
    </row>
    <row r="207" spans="1:1" s="321" customFormat="1" ht="54.75" customHeight="1" x14ac:dyDescent="0.2">
      <c r="A207" s="320"/>
    </row>
    <row r="208" spans="1:1" s="321" customFormat="1" ht="54.75" customHeight="1" x14ac:dyDescent="0.2">
      <c r="A208" s="320"/>
    </row>
    <row r="209" spans="1:1" s="321" customFormat="1" ht="54.75" customHeight="1" x14ac:dyDescent="0.2">
      <c r="A209" s="320"/>
    </row>
    <row r="210" spans="1:1" s="321" customFormat="1" ht="54.75" customHeight="1" x14ac:dyDescent="0.2">
      <c r="A210" s="320"/>
    </row>
    <row r="211" spans="1:1" s="321" customFormat="1" ht="54.75" customHeight="1" x14ac:dyDescent="0.2">
      <c r="A211" s="320"/>
    </row>
    <row r="212" spans="1:1" s="321" customFormat="1" ht="54.75" customHeight="1" x14ac:dyDescent="0.2">
      <c r="A212" s="320"/>
    </row>
    <row r="213" spans="1:1" s="321" customFormat="1" ht="54.75" customHeight="1" x14ac:dyDescent="0.2">
      <c r="A213" s="320"/>
    </row>
    <row r="214" spans="1:1" s="321" customFormat="1" ht="54.75" customHeight="1" x14ac:dyDescent="0.2">
      <c r="A214" s="320"/>
    </row>
    <row r="215" spans="1:1" s="321" customFormat="1" ht="54.75" customHeight="1" x14ac:dyDescent="0.2">
      <c r="A215" s="320"/>
    </row>
    <row r="216" spans="1:1" s="321" customFormat="1" ht="54.75" customHeight="1" x14ac:dyDescent="0.2">
      <c r="A216" s="320"/>
    </row>
    <row r="217" spans="1:1" s="321" customFormat="1" ht="54.75" customHeight="1" x14ac:dyDescent="0.2">
      <c r="A217" s="320"/>
    </row>
    <row r="218" spans="1:1" s="321" customFormat="1" ht="54.75" customHeight="1" x14ac:dyDescent="0.2">
      <c r="A218" s="320"/>
    </row>
    <row r="219" spans="1:1" s="321" customFormat="1" ht="54.75" customHeight="1" x14ac:dyDescent="0.2">
      <c r="A219" s="320"/>
    </row>
    <row r="220" spans="1:1" s="321" customFormat="1" ht="54.75" customHeight="1" x14ac:dyDescent="0.2">
      <c r="A220" s="320"/>
    </row>
    <row r="221" spans="1:1" s="321" customFormat="1" ht="54.75" customHeight="1" x14ac:dyDescent="0.2">
      <c r="A221" s="320"/>
    </row>
    <row r="222" spans="1:1" s="321" customFormat="1" ht="54.75" customHeight="1" x14ac:dyDescent="0.2">
      <c r="A222" s="320"/>
    </row>
    <row r="223" spans="1:1" s="321" customFormat="1" ht="54.75" customHeight="1" x14ac:dyDescent="0.2">
      <c r="A223" s="320"/>
    </row>
    <row r="224" spans="1:1" s="321" customFormat="1" ht="54.75" customHeight="1" x14ac:dyDescent="0.2">
      <c r="A224" s="320"/>
    </row>
    <row r="225" spans="1:1" s="321" customFormat="1" ht="54.75" customHeight="1" x14ac:dyDescent="0.2">
      <c r="A225" s="320"/>
    </row>
    <row r="226" spans="1:1" s="321" customFormat="1" ht="54.75" customHeight="1" x14ac:dyDescent="0.2">
      <c r="A226" s="320"/>
    </row>
    <row r="227" spans="1:1" s="321" customFormat="1" ht="54.75" customHeight="1" x14ac:dyDescent="0.2">
      <c r="A227" s="320"/>
    </row>
    <row r="228" spans="1:1" s="321" customFormat="1" ht="54.75" customHeight="1" x14ac:dyDescent="0.2">
      <c r="A228" s="320"/>
    </row>
    <row r="229" spans="1:1" s="321" customFormat="1" ht="54.75" customHeight="1" x14ac:dyDescent="0.2">
      <c r="A229" s="320"/>
    </row>
    <row r="230" spans="1:1" s="321" customFormat="1" ht="54.75" customHeight="1" x14ac:dyDescent="0.2">
      <c r="A230" s="320"/>
    </row>
    <row r="231" spans="1:1" s="321" customFormat="1" ht="54.75" customHeight="1" x14ac:dyDescent="0.2">
      <c r="A231" s="320"/>
    </row>
    <row r="232" spans="1:1" s="321" customFormat="1" ht="54.75" customHeight="1" x14ac:dyDescent="0.2">
      <c r="A232" s="320"/>
    </row>
    <row r="233" spans="1:1" s="321" customFormat="1" ht="54.75" customHeight="1" x14ac:dyDescent="0.2">
      <c r="A233" s="320"/>
    </row>
    <row r="234" spans="1:1" s="321" customFormat="1" ht="54.75" customHeight="1" x14ac:dyDescent="0.2">
      <c r="A234" s="320"/>
    </row>
    <row r="235" spans="1:1" s="321" customFormat="1" ht="54.75" customHeight="1" x14ac:dyDescent="0.2">
      <c r="A235" s="320"/>
    </row>
    <row r="236" spans="1:1" s="321" customFormat="1" ht="54.75" customHeight="1" x14ac:dyDescent="0.2">
      <c r="A236" s="320"/>
    </row>
    <row r="237" spans="1:1" s="321" customFormat="1" ht="54.75" customHeight="1" x14ac:dyDescent="0.2">
      <c r="A237" s="320"/>
    </row>
    <row r="238" spans="1:1" s="321" customFormat="1" ht="54.75" customHeight="1" x14ac:dyDescent="0.2">
      <c r="A238" s="320"/>
    </row>
    <row r="239" spans="1:1" s="321" customFormat="1" ht="54.75" customHeight="1" x14ac:dyDescent="0.2">
      <c r="A239" s="320"/>
    </row>
    <row r="240" spans="1:1" s="321" customFormat="1" ht="54.75" customHeight="1" x14ac:dyDescent="0.2">
      <c r="A240" s="320"/>
    </row>
    <row r="241" spans="1:1" s="321" customFormat="1" ht="54.75" customHeigh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row r="347" spans="1:1" s="321" customFormat="1" x14ac:dyDescent="0.2">
      <c r="A347" s="320"/>
    </row>
    <row r="348" spans="1:1" s="321" customFormat="1" x14ac:dyDescent="0.2">
      <c r="A348" s="320"/>
    </row>
    <row r="349" spans="1:1" s="321" customFormat="1" x14ac:dyDescent="0.2">
      <c r="A349" s="320"/>
    </row>
    <row r="350" spans="1:1" s="321" customFormat="1" x14ac:dyDescent="0.2">
      <c r="A350" s="320"/>
    </row>
    <row r="351" spans="1:1" s="321" customFormat="1" x14ac:dyDescent="0.2">
      <c r="A351" s="320"/>
    </row>
    <row r="352" spans="1:1" s="321" customFormat="1" x14ac:dyDescent="0.2">
      <c r="A352" s="320"/>
    </row>
    <row r="353" spans="1:1" s="321" customFormat="1" x14ac:dyDescent="0.2">
      <c r="A353" s="320"/>
    </row>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119403-830B-4150-9D68-391669DB66E0}">
  <dimension ref="A1:BF24"/>
  <sheetViews>
    <sheetView showGridLines="0" workbookViewId="0">
      <selection activeCell="F13" sqref="F1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ht="53.45" customHeight="1" x14ac:dyDescent="0.4">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9"/>
      <c r="AF12" s="190"/>
      <c r="AG12" s="190"/>
      <c r="AH12" s="186"/>
      <c r="AI12" s="187"/>
      <c r="AJ12" s="137"/>
      <c r="AK12" s="137"/>
      <c r="AL12" s="191"/>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2EA3C9-4766-4A19-B68C-CB0C3633A7BA}">
  <sheetPr>
    <pageSetUpPr fitToPage="1"/>
  </sheetPr>
  <dimension ref="A1:H30"/>
  <sheetViews>
    <sheetView showGridLines="0" zoomScaleNormal="100" workbookViewId="0">
      <selection sqref="A1:IV65536"/>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5">
        <v>46143</v>
      </c>
      <c r="C5" s="215">
        <v>46174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04"/>
      <c r="G9" s="205"/>
      <c r="H9" s="206"/>
    </row>
    <row r="10" spans="1:8" s="163" customFormat="1" ht="37.5" customHeight="1" x14ac:dyDescent="0.25">
      <c r="B10" s="164" t="s">
        <v>151</v>
      </c>
      <c r="C10" s="164" t="s">
        <v>179</v>
      </c>
      <c r="D10" s="164" t="s">
        <v>120</v>
      </c>
      <c r="E10" s="165" t="s">
        <v>180</v>
      </c>
      <c r="F10" s="207" t="s">
        <v>118</v>
      </c>
      <c r="G10" s="164" t="s">
        <v>181</v>
      </c>
      <c r="H10" s="129" t="s">
        <v>182</v>
      </c>
    </row>
    <row r="11" spans="1:8" s="117" customFormat="1" ht="21" x14ac:dyDescent="0.4">
      <c r="A11" s="117">
        <v>1</v>
      </c>
      <c r="B11" s="129" t="s">
        <v>183</v>
      </c>
      <c r="C11" s="180" t="s">
        <v>184</v>
      </c>
      <c r="D11" s="208">
        <v>1</v>
      </c>
      <c r="E11" s="180" t="s">
        <v>185</v>
      </c>
      <c r="F11" s="209" t="s">
        <v>174</v>
      </c>
      <c r="G11" s="164" t="s">
        <v>186</v>
      </c>
      <c r="H11" s="208" t="s">
        <v>186</v>
      </c>
    </row>
    <row r="12" spans="1:8" s="117" customFormat="1" ht="81.75" x14ac:dyDescent="0.4">
      <c r="A12" s="117">
        <v>1</v>
      </c>
      <c r="B12" s="129" t="s">
        <v>187</v>
      </c>
      <c r="C12" s="180" t="s">
        <v>171</v>
      </c>
      <c r="D12" s="208">
        <v>1</v>
      </c>
      <c r="E12" s="180" t="s">
        <v>188</v>
      </c>
      <c r="F12" s="210" t="s">
        <v>174</v>
      </c>
      <c r="G12" s="164" t="s">
        <v>189</v>
      </c>
      <c r="H12" s="208" t="s">
        <v>190</v>
      </c>
    </row>
    <row r="13" spans="1:8" s="117" customFormat="1" ht="81.75" x14ac:dyDescent="0.4">
      <c r="A13" s="117">
        <v>1</v>
      </c>
      <c r="B13" s="129"/>
      <c r="C13" s="180" t="s">
        <v>175</v>
      </c>
      <c r="D13" s="208">
        <v>2</v>
      </c>
      <c r="E13" s="180" t="s">
        <v>191</v>
      </c>
      <c r="F13" s="210" t="s">
        <v>174</v>
      </c>
      <c r="G13" s="164" t="s">
        <v>189</v>
      </c>
      <c r="H13" s="208" t="s">
        <v>190</v>
      </c>
    </row>
    <row r="14" spans="1:8" s="117" customFormat="1" ht="30" x14ac:dyDescent="0.45">
      <c r="A14" s="117">
        <v>1</v>
      </c>
      <c r="B14" s="129" t="s">
        <v>192</v>
      </c>
      <c r="C14" s="180" t="s">
        <v>171</v>
      </c>
      <c r="D14" s="208">
        <v>1</v>
      </c>
      <c r="E14" s="180" t="s">
        <v>193</v>
      </c>
      <c r="F14" s="211" t="s">
        <v>174</v>
      </c>
      <c r="G14" s="164" t="s">
        <v>194</v>
      </c>
      <c r="H14" s="208" t="s">
        <v>195</v>
      </c>
    </row>
    <row r="15" spans="1:8" s="117" customFormat="1" ht="30" x14ac:dyDescent="0.45">
      <c r="A15" s="117">
        <v>1</v>
      </c>
      <c r="B15" s="129"/>
      <c r="C15" s="180" t="s">
        <v>175</v>
      </c>
      <c r="D15" s="208">
        <v>2</v>
      </c>
      <c r="E15" s="180" t="s">
        <v>196</v>
      </c>
      <c r="F15" s="211" t="s">
        <v>174</v>
      </c>
      <c r="G15" s="164" t="s">
        <v>194</v>
      </c>
      <c r="H15" s="208" t="s">
        <v>195</v>
      </c>
    </row>
    <row r="16" spans="1:8" s="117" customFormat="1" ht="21" x14ac:dyDescent="0.4">
      <c r="A16" s="117">
        <v>1</v>
      </c>
      <c r="B16" s="129" t="s">
        <v>197</v>
      </c>
      <c r="C16" s="180" t="s">
        <v>171</v>
      </c>
      <c r="D16" s="208">
        <v>1</v>
      </c>
      <c r="E16" s="180" t="s">
        <v>198</v>
      </c>
      <c r="F16" s="212"/>
      <c r="G16" s="164"/>
      <c r="H16" s="208"/>
    </row>
    <row r="17" spans="1:8" s="117" customFormat="1" ht="21" x14ac:dyDescent="0.4">
      <c r="A17" s="117">
        <v>1</v>
      </c>
      <c r="B17" s="129"/>
      <c r="C17" s="180" t="s">
        <v>175</v>
      </c>
      <c r="D17" s="208">
        <v>2</v>
      </c>
      <c r="E17" s="180" t="s">
        <v>199</v>
      </c>
      <c r="F17" s="212"/>
      <c r="G17" s="164"/>
      <c r="H17" s="208"/>
    </row>
    <row r="18" spans="1:8" s="117" customFormat="1" ht="21" x14ac:dyDescent="0.4">
      <c r="A18" s="117">
        <v>1</v>
      </c>
      <c r="B18" s="129" t="s">
        <v>200</v>
      </c>
      <c r="C18" s="180" t="s">
        <v>171</v>
      </c>
      <c r="D18" s="208">
        <v>1</v>
      </c>
      <c r="E18" s="180" t="s">
        <v>201</v>
      </c>
      <c r="F18" s="213" t="s">
        <v>174</v>
      </c>
      <c r="G18" s="164" t="s">
        <v>202</v>
      </c>
      <c r="H18" s="208" t="s">
        <v>203</v>
      </c>
    </row>
    <row r="19" spans="1:8" s="117" customFormat="1" ht="21" x14ac:dyDescent="0.4">
      <c r="A19" s="117">
        <v>1</v>
      </c>
      <c r="B19" s="129"/>
      <c r="C19" s="180" t="s">
        <v>175</v>
      </c>
      <c r="D19" s="208">
        <v>2</v>
      </c>
      <c r="E19" s="180" t="s">
        <v>204</v>
      </c>
      <c r="F19" s="213" t="s">
        <v>174</v>
      </c>
      <c r="G19" s="164" t="s">
        <v>202</v>
      </c>
      <c r="H19" s="208" t="s">
        <v>203</v>
      </c>
    </row>
    <row r="20" spans="1:8" s="117" customFormat="1" ht="15.75" x14ac:dyDescent="0.4">
      <c r="B20" s="129" t="s">
        <v>205</v>
      </c>
      <c r="C20" s="180" t="s">
        <v>184</v>
      </c>
      <c r="D20" s="180">
        <v>1</v>
      </c>
      <c r="E20" s="180" t="s">
        <v>206</v>
      </c>
      <c r="F20" s="214" t="s">
        <v>207</v>
      </c>
      <c r="G20" s="164" t="s">
        <v>186</v>
      </c>
      <c r="H20" s="208" t="s">
        <v>186</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EFD4B0-B98C-4D2F-8552-0CC28F9051EF}">
  <dimension ref="A1:BA56"/>
  <sheetViews>
    <sheetView workbookViewId="0">
      <selection activeCell="A12" sqref="A12:IV12"/>
    </sheetView>
  </sheetViews>
  <sheetFormatPr defaultRowHeight="12" x14ac:dyDescent="0.15"/>
  <cols>
    <col min="1" max="16384" width="9" style="218"/>
  </cols>
  <sheetData>
    <row r="1" spans="1:53" ht="28.5" x14ac:dyDescent="0.15">
      <c r="A1" s="198" t="s">
        <v>174</v>
      </c>
      <c r="B1" s="216"/>
      <c r="C1" s="217" t="s">
        <v>208</v>
      </c>
    </row>
    <row r="2" spans="1:53" x14ac:dyDescent="0.15">
      <c r="B2" s="219"/>
      <c r="C2" s="217" t="s">
        <v>209</v>
      </c>
    </row>
    <row r="3" spans="1:53" x14ac:dyDescent="0.15">
      <c r="B3" s="220"/>
      <c r="C3" s="217" t="s">
        <v>210</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211</v>
      </c>
      <c r="K11" s="218" t="s">
        <v>283</v>
      </c>
      <c r="L11" s="218" t="s">
        <v>213</v>
      </c>
      <c r="M11" s="218" t="s">
        <v>284</v>
      </c>
      <c r="N11" s="218" t="s">
        <v>285</v>
      </c>
      <c r="O11" s="218" t="s">
        <v>286</v>
      </c>
      <c r="AX11" s="218" t="s">
        <v>217</v>
      </c>
      <c r="AY11" s="218" t="s">
        <v>218</v>
      </c>
      <c r="AZ11" s="218" t="s">
        <v>219</v>
      </c>
      <c r="BA11" s="218" t="s">
        <v>220</v>
      </c>
    </row>
    <row r="12" spans="1:53" x14ac:dyDescent="0.15">
      <c r="B12" s="230"/>
      <c r="C12" s="222"/>
      <c r="J12" s="218" t="s">
        <v>221</v>
      </c>
      <c r="K12" s="218" t="s">
        <v>287</v>
      </c>
      <c r="L12" s="218" t="s">
        <v>223</v>
      </c>
      <c r="M12" s="218" t="s">
        <v>264</v>
      </c>
      <c r="O12" s="218" t="s">
        <v>288</v>
      </c>
      <c r="AX12" s="218" t="s">
        <v>227</v>
      </c>
      <c r="AY12" s="218" t="s">
        <v>228</v>
      </c>
      <c r="AZ12" s="218" t="s">
        <v>229</v>
      </c>
      <c r="BA12" s="218" t="s">
        <v>230</v>
      </c>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2E3AF9-289D-4EBE-8252-F640C27788BB}">
  <sheetPr>
    <pageSetUpPr fitToPage="1"/>
  </sheetPr>
  <dimension ref="A1:ES353"/>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9.25" style="274" customWidth="1"/>
    <col min="3" max="3" width="8.125" style="274" customWidth="1"/>
    <col min="4" max="4" width="1.875" style="274" hidden="1" customWidth="1"/>
    <col min="5" max="25" width="5.875" style="274" customWidth="1"/>
    <col min="26" max="26" width="2.125" style="274" hidden="1" customWidth="1"/>
    <col min="27" max="27" width="8.125" style="274" customWidth="1"/>
    <col min="28" max="28" width="19.25" style="274" customWidth="1"/>
    <col min="29" max="29" width="10.625" style="274" customWidth="1"/>
    <col min="30" max="30" width="2" style="321" customWidth="1"/>
    <col min="31" max="59" width="8.625" style="321" customWidth="1"/>
    <col min="60" max="149" width="8" style="321"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9.25" style="274" customWidth="1"/>
    <col min="259" max="259" width="8.125" style="274" customWidth="1"/>
    <col min="260" max="260" width="0" style="274" hidden="1" customWidth="1"/>
    <col min="261" max="281" width="5.875" style="274" customWidth="1"/>
    <col min="282" max="282" width="0" style="274" hidden="1" customWidth="1"/>
    <col min="283" max="283" width="8.125" style="274" customWidth="1"/>
    <col min="284" max="284" width="19.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9.25" style="274" customWidth="1"/>
    <col min="515" max="515" width="8.125" style="274" customWidth="1"/>
    <col min="516" max="516" width="0" style="274" hidden="1" customWidth="1"/>
    <col min="517" max="537" width="5.875" style="274" customWidth="1"/>
    <col min="538" max="538" width="0" style="274" hidden="1" customWidth="1"/>
    <col min="539" max="539" width="8.125" style="274" customWidth="1"/>
    <col min="540" max="540" width="19.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9.25" style="274" customWidth="1"/>
    <col min="771" max="771" width="8.125" style="274" customWidth="1"/>
    <col min="772" max="772" width="0" style="274" hidden="1" customWidth="1"/>
    <col min="773" max="793" width="5.875" style="274" customWidth="1"/>
    <col min="794" max="794" width="0" style="274" hidden="1" customWidth="1"/>
    <col min="795" max="795" width="8.125" style="274" customWidth="1"/>
    <col min="796" max="796" width="19.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9.25" style="274" customWidth="1"/>
    <col min="1027" max="1027" width="8.125" style="274" customWidth="1"/>
    <col min="1028" max="1028" width="0" style="274" hidden="1" customWidth="1"/>
    <col min="1029" max="1049" width="5.875" style="274" customWidth="1"/>
    <col min="1050" max="1050" width="0" style="274" hidden="1" customWidth="1"/>
    <col min="1051" max="1051" width="8.125" style="274" customWidth="1"/>
    <col min="1052" max="1052" width="19.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9.25" style="274" customWidth="1"/>
    <col min="1283" max="1283" width="8.125" style="274" customWidth="1"/>
    <col min="1284" max="1284" width="0" style="274" hidden="1" customWidth="1"/>
    <col min="1285" max="1305" width="5.875" style="274" customWidth="1"/>
    <col min="1306" max="1306" width="0" style="274" hidden="1" customWidth="1"/>
    <col min="1307" max="1307" width="8.125" style="274" customWidth="1"/>
    <col min="1308" max="1308" width="19.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9.25" style="274" customWidth="1"/>
    <col min="1539" max="1539" width="8.125" style="274" customWidth="1"/>
    <col min="1540" max="1540" width="0" style="274" hidden="1" customWidth="1"/>
    <col min="1541" max="1561" width="5.875" style="274" customWidth="1"/>
    <col min="1562" max="1562" width="0" style="274" hidden="1" customWidth="1"/>
    <col min="1563" max="1563" width="8.125" style="274" customWidth="1"/>
    <col min="1564" max="1564" width="19.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9.25" style="274" customWidth="1"/>
    <col min="1795" max="1795" width="8.125" style="274" customWidth="1"/>
    <col min="1796" max="1796" width="0" style="274" hidden="1" customWidth="1"/>
    <col min="1797" max="1817" width="5.875" style="274" customWidth="1"/>
    <col min="1818" max="1818" width="0" style="274" hidden="1" customWidth="1"/>
    <col min="1819" max="1819" width="8.125" style="274" customWidth="1"/>
    <col min="1820" max="1820" width="19.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9.25" style="274" customWidth="1"/>
    <col min="2051" max="2051" width="8.125" style="274" customWidth="1"/>
    <col min="2052" max="2052" width="0" style="274" hidden="1" customWidth="1"/>
    <col min="2053" max="2073" width="5.875" style="274" customWidth="1"/>
    <col min="2074" max="2074" width="0" style="274" hidden="1" customWidth="1"/>
    <col min="2075" max="2075" width="8.125" style="274" customWidth="1"/>
    <col min="2076" max="2076" width="19.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9.25" style="274" customWidth="1"/>
    <col min="2307" max="2307" width="8.125" style="274" customWidth="1"/>
    <col min="2308" max="2308" width="0" style="274" hidden="1" customWidth="1"/>
    <col min="2309" max="2329" width="5.875" style="274" customWidth="1"/>
    <col min="2330" max="2330" width="0" style="274" hidden="1" customWidth="1"/>
    <col min="2331" max="2331" width="8.125" style="274" customWidth="1"/>
    <col min="2332" max="2332" width="19.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9.25" style="274" customWidth="1"/>
    <col min="2563" max="2563" width="8.125" style="274" customWidth="1"/>
    <col min="2564" max="2564" width="0" style="274" hidden="1" customWidth="1"/>
    <col min="2565" max="2585" width="5.875" style="274" customWidth="1"/>
    <col min="2586" max="2586" width="0" style="274" hidden="1" customWidth="1"/>
    <col min="2587" max="2587" width="8.125" style="274" customWidth="1"/>
    <col min="2588" max="2588" width="19.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9.25" style="274" customWidth="1"/>
    <col min="2819" max="2819" width="8.125" style="274" customWidth="1"/>
    <col min="2820" max="2820" width="0" style="274" hidden="1" customWidth="1"/>
    <col min="2821" max="2841" width="5.875" style="274" customWidth="1"/>
    <col min="2842" max="2842" width="0" style="274" hidden="1" customWidth="1"/>
    <col min="2843" max="2843" width="8.125" style="274" customWidth="1"/>
    <col min="2844" max="2844" width="19.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9.25" style="274" customWidth="1"/>
    <col min="3075" max="3075" width="8.125" style="274" customWidth="1"/>
    <col min="3076" max="3076" width="0" style="274" hidden="1" customWidth="1"/>
    <col min="3077" max="3097" width="5.875" style="274" customWidth="1"/>
    <col min="3098" max="3098" width="0" style="274" hidden="1" customWidth="1"/>
    <col min="3099" max="3099" width="8.125" style="274" customWidth="1"/>
    <col min="3100" max="3100" width="19.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9.25" style="274" customWidth="1"/>
    <col min="3331" max="3331" width="8.125" style="274" customWidth="1"/>
    <col min="3332" max="3332" width="0" style="274" hidden="1" customWidth="1"/>
    <col min="3333" max="3353" width="5.875" style="274" customWidth="1"/>
    <col min="3354" max="3354" width="0" style="274" hidden="1" customWidth="1"/>
    <col min="3355" max="3355" width="8.125" style="274" customWidth="1"/>
    <col min="3356" max="3356" width="19.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9.25" style="274" customWidth="1"/>
    <col min="3587" max="3587" width="8.125" style="274" customWidth="1"/>
    <col min="3588" max="3588" width="0" style="274" hidden="1" customWidth="1"/>
    <col min="3589" max="3609" width="5.875" style="274" customWidth="1"/>
    <col min="3610" max="3610" width="0" style="274" hidden="1" customWidth="1"/>
    <col min="3611" max="3611" width="8.125" style="274" customWidth="1"/>
    <col min="3612" max="3612" width="19.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9.25" style="274" customWidth="1"/>
    <col min="3843" max="3843" width="8.125" style="274" customWidth="1"/>
    <col min="3844" max="3844" width="0" style="274" hidden="1" customWidth="1"/>
    <col min="3845" max="3865" width="5.875" style="274" customWidth="1"/>
    <col min="3866" max="3866" width="0" style="274" hidden="1" customWidth="1"/>
    <col min="3867" max="3867" width="8.125" style="274" customWidth="1"/>
    <col min="3868" max="3868" width="19.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9.25" style="274" customWidth="1"/>
    <col min="4099" max="4099" width="8.125" style="274" customWidth="1"/>
    <col min="4100" max="4100" width="0" style="274" hidden="1" customWidth="1"/>
    <col min="4101" max="4121" width="5.875" style="274" customWidth="1"/>
    <col min="4122" max="4122" width="0" style="274" hidden="1" customWidth="1"/>
    <col min="4123" max="4123" width="8.125" style="274" customWidth="1"/>
    <col min="4124" max="4124" width="19.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9.25" style="274" customWidth="1"/>
    <col min="4355" max="4355" width="8.125" style="274" customWidth="1"/>
    <col min="4356" max="4356" width="0" style="274" hidden="1" customWidth="1"/>
    <col min="4357" max="4377" width="5.875" style="274" customWidth="1"/>
    <col min="4378" max="4378" width="0" style="274" hidden="1" customWidth="1"/>
    <col min="4379" max="4379" width="8.125" style="274" customWidth="1"/>
    <col min="4380" max="4380" width="19.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9.25" style="274" customWidth="1"/>
    <col min="4611" max="4611" width="8.125" style="274" customWidth="1"/>
    <col min="4612" max="4612" width="0" style="274" hidden="1" customWidth="1"/>
    <col min="4613" max="4633" width="5.875" style="274" customWidth="1"/>
    <col min="4634" max="4634" width="0" style="274" hidden="1" customWidth="1"/>
    <col min="4635" max="4635" width="8.125" style="274" customWidth="1"/>
    <col min="4636" max="4636" width="19.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9.25" style="274" customWidth="1"/>
    <col min="4867" max="4867" width="8.125" style="274" customWidth="1"/>
    <col min="4868" max="4868" width="0" style="274" hidden="1" customWidth="1"/>
    <col min="4869" max="4889" width="5.875" style="274" customWidth="1"/>
    <col min="4890" max="4890" width="0" style="274" hidden="1" customWidth="1"/>
    <col min="4891" max="4891" width="8.125" style="274" customWidth="1"/>
    <col min="4892" max="4892" width="19.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9.25" style="274" customWidth="1"/>
    <col min="5123" max="5123" width="8.125" style="274" customWidth="1"/>
    <col min="5124" max="5124" width="0" style="274" hidden="1" customWidth="1"/>
    <col min="5125" max="5145" width="5.875" style="274" customWidth="1"/>
    <col min="5146" max="5146" width="0" style="274" hidden="1" customWidth="1"/>
    <col min="5147" max="5147" width="8.125" style="274" customWidth="1"/>
    <col min="5148" max="5148" width="19.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9.25" style="274" customWidth="1"/>
    <col min="5379" max="5379" width="8.125" style="274" customWidth="1"/>
    <col min="5380" max="5380" width="0" style="274" hidden="1" customWidth="1"/>
    <col min="5381" max="5401" width="5.875" style="274" customWidth="1"/>
    <col min="5402" max="5402" width="0" style="274" hidden="1" customWidth="1"/>
    <col min="5403" max="5403" width="8.125" style="274" customWidth="1"/>
    <col min="5404" max="5404" width="19.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9.25" style="274" customWidth="1"/>
    <col min="5635" max="5635" width="8.125" style="274" customWidth="1"/>
    <col min="5636" max="5636" width="0" style="274" hidden="1" customWidth="1"/>
    <col min="5637" max="5657" width="5.875" style="274" customWidth="1"/>
    <col min="5658" max="5658" width="0" style="274" hidden="1" customWidth="1"/>
    <col min="5659" max="5659" width="8.125" style="274" customWidth="1"/>
    <col min="5660" max="5660" width="19.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9.25" style="274" customWidth="1"/>
    <col min="5891" max="5891" width="8.125" style="274" customWidth="1"/>
    <col min="5892" max="5892" width="0" style="274" hidden="1" customWidth="1"/>
    <col min="5893" max="5913" width="5.875" style="274" customWidth="1"/>
    <col min="5914" max="5914" width="0" style="274" hidden="1" customWidth="1"/>
    <col min="5915" max="5915" width="8.125" style="274" customWidth="1"/>
    <col min="5916" max="5916" width="19.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9.25" style="274" customWidth="1"/>
    <col min="6147" max="6147" width="8.125" style="274" customWidth="1"/>
    <col min="6148" max="6148" width="0" style="274" hidden="1" customWidth="1"/>
    <col min="6149" max="6169" width="5.875" style="274" customWidth="1"/>
    <col min="6170" max="6170" width="0" style="274" hidden="1" customWidth="1"/>
    <col min="6171" max="6171" width="8.125" style="274" customWidth="1"/>
    <col min="6172" max="6172" width="19.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9.25" style="274" customWidth="1"/>
    <col min="6403" max="6403" width="8.125" style="274" customWidth="1"/>
    <col min="6404" max="6404" width="0" style="274" hidden="1" customWidth="1"/>
    <col min="6405" max="6425" width="5.875" style="274" customWidth="1"/>
    <col min="6426" max="6426" width="0" style="274" hidden="1" customWidth="1"/>
    <col min="6427" max="6427" width="8.125" style="274" customWidth="1"/>
    <col min="6428" max="6428" width="19.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9.25" style="274" customWidth="1"/>
    <col min="6659" max="6659" width="8.125" style="274" customWidth="1"/>
    <col min="6660" max="6660" width="0" style="274" hidden="1" customWidth="1"/>
    <col min="6661" max="6681" width="5.875" style="274" customWidth="1"/>
    <col min="6682" max="6682" width="0" style="274" hidden="1" customWidth="1"/>
    <col min="6683" max="6683" width="8.125" style="274" customWidth="1"/>
    <col min="6684" max="6684" width="19.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9.25" style="274" customWidth="1"/>
    <col min="6915" max="6915" width="8.125" style="274" customWidth="1"/>
    <col min="6916" max="6916" width="0" style="274" hidden="1" customWidth="1"/>
    <col min="6917" max="6937" width="5.875" style="274" customWidth="1"/>
    <col min="6938" max="6938" width="0" style="274" hidden="1" customWidth="1"/>
    <col min="6939" max="6939" width="8.125" style="274" customWidth="1"/>
    <col min="6940" max="6940" width="19.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9.25" style="274" customWidth="1"/>
    <col min="7171" max="7171" width="8.125" style="274" customWidth="1"/>
    <col min="7172" max="7172" width="0" style="274" hidden="1" customWidth="1"/>
    <col min="7173" max="7193" width="5.875" style="274" customWidth="1"/>
    <col min="7194" max="7194" width="0" style="274" hidden="1" customWidth="1"/>
    <col min="7195" max="7195" width="8.125" style="274" customWidth="1"/>
    <col min="7196" max="7196" width="19.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9.25" style="274" customWidth="1"/>
    <col min="7427" max="7427" width="8.125" style="274" customWidth="1"/>
    <col min="7428" max="7428" width="0" style="274" hidden="1" customWidth="1"/>
    <col min="7429" max="7449" width="5.875" style="274" customWidth="1"/>
    <col min="7450" max="7450" width="0" style="274" hidden="1" customWidth="1"/>
    <col min="7451" max="7451" width="8.125" style="274" customWidth="1"/>
    <col min="7452" max="7452" width="19.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9.25" style="274" customWidth="1"/>
    <col min="7683" max="7683" width="8.125" style="274" customWidth="1"/>
    <col min="7684" max="7684" width="0" style="274" hidden="1" customWidth="1"/>
    <col min="7685" max="7705" width="5.875" style="274" customWidth="1"/>
    <col min="7706" max="7706" width="0" style="274" hidden="1" customWidth="1"/>
    <col min="7707" max="7707" width="8.125" style="274" customWidth="1"/>
    <col min="7708" max="7708" width="19.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9.25" style="274" customWidth="1"/>
    <col min="7939" max="7939" width="8.125" style="274" customWidth="1"/>
    <col min="7940" max="7940" width="0" style="274" hidden="1" customWidth="1"/>
    <col min="7941" max="7961" width="5.875" style="274" customWidth="1"/>
    <col min="7962" max="7962" width="0" style="274" hidden="1" customWidth="1"/>
    <col min="7963" max="7963" width="8.125" style="274" customWidth="1"/>
    <col min="7964" max="7964" width="19.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9.25" style="274" customWidth="1"/>
    <col min="8195" max="8195" width="8.125" style="274" customWidth="1"/>
    <col min="8196" max="8196" width="0" style="274" hidden="1" customWidth="1"/>
    <col min="8197" max="8217" width="5.875" style="274" customWidth="1"/>
    <col min="8218" max="8218" width="0" style="274" hidden="1" customWidth="1"/>
    <col min="8219" max="8219" width="8.125" style="274" customWidth="1"/>
    <col min="8220" max="8220" width="19.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9.25" style="274" customWidth="1"/>
    <col min="8451" max="8451" width="8.125" style="274" customWidth="1"/>
    <col min="8452" max="8452" width="0" style="274" hidden="1" customWidth="1"/>
    <col min="8453" max="8473" width="5.875" style="274" customWidth="1"/>
    <col min="8474" max="8474" width="0" style="274" hidden="1" customWidth="1"/>
    <col min="8475" max="8475" width="8.125" style="274" customWidth="1"/>
    <col min="8476" max="8476" width="19.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9.25" style="274" customWidth="1"/>
    <col min="8707" max="8707" width="8.125" style="274" customWidth="1"/>
    <col min="8708" max="8708" width="0" style="274" hidden="1" customWidth="1"/>
    <col min="8709" max="8729" width="5.875" style="274" customWidth="1"/>
    <col min="8730" max="8730" width="0" style="274" hidden="1" customWidth="1"/>
    <col min="8731" max="8731" width="8.125" style="274" customWidth="1"/>
    <col min="8732" max="8732" width="19.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9.25" style="274" customWidth="1"/>
    <col min="8963" max="8963" width="8.125" style="274" customWidth="1"/>
    <col min="8964" max="8964" width="0" style="274" hidden="1" customWidth="1"/>
    <col min="8965" max="8985" width="5.875" style="274" customWidth="1"/>
    <col min="8986" max="8986" width="0" style="274" hidden="1" customWidth="1"/>
    <col min="8987" max="8987" width="8.125" style="274" customWidth="1"/>
    <col min="8988" max="8988" width="19.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9.25" style="274" customWidth="1"/>
    <col min="9219" max="9219" width="8.125" style="274" customWidth="1"/>
    <col min="9220" max="9220" width="0" style="274" hidden="1" customWidth="1"/>
    <col min="9221" max="9241" width="5.875" style="274" customWidth="1"/>
    <col min="9242" max="9242" width="0" style="274" hidden="1" customWidth="1"/>
    <col min="9243" max="9243" width="8.125" style="274" customWidth="1"/>
    <col min="9244" max="9244" width="19.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9.25" style="274" customWidth="1"/>
    <col min="9475" max="9475" width="8.125" style="274" customWidth="1"/>
    <col min="9476" max="9476" width="0" style="274" hidden="1" customWidth="1"/>
    <col min="9477" max="9497" width="5.875" style="274" customWidth="1"/>
    <col min="9498" max="9498" width="0" style="274" hidden="1" customWidth="1"/>
    <col min="9499" max="9499" width="8.125" style="274" customWidth="1"/>
    <col min="9500" max="9500" width="19.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9.25" style="274" customWidth="1"/>
    <col min="9731" max="9731" width="8.125" style="274" customWidth="1"/>
    <col min="9732" max="9732" width="0" style="274" hidden="1" customWidth="1"/>
    <col min="9733" max="9753" width="5.875" style="274" customWidth="1"/>
    <col min="9754" max="9754" width="0" style="274" hidden="1" customWidth="1"/>
    <col min="9755" max="9755" width="8.125" style="274" customWidth="1"/>
    <col min="9756" max="9756" width="19.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9.25" style="274" customWidth="1"/>
    <col min="9987" max="9987" width="8.125" style="274" customWidth="1"/>
    <col min="9988" max="9988" width="0" style="274" hidden="1" customWidth="1"/>
    <col min="9989" max="10009" width="5.875" style="274" customWidth="1"/>
    <col min="10010" max="10010" width="0" style="274" hidden="1" customWidth="1"/>
    <col min="10011" max="10011" width="8.125" style="274" customWidth="1"/>
    <col min="10012" max="10012" width="19.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9.25" style="274" customWidth="1"/>
    <col min="10243" max="10243" width="8.125" style="274" customWidth="1"/>
    <col min="10244" max="10244" width="0" style="274" hidden="1" customWidth="1"/>
    <col min="10245" max="10265" width="5.875" style="274" customWidth="1"/>
    <col min="10266" max="10266" width="0" style="274" hidden="1" customWidth="1"/>
    <col min="10267" max="10267" width="8.125" style="274" customWidth="1"/>
    <col min="10268" max="10268" width="19.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9.25" style="274" customWidth="1"/>
    <col min="10499" max="10499" width="8.125" style="274" customWidth="1"/>
    <col min="10500" max="10500" width="0" style="274" hidden="1" customWidth="1"/>
    <col min="10501" max="10521" width="5.875" style="274" customWidth="1"/>
    <col min="10522" max="10522" width="0" style="274" hidden="1" customWidth="1"/>
    <col min="10523" max="10523" width="8.125" style="274" customWidth="1"/>
    <col min="10524" max="10524" width="19.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9.25" style="274" customWidth="1"/>
    <col min="10755" max="10755" width="8.125" style="274" customWidth="1"/>
    <col min="10756" max="10756" width="0" style="274" hidden="1" customWidth="1"/>
    <col min="10757" max="10777" width="5.875" style="274" customWidth="1"/>
    <col min="10778" max="10778" width="0" style="274" hidden="1" customWidth="1"/>
    <col min="10779" max="10779" width="8.125" style="274" customWidth="1"/>
    <col min="10780" max="10780" width="19.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9.25" style="274" customWidth="1"/>
    <col min="11011" max="11011" width="8.125" style="274" customWidth="1"/>
    <col min="11012" max="11012" width="0" style="274" hidden="1" customWidth="1"/>
    <col min="11013" max="11033" width="5.875" style="274" customWidth="1"/>
    <col min="11034" max="11034" width="0" style="274" hidden="1" customWidth="1"/>
    <col min="11035" max="11035" width="8.125" style="274" customWidth="1"/>
    <col min="11036" max="11036" width="19.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9.25" style="274" customWidth="1"/>
    <col min="11267" max="11267" width="8.125" style="274" customWidth="1"/>
    <col min="11268" max="11268" width="0" style="274" hidden="1" customWidth="1"/>
    <col min="11269" max="11289" width="5.875" style="274" customWidth="1"/>
    <col min="11290" max="11290" width="0" style="274" hidden="1" customWidth="1"/>
    <col min="11291" max="11291" width="8.125" style="274" customWidth="1"/>
    <col min="11292" max="11292" width="19.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9.25" style="274" customWidth="1"/>
    <col min="11523" max="11523" width="8.125" style="274" customWidth="1"/>
    <col min="11524" max="11524" width="0" style="274" hidden="1" customWidth="1"/>
    <col min="11525" max="11545" width="5.875" style="274" customWidth="1"/>
    <col min="11546" max="11546" width="0" style="274" hidden="1" customWidth="1"/>
    <col min="11547" max="11547" width="8.125" style="274" customWidth="1"/>
    <col min="11548" max="11548" width="19.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9.25" style="274" customWidth="1"/>
    <col min="11779" max="11779" width="8.125" style="274" customWidth="1"/>
    <col min="11780" max="11780" width="0" style="274" hidden="1" customWidth="1"/>
    <col min="11781" max="11801" width="5.875" style="274" customWidth="1"/>
    <col min="11802" max="11802" width="0" style="274" hidden="1" customWidth="1"/>
    <col min="11803" max="11803" width="8.125" style="274" customWidth="1"/>
    <col min="11804" max="11804" width="19.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9.25" style="274" customWidth="1"/>
    <col min="12035" max="12035" width="8.125" style="274" customWidth="1"/>
    <col min="12036" max="12036" width="0" style="274" hidden="1" customWidth="1"/>
    <col min="12037" max="12057" width="5.875" style="274" customWidth="1"/>
    <col min="12058" max="12058" width="0" style="274" hidden="1" customWidth="1"/>
    <col min="12059" max="12059" width="8.125" style="274" customWidth="1"/>
    <col min="12060" max="12060" width="19.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9.25" style="274" customWidth="1"/>
    <col min="12291" max="12291" width="8.125" style="274" customWidth="1"/>
    <col min="12292" max="12292" width="0" style="274" hidden="1" customWidth="1"/>
    <col min="12293" max="12313" width="5.875" style="274" customWidth="1"/>
    <col min="12314" max="12314" width="0" style="274" hidden="1" customWidth="1"/>
    <col min="12315" max="12315" width="8.125" style="274" customWidth="1"/>
    <col min="12316" max="12316" width="19.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9.25" style="274" customWidth="1"/>
    <col min="12547" max="12547" width="8.125" style="274" customWidth="1"/>
    <col min="12548" max="12548" width="0" style="274" hidden="1" customWidth="1"/>
    <col min="12549" max="12569" width="5.875" style="274" customWidth="1"/>
    <col min="12570" max="12570" width="0" style="274" hidden="1" customWidth="1"/>
    <col min="12571" max="12571" width="8.125" style="274" customWidth="1"/>
    <col min="12572" max="12572" width="19.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9.25" style="274" customWidth="1"/>
    <col min="12803" max="12803" width="8.125" style="274" customWidth="1"/>
    <col min="12804" max="12804" width="0" style="274" hidden="1" customWidth="1"/>
    <col min="12805" max="12825" width="5.875" style="274" customWidth="1"/>
    <col min="12826" max="12826" width="0" style="274" hidden="1" customWidth="1"/>
    <col min="12827" max="12827" width="8.125" style="274" customWidth="1"/>
    <col min="12828" max="12828" width="19.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9.25" style="274" customWidth="1"/>
    <col min="13059" max="13059" width="8.125" style="274" customWidth="1"/>
    <col min="13060" max="13060" width="0" style="274" hidden="1" customWidth="1"/>
    <col min="13061" max="13081" width="5.875" style="274" customWidth="1"/>
    <col min="13082" max="13082" width="0" style="274" hidden="1" customWidth="1"/>
    <col min="13083" max="13083" width="8.125" style="274" customWidth="1"/>
    <col min="13084" max="13084" width="19.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9.25" style="274" customWidth="1"/>
    <col min="13315" max="13315" width="8.125" style="274" customWidth="1"/>
    <col min="13316" max="13316" width="0" style="274" hidden="1" customWidth="1"/>
    <col min="13317" max="13337" width="5.875" style="274" customWidth="1"/>
    <col min="13338" max="13338" width="0" style="274" hidden="1" customWidth="1"/>
    <col min="13339" max="13339" width="8.125" style="274" customWidth="1"/>
    <col min="13340" max="13340" width="19.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9.25" style="274" customWidth="1"/>
    <col min="13571" max="13571" width="8.125" style="274" customWidth="1"/>
    <col min="13572" max="13572" width="0" style="274" hidden="1" customWidth="1"/>
    <col min="13573" max="13593" width="5.875" style="274" customWidth="1"/>
    <col min="13594" max="13594" width="0" style="274" hidden="1" customWidth="1"/>
    <col min="13595" max="13595" width="8.125" style="274" customWidth="1"/>
    <col min="13596" max="13596" width="19.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9.25" style="274" customWidth="1"/>
    <col min="13827" max="13827" width="8.125" style="274" customWidth="1"/>
    <col min="13828" max="13828" width="0" style="274" hidden="1" customWidth="1"/>
    <col min="13829" max="13849" width="5.875" style="274" customWidth="1"/>
    <col min="13850" max="13850" width="0" style="274" hidden="1" customWidth="1"/>
    <col min="13851" max="13851" width="8.125" style="274" customWidth="1"/>
    <col min="13852" max="13852" width="19.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9.25" style="274" customWidth="1"/>
    <col min="14083" max="14083" width="8.125" style="274" customWidth="1"/>
    <col min="14084" max="14084" width="0" style="274" hidden="1" customWidth="1"/>
    <col min="14085" max="14105" width="5.875" style="274" customWidth="1"/>
    <col min="14106" max="14106" width="0" style="274" hidden="1" customWidth="1"/>
    <col min="14107" max="14107" width="8.125" style="274" customWidth="1"/>
    <col min="14108" max="14108" width="19.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9.25" style="274" customWidth="1"/>
    <col min="14339" max="14339" width="8.125" style="274" customWidth="1"/>
    <col min="14340" max="14340" width="0" style="274" hidden="1" customWidth="1"/>
    <col min="14341" max="14361" width="5.875" style="274" customWidth="1"/>
    <col min="14362" max="14362" width="0" style="274" hidden="1" customWidth="1"/>
    <col min="14363" max="14363" width="8.125" style="274" customWidth="1"/>
    <col min="14364" max="14364" width="19.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9.25" style="274" customWidth="1"/>
    <col min="14595" max="14595" width="8.125" style="274" customWidth="1"/>
    <col min="14596" max="14596" width="0" style="274" hidden="1" customWidth="1"/>
    <col min="14597" max="14617" width="5.875" style="274" customWidth="1"/>
    <col min="14618" max="14618" width="0" style="274" hidden="1" customWidth="1"/>
    <col min="14619" max="14619" width="8.125" style="274" customWidth="1"/>
    <col min="14620" max="14620" width="19.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9.25" style="274" customWidth="1"/>
    <col min="14851" max="14851" width="8.125" style="274" customWidth="1"/>
    <col min="14852" max="14852" width="0" style="274" hidden="1" customWidth="1"/>
    <col min="14853" max="14873" width="5.875" style="274" customWidth="1"/>
    <col min="14874" max="14874" width="0" style="274" hidden="1" customWidth="1"/>
    <col min="14875" max="14875" width="8.125" style="274" customWidth="1"/>
    <col min="14876" max="14876" width="19.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9.25" style="274" customWidth="1"/>
    <col min="15107" max="15107" width="8.125" style="274" customWidth="1"/>
    <col min="15108" max="15108" width="0" style="274" hidden="1" customWidth="1"/>
    <col min="15109" max="15129" width="5.875" style="274" customWidth="1"/>
    <col min="15130" max="15130" width="0" style="274" hidden="1" customWidth="1"/>
    <col min="15131" max="15131" width="8.125" style="274" customWidth="1"/>
    <col min="15132" max="15132" width="19.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9.25" style="274" customWidth="1"/>
    <col min="15363" max="15363" width="8.125" style="274" customWidth="1"/>
    <col min="15364" max="15364" width="0" style="274" hidden="1" customWidth="1"/>
    <col min="15365" max="15385" width="5.875" style="274" customWidth="1"/>
    <col min="15386" max="15386" width="0" style="274" hidden="1" customWidth="1"/>
    <col min="15387" max="15387" width="8.125" style="274" customWidth="1"/>
    <col min="15388" max="15388" width="19.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9.25" style="274" customWidth="1"/>
    <col min="15619" max="15619" width="8.125" style="274" customWidth="1"/>
    <col min="15620" max="15620" width="0" style="274" hidden="1" customWidth="1"/>
    <col min="15621" max="15641" width="5.875" style="274" customWidth="1"/>
    <col min="15642" max="15642" width="0" style="274" hidden="1" customWidth="1"/>
    <col min="15643" max="15643" width="8.125" style="274" customWidth="1"/>
    <col min="15644" max="15644" width="19.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9.25" style="274" customWidth="1"/>
    <col min="15875" max="15875" width="8.125" style="274" customWidth="1"/>
    <col min="15876" max="15876" width="0" style="274" hidden="1" customWidth="1"/>
    <col min="15877" max="15897" width="5.875" style="274" customWidth="1"/>
    <col min="15898" max="15898" width="0" style="274" hidden="1" customWidth="1"/>
    <col min="15899" max="15899" width="8.125" style="274" customWidth="1"/>
    <col min="15900" max="15900" width="19.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9.25" style="274" customWidth="1"/>
    <col min="16131" max="16131" width="8.125" style="274" customWidth="1"/>
    <col min="16132" max="16132" width="0" style="274" hidden="1" customWidth="1"/>
    <col min="16133" max="16153" width="5.875" style="274" customWidth="1"/>
    <col min="16154" max="16154" width="0" style="274" hidden="1" customWidth="1"/>
    <col min="16155" max="16155" width="8.125" style="274" customWidth="1"/>
    <col min="16156" max="16156" width="19.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row>
    <row r="2" spans="1:149" ht="5.25" customHeight="1" x14ac:dyDescent="0.2"/>
    <row r="3" spans="1:149" s="278" customFormat="1" ht="32.450000000000003"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3"/>
      <c r="AE3" s="323"/>
      <c r="AF3" s="323"/>
      <c r="AG3" s="323"/>
      <c r="AH3" s="323"/>
      <c r="AI3" s="323"/>
      <c r="AJ3" s="323"/>
      <c r="AK3" s="323"/>
      <c r="AL3" s="323"/>
      <c r="AM3" s="323"/>
      <c r="AN3" s="323"/>
      <c r="AO3" s="323"/>
      <c r="AP3" s="323"/>
      <c r="AQ3" s="323"/>
      <c r="AR3" s="323"/>
      <c r="AS3" s="323"/>
      <c r="AT3" s="323"/>
      <c r="AU3" s="323"/>
      <c r="AV3" s="323"/>
      <c r="AW3" s="323"/>
      <c r="AX3" s="323"/>
      <c r="AY3" s="323"/>
      <c r="AZ3" s="323"/>
      <c r="BA3" s="323"/>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c r="DZ3" s="323"/>
      <c r="EA3" s="323"/>
      <c r="EB3" s="323"/>
      <c r="EC3" s="323"/>
      <c r="ED3" s="323"/>
      <c r="EE3" s="323"/>
      <c r="EF3" s="323"/>
      <c r="EG3" s="323"/>
      <c r="EH3" s="323"/>
      <c r="EI3" s="323"/>
      <c r="EJ3" s="323"/>
      <c r="EK3" s="323"/>
      <c r="EL3" s="323"/>
      <c r="EM3" s="323"/>
      <c r="EN3" s="323"/>
      <c r="EO3" s="323"/>
      <c r="EP3" s="323"/>
      <c r="EQ3" s="323"/>
      <c r="ER3" s="323"/>
      <c r="ES3" s="323"/>
    </row>
    <row r="4" spans="1:149" ht="43.15"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43.15"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43.15"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43.15"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43.15"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43.15"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43.15"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43.15"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43.15"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43.15"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43.15"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43.15"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43.15"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43.15"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43.15"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43.15"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43.15"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43.15"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43.15"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43.15"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41.45" customHeight="1" x14ac:dyDescent="0.2">
      <c r="A24" s="273">
        <v>4</v>
      </c>
      <c r="B24" s="283"/>
      <c r="C24" s="284" t="s">
        <v>186</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10.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37.15" customHeight="1" x14ac:dyDescent="0.45">
      <c r="A26" s="273">
        <v>6</v>
      </c>
      <c r="B26" s="279"/>
      <c r="C26" s="279"/>
      <c r="D26" s="279"/>
      <c r="E26" s="285" t="s">
        <v>279</v>
      </c>
      <c r="F26" s="286"/>
      <c r="G26" s="286"/>
      <c r="H26" s="286"/>
      <c r="I26" s="287" t="s">
        <v>280</v>
      </c>
      <c r="J26" s="287"/>
      <c r="K26" s="287"/>
      <c r="L26" s="287"/>
      <c r="M26" s="287"/>
      <c r="N26" s="287"/>
      <c r="O26" s="287"/>
      <c r="P26" s="287"/>
      <c r="Q26" s="287"/>
      <c r="R26" s="287"/>
      <c r="S26" s="287"/>
      <c r="T26" s="287"/>
      <c r="U26" s="287"/>
      <c r="V26" s="287"/>
      <c r="W26" s="287"/>
      <c r="X26" s="287"/>
      <c r="Y26" s="287"/>
      <c r="Z26" s="279"/>
      <c r="AA26" s="288"/>
      <c r="AB26" s="288"/>
    </row>
    <row r="27" spans="1:28" ht="6.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3.75" customHeight="1" x14ac:dyDescent="0.2">
      <c r="A28" s="273">
        <v>8</v>
      </c>
      <c r="B28" s="279"/>
      <c r="C28" s="279"/>
      <c r="D28" s="279"/>
      <c r="E28" s="286"/>
      <c r="F28" s="286"/>
      <c r="G28" s="286"/>
      <c r="H28" s="286"/>
      <c r="I28" s="291" t="s">
        <v>281</v>
      </c>
      <c r="J28" s="291"/>
      <c r="K28" s="291"/>
      <c r="L28" s="291"/>
      <c r="M28" s="291"/>
      <c r="N28" s="291"/>
      <c r="O28" s="291"/>
      <c r="P28" s="291"/>
      <c r="Q28" s="291"/>
      <c r="R28" s="291"/>
      <c r="S28" s="291"/>
      <c r="T28" s="291"/>
      <c r="U28" s="291"/>
      <c r="V28" s="291"/>
      <c r="W28" s="291"/>
      <c r="X28" s="291"/>
      <c r="Y28" s="291"/>
      <c r="Z28" s="283"/>
      <c r="AA28" s="288"/>
      <c r="AB28" s="288"/>
    </row>
    <row r="29" spans="1:28" ht="14.1"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28.15" customHeight="1" x14ac:dyDescent="0.2">
      <c r="A30" s="273">
        <v>10</v>
      </c>
      <c r="B30" s="279"/>
      <c r="C30" s="279"/>
      <c r="D30" s="279"/>
      <c r="E30" s="293" t="s">
        <v>234</v>
      </c>
      <c r="F30" s="294"/>
      <c r="G30" s="295"/>
      <c r="H30" s="296" t="s">
        <v>173</v>
      </c>
      <c r="I30" s="297"/>
      <c r="J30" s="298"/>
      <c r="K30" s="299" t="s">
        <v>235</v>
      </c>
      <c r="L30" s="297"/>
      <c r="M30" s="298"/>
      <c r="N30" s="300" t="s">
        <v>236</v>
      </c>
      <c r="O30" s="297"/>
      <c r="P30" s="298"/>
      <c r="Q30" s="301" t="s">
        <v>237</v>
      </c>
      <c r="R30" s="297"/>
      <c r="S30" s="298"/>
      <c r="T30" s="302" t="s">
        <v>238</v>
      </c>
      <c r="U30" s="297"/>
      <c r="V30" s="298"/>
      <c r="W30" s="303" t="s">
        <v>239</v>
      </c>
      <c r="X30" s="304"/>
      <c r="Y30" s="304"/>
      <c r="Z30" s="290"/>
      <c r="AA30" s="288"/>
      <c r="AB30" s="288"/>
    </row>
    <row r="31" spans="1:28" ht="9.9499999999999993" customHeight="1" x14ac:dyDescent="0.2">
      <c r="A31" s="273">
        <v>11</v>
      </c>
      <c r="B31" s="279"/>
      <c r="C31" s="279"/>
      <c r="D31" s="279"/>
      <c r="E31" s="305" t="s">
        <v>240</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38.65" customHeight="1" x14ac:dyDescent="0.2">
      <c r="A32" s="273">
        <v>21</v>
      </c>
      <c r="B32" s="279"/>
      <c r="C32" s="279"/>
      <c r="D32" s="279"/>
      <c r="E32" s="306" t="s">
        <v>282</v>
      </c>
      <c r="F32" s="307"/>
      <c r="G32" s="307"/>
      <c r="H32" s="307" t="e">
        <f t="shared" ref="H32:H37" si="0">E32+1</f>
        <v>#VALUE!</v>
      </c>
      <c r="I32" s="307"/>
      <c r="J32" s="307"/>
      <c r="K32" s="307" t="e">
        <f t="shared" ref="K32:K37" si="1">H32+1</f>
        <v>#VALUE!</v>
      </c>
      <c r="L32" s="307"/>
      <c r="M32" s="307"/>
      <c r="N32" s="307" t="e">
        <f t="shared" ref="N32:N37" si="2">K32+1</f>
        <v>#VALUE!</v>
      </c>
      <c r="O32" s="307"/>
      <c r="P32" s="307"/>
      <c r="Q32" s="307" t="e">
        <f t="shared" ref="Q32:Q37" si="3">N32+1</f>
        <v>#VALUE!</v>
      </c>
      <c r="R32" s="307"/>
      <c r="S32" s="307"/>
      <c r="T32" s="309" t="e">
        <f t="shared" ref="T32:T37" si="4">Q32+1</f>
        <v>#VALUE!</v>
      </c>
      <c r="U32" s="309"/>
      <c r="V32" s="309"/>
      <c r="W32" s="310" t="e">
        <f t="shared" ref="W32:W37" si="5">T32+1</f>
        <v>#VALUE!</v>
      </c>
      <c r="X32" s="310"/>
      <c r="Y32" s="311"/>
      <c r="Z32" s="290"/>
      <c r="AA32" s="312"/>
      <c r="AB32" s="312"/>
    </row>
    <row r="33" spans="1:149" ht="38.65" customHeight="1" x14ac:dyDescent="0.2">
      <c r="A33" s="273">
        <v>21</v>
      </c>
      <c r="B33" s="279"/>
      <c r="C33" s="279"/>
      <c r="D33" s="279"/>
      <c r="E33" s="313" t="e">
        <f>W32+1</f>
        <v>#VALUE!</v>
      </c>
      <c r="F33" s="308"/>
      <c r="G33" s="308"/>
      <c r="H33" s="308" t="e">
        <f t="shared" si="0"/>
        <v>#VALUE!</v>
      </c>
      <c r="I33" s="308"/>
      <c r="J33" s="308"/>
      <c r="K33" s="308" t="e">
        <f t="shared" si="1"/>
        <v>#VALUE!</v>
      </c>
      <c r="L33" s="308"/>
      <c r="M33" s="308"/>
      <c r="N33" s="308" t="e">
        <f t="shared" si="2"/>
        <v>#VALUE!</v>
      </c>
      <c r="O33" s="308"/>
      <c r="P33" s="308"/>
      <c r="Q33" s="309" t="e">
        <f t="shared" si="3"/>
        <v>#VALUE!</v>
      </c>
      <c r="R33" s="309"/>
      <c r="S33" s="309"/>
      <c r="T33" s="309" t="e">
        <f t="shared" si="4"/>
        <v>#VALUE!</v>
      </c>
      <c r="U33" s="309"/>
      <c r="V33" s="309"/>
      <c r="W33" s="310" t="e">
        <f t="shared" si="5"/>
        <v>#VALUE!</v>
      </c>
      <c r="X33" s="310"/>
      <c r="Y33" s="311"/>
      <c r="Z33" s="290"/>
      <c r="AA33" s="312"/>
      <c r="AB33" s="312"/>
    </row>
    <row r="34" spans="1:149" ht="38.65" customHeight="1" x14ac:dyDescent="0.2">
      <c r="A34" s="273">
        <v>21</v>
      </c>
      <c r="B34" s="279"/>
      <c r="C34" s="279"/>
      <c r="D34" s="279"/>
      <c r="E34" s="313" t="e">
        <f>W33+1</f>
        <v>#VALUE!</v>
      </c>
      <c r="F34" s="308"/>
      <c r="G34" s="308"/>
      <c r="H34" s="309" t="e">
        <f t="shared" si="0"/>
        <v>#VALUE!</v>
      </c>
      <c r="I34" s="309"/>
      <c r="J34" s="309"/>
      <c r="K34" s="309" t="e">
        <f t="shared" si="1"/>
        <v>#VALUE!</v>
      </c>
      <c r="L34" s="309"/>
      <c r="M34" s="309"/>
      <c r="N34" s="309" t="e">
        <f t="shared" si="2"/>
        <v>#VALUE!</v>
      </c>
      <c r="O34" s="309"/>
      <c r="P34" s="309"/>
      <c r="Q34" s="309" t="e">
        <f t="shared" si="3"/>
        <v>#VALUE!</v>
      </c>
      <c r="R34" s="309"/>
      <c r="S34" s="309"/>
      <c r="T34" s="309" t="e">
        <f t="shared" si="4"/>
        <v>#VALUE!</v>
      </c>
      <c r="U34" s="309"/>
      <c r="V34" s="309"/>
      <c r="W34" s="310" t="e">
        <f t="shared" si="5"/>
        <v>#VALUE!</v>
      </c>
      <c r="X34" s="310"/>
      <c r="Y34" s="311"/>
      <c r="Z34" s="290"/>
      <c r="AA34" s="312"/>
      <c r="AB34" s="312"/>
    </row>
    <row r="35" spans="1:149" ht="38.65" customHeight="1" x14ac:dyDescent="0.2">
      <c r="A35" s="273">
        <v>21</v>
      </c>
      <c r="B35" s="279"/>
      <c r="C35" s="279"/>
      <c r="D35" s="279"/>
      <c r="E35" s="313" t="e">
        <f>W34+1</f>
        <v>#VALUE!</v>
      </c>
      <c r="F35" s="308"/>
      <c r="G35" s="308"/>
      <c r="H35" s="309" t="e">
        <f t="shared" si="0"/>
        <v>#VALUE!</v>
      </c>
      <c r="I35" s="309"/>
      <c r="J35" s="309"/>
      <c r="K35" s="309" t="e">
        <f t="shared" si="1"/>
        <v>#VALUE!</v>
      </c>
      <c r="L35" s="309"/>
      <c r="M35" s="309"/>
      <c r="N35" s="309" t="e">
        <f t="shared" si="2"/>
        <v>#VALUE!</v>
      </c>
      <c r="O35" s="309"/>
      <c r="P35" s="309"/>
      <c r="Q35" s="309" t="e">
        <f t="shared" si="3"/>
        <v>#VALUE!</v>
      </c>
      <c r="R35" s="309"/>
      <c r="S35" s="309"/>
      <c r="T35" s="309" t="e">
        <f t="shared" si="4"/>
        <v>#VALUE!</v>
      </c>
      <c r="U35" s="309"/>
      <c r="V35" s="309"/>
      <c r="W35" s="310" t="e">
        <f t="shared" si="5"/>
        <v>#VALUE!</v>
      </c>
      <c r="X35" s="310"/>
      <c r="Y35" s="311"/>
      <c r="Z35" s="290"/>
      <c r="AA35" s="312"/>
      <c r="AB35" s="312"/>
    </row>
    <row r="36" spans="1:149" ht="38.65" customHeight="1" x14ac:dyDescent="0.2">
      <c r="A36" s="273">
        <v>21</v>
      </c>
      <c r="B36" s="279"/>
      <c r="C36" s="279"/>
      <c r="D36" s="279"/>
      <c r="E36" s="313" t="e">
        <f>W35+1</f>
        <v>#VALUE!</v>
      </c>
      <c r="F36" s="308"/>
      <c r="G36" s="308"/>
      <c r="H36" s="309" t="e">
        <f t="shared" si="0"/>
        <v>#VALUE!</v>
      </c>
      <c r="I36" s="309"/>
      <c r="J36" s="309"/>
      <c r="K36" s="309" t="e">
        <f t="shared" si="1"/>
        <v>#VALUE!</v>
      </c>
      <c r="L36" s="309"/>
      <c r="M36" s="309"/>
      <c r="N36" s="309" t="e">
        <f t="shared" si="2"/>
        <v>#VALUE!</v>
      </c>
      <c r="O36" s="309"/>
      <c r="P36" s="309"/>
      <c r="Q36" s="309" t="e">
        <f t="shared" si="3"/>
        <v>#VALUE!</v>
      </c>
      <c r="R36" s="309"/>
      <c r="S36" s="309"/>
      <c r="T36" s="309" t="e">
        <f t="shared" si="4"/>
        <v>#VALUE!</v>
      </c>
      <c r="U36" s="309"/>
      <c r="V36" s="309"/>
      <c r="W36" s="310" t="e">
        <f t="shared" si="5"/>
        <v>#VALUE!</v>
      </c>
      <c r="X36" s="310"/>
      <c r="Y36" s="311"/>
      <c r="Z36" s="290"/>
      <c r="AA36" s="312"/>
      <c r="AB36" s="312"/>
    </row>
    <row r="37" spans="1:149" ht="38.65" customHeight="1" x14ac:dyDescent="0.2">
      <c r="A37" s="273">
        <v>21</v>
      </c>
      <c r="B37" s="279"/>
      <c r="C37" s="279"/>
      <c r="D37" s="279"/>
      <c r="E37" s="324" t="e">
        <f>W36+1</f>
        <v>#VALUE!</v>
      </c>
      <c r="F37" s="325"/>
      <c r="G37" s="325"/>
      <c r="H37" s="315" t="e">
        <f t="shared" si="0"/>
        <v>#VALUE!</v>
      </c>
      <c r="I37" s="315"/>
      <c r="J37" s="315"/>
      <c r="K37" s="315" t="e">
        <f t="shared" si="1"/>
        <v>#VALUE!</v>
      </c>
      <c r="L37" s="315"/>
      <c r="M37" s="315"/>
      <c r="N37" s="315" t="e">
        <f t="shared" si="2"/>
        <v>#VALUE!</v>
      </c>
      <c r="O37" s="315"/>
      <c r="P37" s="315"/>
      <c r="Q37" s="315" t="e">
        <f t="shared" si="3"/>
        <v>#VALUE!</v>
      </c>
      <c r="R37" s="315"/>
      <c r="S37" s="315"/>
      <c r="T37" s="315" t="e">
        <f t="shared" si="4"/>
        <v>#VALUE!</v>
      </c>
      <c r="U37" s="315"/>
      <c r="V37" s="315"/>
      <c r="W37" s="315" t="e">
        <f t="shared" si="5"/>
        <v>#VALUE!</v>
      </c>
      <c r="X37" s="315"/>
      <c r="Y37" s="316"/>
      <c r="Z37" s="290"/>
      <c r="AA37" s="312"/>
      <c r="AB37" s="312"/>
    </row>
    <row r="38" spans="1:149" s="278" customFormat="1" ht="37.9" customHeight="1" x14ac:dyDescent="0.4">
      <c r="A38" s="275">
        <v>25</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7"/>
      <c r="AA38" s="277"/>
      <c r="AB38" s="277"/>
      <c r="AD38" s="323"/>
      <c r="AE38" s="323"/>
      <c r="AF38" s="323"/>
      <c r="AG38" s="323"/>
      <c r="AH38" s="323"/>
      <c r="AI38" s="323"/>
      <c r="AJ38" s="323"/>
      <c r="AK38" s="323"/>
      <c r="AL38" s="323"/>
      <c r="AM38" s="323"/>
      <c r="AN38" s="323"/>
      <c r="AO38" s="323"/>
      <c r="AP38" s="323"/>
      <c r="AQ38" s="323"/>
      <c r="AR38" s="323"/>
      <c r="AS38" s="323"/>
      <c r="AT38" s="323"/>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row>
    <row r="39" spans="1:149" ht="37.15" customHeight="1" x14ac:dyDescent="0.45">
      <c r="A39" s="273">
        <v>6</v>
      </c>
      <c r="B39" s="279"/>
      <c r="C39" s="279"/>
      <c r="D39" s="279"/>
      <c r="E39" s="285" t="s">
        <v>289</v>
      </c>
      <c r="F39" s="286"/>
      <c r="G39" s="286"/>
      <c r="H39" s="286"/>
      <c r="I39" s="287" t="s">
        <v>290</v>
      </c>
      <c r="J39" s="287"/>
      <c r="K39" s="287"/>
      <c r="L39" s="287"/>
      <c r="M39" s="287"/>
      <c r="N39" s="287"/>
      <c r="O39" s="287"/>
      <c r="P39" s="287"/>
      <c r="Q39" s="287"/>
      <c r="R39" s="287"/>
      <c r="S39" s="287"/>
      <c r="T39" s="287"/>
      <c r="U39" s="287"/>
      <c r="V39" s="287"/>
      <c r="W39" s="287"/>
      <c r="X39" s="287"/>
      <c r="Y39" s="287"/>
      <c r="Z39" s="279"/>
      <c r="AA39" s="288"/>
      <c r="AB39" s="288"/>
    </row>
    <row r="40" spans="1:149" ht="6.75" customHeight="1" x14ac:dyDescent="0.2">
      <c r="A40" s="273">
        <v>7</v>
      </c>
      <c r="B40" s="279"/>
      <c r="C40" s="279"/>
      <c r="D40" s="279"/>
      <c r="E40" s="286"/>
      <c r="F40" s="286"/>
      <c r="G40" s="286"/>
      <c r="H40" s="286"/>
      <c r="I40" s="289"/>
      <c r="J40" s="289"/>
      <c r="K40" s="289"/>
      <c r="L40" s="289"/>
      <c r="M40" s="289"/>
      <c r="N40" s="289"/>
      <c r="O40" s="289"/>
      <c r="P40" s="289"/>
      <c r="Q40" s="289"/>
      <c r="R40" s="289"/>
      <c r="S40" s="289"/>
      <c r="T40" s="289"/>
      <c r="U40" s="289"/>
      <c r="V40" s="289"/>
      <c r="W40" s="289"/>
      <c r="X40" s="289"/>
      <c r="Y40" s="289"/>
      <c r="Z40" s="290"/>
      <c r="AA40" s="288"/>
      <c r="AB40" s="288"/>
    </row>
    <row r="41" spans="1:149" ht="33.75" customHeight="1" x14ac:dyDescent="0.2">
      <c r="A41" s="273">
        <v>8</v>
      </c>
      <c r="B41" s="279"/>
      <c r="C41" s="279"/>
      <c r="D41" s="279"/>
      <c r="E41" s="286"/>
      <c r="F41" s="286"/>
      <c r="G41" s="286"/>
      <c r="H41" s="286"/>
      <c r="I41" s="291" t="s">
        <v>291</v>
      </c>
      <c r="J41" s="291"/>
      <c r="K41" s="291"/>
      <c r="L41" s="291"/>
      <c r="M41" s="291"/>
      <c r="N41" s="291"/>
      <c r="O41" s="291"/>
      <c r="P41" s="291"/>
      <c r="Q41" s="291"/>
      <c r="R41" s="291"/>
      <c r="S41" s="291"/>
      <c r="T41" s="291"/>
      <c r="U41" s="291"/>
      <c r="V41" s="291"/>
      <c r="W41" s="291"/>
      <c r="X41" s="291"/>
      <c r="Y41" s="291"/>
      <c r="Z41" s="283"/>
      <c r="AA41" s="288"/>
      <c r="AB41" s="288"/>
    </row>
    <row r="42" spans="1:149" ht="14.1" customHeight="1" x14ac:dyDescent="0.2">
      <c r="A42" s="273">
        <v>9</v>
      </c>
      <c r="B42" s="279"/>
      <c r="C42" s="279"/>
      <c r="D42" s="279"/>
      <c r="E42" s="292"/>
      <c r="F42" s="292"/>
      <c r="G42" s="292"/>
      <c r="H42" s="292"/>
      <c r="I42" s="292"/>
      <c r="J42" s="292"/>
      <c r="K42" s="283"/>
      <c r="L42" s="283"/>
      <c r="M42" s="283"/>
      <c r="N42" s="283"/>
      <c r="O42" s="283"/>
      <c r="P42" s="283"/>
      <c r="Q42" s="283"/>
      <c r="R42" s="283"/>
      <c r="S42" s="283"/>
      <c r="T42" s="283"/>
      <c r="U42" s="283"/>
      <c r="V42" s="283"/>
      <c r="W42" s="283"/>
      <c r="X42" s="283"/>
      <c r="Y42" s="283"/>
      <c r="Z42" s="290"/>
      <c r="AA42" s="288"/>
      <c r="AB42" s="288"/>
    </row>
    <row r="43" spans="1:149" ht="28.15" customHeight="1" x14ac:dyDescent="0.2">
      <c r="A43" s="273">
        <v>10</v>
      </c>
      <c r="B43" s="279"/>
      <c r="C43" s="279"/>
      <c r="D43" s="279"/>
      <c r="E43" s="293" t="s">
        <v>234</v>
      </c>
      <c r="F43" s="294"/>
      <c r="G43" s="295"/>
      <c r="H43" s="296" t="s">
        <v>173</v>
      </c>
      <c r="I43" s="297"/>
      <c r="J43" s="298"/>
      <c r="K43" s="299" t="s">
        <v>235</v>
      </c>
      <c r="L43" s="297"/>
      <c r="M43" s="298"/>
      <c r="N43" s="300" t="s">
        <v>236</v>
      </c>
      <c r="O43" s="297"/>
      <c r="P43" s="298"/>
      <c r="Q43" s="301" t="s">
        <v>237</v>
      </c>
      <c r="R43" s="297"/>
      <c r="S43" s="298"/>
      <c r="T43" s="302" t="s">
        <v>238</v>
      </c>
      <c r="U43" s="297"/>
      <c r="V43" s="298"/>
      <c r="W43" s="303" t="s">
        <v>239</v>
      </c>
      <c r="X43" s="304"/>
      <c r="Y43" s="304"/>
      <c r="Z43" s="290"/>
      <c r="AA43" s="288"/>
      <c r="AB43" s="288"/>
    </row>
    <row r="44" spans="1:149" ht="9.9499999999999993" customHeight="1" x14ac:dyDescent="0.2">
      <c r="A44" s="273">
        <v>11</v>
      </c>
      <c r="B44" s="279"/>
      <c r="C44" s="279"/>
      <c r="D44" s="279"/>
      <c r="E44" s="305"/>
      <c r="F44" s="277"/>
      <c r="G44" s="277"/>
      <c r="H44" s="277"/>
      <c r="I44" s="277"/>
      <c r="J44" s="277"/>
      <c r="K44" s="277"/>
      <c r="L44" s="277"/>
      <c r="M44" s="277"/>
      <c r="N44" s="277"/>
      <c r="O44" s="277"/>
      <c r="P44" s="277"/>
      <c r="Q44" s="277"/>
      <c r="R44" s="277"/>
      <c r="S44" s="277"/>
      <c r="T44" s="277"/>
      <c r="U44" s="277"/>
      <c r="V44" s="277"/>
      <c r="W44" s="277"/>
      <c r="X44" s="277"/>
      <c r="Y44" s="277"/>
      <c r="Z44" s="290"/>
      <c r="AA44" s="288"/>
      <c r="AB44" s="288"/>
    </row>
    <row r="45" spans="1:149" ht="38.65" customHeight="1" x14ac:dyDescent="0.2">
      <c r="A45" s="273">
        <v>21</v>
      </c>
      <c r="B45" s="279"/>
      <c r="C45" s="279"/>
      <c r="D45" s="279"/>
      <c r="E45" s="306" t="s">
        <v>292</v>
      </c>
      <c r="F45" s="307"/>
      <c r="G45" s="307"/>
      <c r="H45" s="309" t="e">
        <f t="shared" ref="H45:H50" si="6">E45+1</f>
        <v>#VALUE!</v>
      </c>
      <c r="I45" s="309"/>
      <c r="J45" s="309"/>
      <c r="K45" s="309" t="e">
        <f t="shared" ref="K45:K50" si="7">H45+1</f>
        <v>#VALUE!</v>
      </c>
      <c r="L45" s="309"/>
      <c r="M45" s="309"/>
      <c r="N45" s="309" t="e">
        <f t="shared" ref="N45:N50" si="8">K45+1</f>
        <v>#VALUE!</v>
      </c>
      <c r="O45" s="309"/>
      <c r="P45" s="309"/>
      <c r="Q45" s="309" t="e">
        <f t="shared" ref="Q45:Q50" si="9">N45+1</f>
        <v>#VALUE!</v>
      </c>
      <c r="R45" s="309"/>
      <c r="S45" s="309"/>
      <c r="T45" s="309" t="e">
        <f t="shared" ref="T45:T50" si="10">Q45+1</f>
        <v>#VALUE!</v>
      </c>
      <c r="U45" s="309"/>
      <c r="V45" s="309"/>
      <c r="W45" s="310" t="e">
        <f t="shared" ref="W45:W50" si="11">T45+1</f>
        <v>#VALUE!</v>
      </c>
      <c r="X45" s="310"/>
      <c r="Y45" s="311"/>
      <c r="Z45" s="290"/>
      <c r="AA45" s="312"/>
      <c r="AB45" s="312"/>
    </row>
    <row r="46" spans="1:149" ht="38.65" customHeight="1" x14ac:dyDescent="0.2">
      <c r="A46" s="273">
        <v>21</v>
      </c>
      <c r="B46" s="279"/>
      <c r="C46" s="279"/>
      <c r="D46" s="279"/>
      <c r="E46" s="313" t="e">
        <f>W45+1</f>
        <v>#VALUE!</v>
      </c>
      <c r="F46" s="308"/>
      <c r="G46" s="308"/>
      <c r="H46" s="309" t="e">
        <f t="shared" si="6"/>
        <v>#VALUE!</v>
      </c>
      <c r="I46" s="309"/>
      <c r="J46" s="309"/>
      <c r="K46" s="309" t="e">
        <f t="shared" si="7"/>
        <v>#VALUE!</v>
      </c>
      <c r="L46" s="309"/>
      <c r="M46" s="309"/>
      <c r="N46" s="309" t="e">
        <f t="shared" si="8"/>
        <v>#VALUE!</v>
      </c>
      <c r="O46" s="309"/>
      <c r="P46" s="309"/>
      <c r="Q46" s="309" t="e">
        <f t="shared" si="9"/>
        <v>#VALUE!</v>
      </c>
      <c r="R46" s="309"/>
      <c r="S46" s="309"/>
      <c r="T46" s="309" t="e">
        <f t="shared" si="10"/>
        <v>#VALUE!</v>
      </c>
      <c r="U46" s="309"/>
      <c r="V46" s="309"/>
      <c r="W46" s="310" t="e">
        <f t="shared" si="11"/>
        <v>#VALUE!</v>
      </c>
      <c r="X46" s="310"/>
      <c r="Y46" s="311"/>
      <c r="Z46" s="290"/>
      <c r="AA46" s="312"/>
      <c r="AB46" s="312"/>
    </row>
    <row r="47" spans="1:149" ht="38.65" customHeight="1" x14ac:dyDescent="0.2">
      <c r="A47" s="273">
        <v>21</v>
      </c>
      <c r="B47" s="279"/>
      <c r="C47" s="279"/>
      <c r="D47" s="279"/>
      <c r="E47" s="313" t="e">
        <f>W46+1</f>
        <v>#VALUE!</v>
      </c>
      <c r="F47" s="308"/>
      <c r="G47" s="308"/>
      <c r="H47" s="309" t="e">
        <f t="shared" si="6"/>
        <v>#VALUE!</v>
      </c>
      <c r="I47" s="309"/>
      <c r="J47" s="309"/>
      <c r="K47" s="309" t="e">
        <f t="shared" si="7"/>
        <v>#VALUE!</v>
      </c>
      <c r="L47" s="309"/>
      <c r="M47" s="309"/>
      <c r="N47" s="309" t="e">
        <f t="shared" si="8"/>
        <v>#VALUE!</v>
      </c>
      <c r="O47" s="309"/>
      <c r="P47" s="309"/>
      <c r="Q47" s="309" t="e">
        <f t="shared" si="9"/>
        <v>#VALUE!</v>
      </c>
      <c r="R47" s="309"/>
      <c r="S47" s="309"/>
      <c r="T47" s="309" t="e">
        <f t="shared" si="10"/>
        <v>#VALUE!</v>
      </c>
      <c r="U47" s="309"/>
      <c r="V47" s="309"/>
      <c r="W47" s="310" t="e">
        <f t="shared" si="11"/>
        <v>#VALUE!</v>
      </c>
      <c r="X47" s="310"/>
      <c r="Y47" s="311"/>
      <c r="Z47" s="290"/>
      <c r="AA47" s="312"/>
      <c r="AB47" s="312"/>
    </row>
    <row r="48" spans="1:149" ht="38.65" customHeight="1" x14ac:dyDescent="0.2">
      <c r="A48" s="273">
        <v>21</v>
      </c>
      <c r="B48" s="279"/>
      <c r="C48" s="279"/>
      <c r="D48" s="279"/>
      <c r="E48" s="313" t="e">
        <f>W47+1</f>
        <v>#VALUE!</v>
      </c>
      <c r="F48" s="308"/>
      <c r="G48" s="308"/>
      <c r="H48" s="309" t="e">
        <f t="shared" si="6"/>
        <v>#VALUE!</v>
      </c>
      <c r="I48" s="309"/>
      <c r="J48" s="309"/>
      <c r="K48" s="309" t="e">
        <f t="shared" si="7"/>
        <v>#VALUE!</v>
      </c>
      <c r="L48" s="309"/>
      <c r="M48" s="309"/>
      <c r="N48" s="309" t="e">
        <f t="shared" si="8"/>
        <v>#VALUE!</v>
      </c>
      <c r="O48" s="309"/>
      <c r="P48" s="309"/>
      <c r="Q48" s="309" t="e">
        <f t="shared" si="9"/>
        <v>#VALUE!</v>
      </c>
      <c r="R48" s="309"/>
      <c r="S48" s="309"/>
      <c r="T48" s="309" t="e">
        <f t="shared" si="10"/>
        <v>#VALUE!</v>
      </c>
      <c r="U48" s="309"/>
      <c r="V48" s="309"/>
      <c r="W48" s="310" t="e">
        <f t="shared" si="11"/>
        <v>#VALUE!</v>
      </c>
      <c r="X48" s="310"/>
      <c r="Y48" s="311"/>
      <c r="Z48" s="290"/>
      <c r="AA48" s="312"/>
      <c r="AB48" s="312"/>
    </row>
    <row r="49" spans="1:149" ht="38.65" customHeight="1" x14ac:dyDescent="0.2">
      <c r="A49" s="273">
        <v>21</v>
      </c>
      <c r="B49" s="279"/>
      <c r="C49" s="279"/>
      <c r="D49" s="279"/>
      <c r="E49" s="313" t="e">
        <f>W48+1</f>
        <v>#VALUE!</v>
      </c>
      <c r="F49" s="308"/>
      <c r="G49" s="308"/>
      <c r="H49" s="309" t="e">
        <f t="shared" si="6"/>
        <v>#VALUE!</v>
      </c>
      <c r="I49" s="309"/>
      <c r="J49" s="309"/>
      <c r="K49" s="309" t="e">
        <f t="shared" si="7"/>
        <v>#VALUE!</v>
      </c>
      <c r="L49" s="309"/>
      <c r="M49" s="309"/>
      <c r="N49" s="307" t="e">
        <f t="shared" si="8"/>
        <v>#VALUE!</v>
      </c>
      <c r="O49" s="307"/>
      <c r="P49" s="307"/>
      <c r="Q49" s="307" t="e">
        <f t="shared" si="9"/>
        <v>#VALUE!</v>
      </c>
      <c r="R49" s="307"/>
      <c r="S49" s="307"/>
      <c r="T49" s="307" t="e">
        <f t="shared" si="10"/>
        <v>#VALUE!</v>
      </c>
      <c r="U49" s="307"/>
      <c r="V49" s="307"/>
      <c r="W49" s="307" t="e">
        <f t="shared" si="11"/>
        <v>#VALUE!</v>
      </c>
      <c r="X49" s="307"/>
      <c r="Y49" s="318"/>
      <c r="Z49" s="290"/>
      <c r="AA49" s="312"/>
      <c r="AB49" s="312"/>
    </row>
    <row r="50" spans="1:149" ht="38.65" customHeight="1" x14ac:dyDescent="0.2">
      <c r="A50" s="273">
        <v>21</v>
      </c>
      <c r="B50" s="279"/>
      <c r="C50" s="279"/>
      <c r="D50" s="279"/>
      <c r="E50" s="314" t="e">
        <f>W49+1</f>
        <v>#VALUE!</v>
      </c>
      <c r="F50" s="315"/>
      <c r="G50" s="315"/>
      <c r="H50" s="315" t="e">
        <f t="shared" si="6"/>
        <v>#VALUE!</v>
      </c>
      <c r="I50" s="315"/>
      <c r="J50" s="315"/>
      <c r="K50" s="315" t="e">
        <f t="shared" si="7"/>
        <v>#VALUE!</v>
      </c>
      <c r="L50" s="315"/>
      <c r="M50" s="315"/>
      <c r="N50" s="315" t="e">
        <f t="shared" si="8"/>
        <v>#VALUE!</v>
      </c>
      <c r="O50" s="315"/>
      <c r="P50" s="315"/>
      <c r="Q50" s="315" t="e">
        <f t="shared" si="9"/>
        <v>#VALUE!</v>
      </c>
      <c r="R50" s="315"/>
      <c r="S50" s="315"/>
      <c r="T50" s="315" t="e">
        <f t="shared" si="10"/>
        <v>#VALUE!</v>
      </c>
      <c r="U50" s="315"/>
      <c r="V50" s="315"/>
      <c r="W50" s="315" t="e">
        <f t="shared" si="11"/>
        <v>#VALUE!</v>
      </c>
      <c r="X50" s="315"/>
      <c r="Y50" s="316"/>
      <c r="Z50" s="290"/>
      <c r="AA50" s="312"/>
      <c r="AB50" s="312"/>
    </row>
    <row r="51" spans="1:149" s="278" customFormat="1" ht="9.6" customHeight="1" x14ac:dyDescent="0.4">
      <c r="A51" s="275">
        <v>30</v>
      </c>
      <c r="B51" s="276"/>
      <c r="C51" s="276"/>
      <c r="D51" s="276"/>
      <c r="E51" s="277"/>
      <c r="F51" s="277"/>
      <c r="G51" s="277"/>
      <c r="H51" s="277"/>
      <c r="I51" s="277"/>
      <c r="J51" s="277"/>
      <c r="K51" s="277"/>
      <c r="L51" s="277"/>
      <c r="M51" s="277"/>
      <c r="N51" s="277"/>
      <c r="O51" s="277"/>
      <c r="P51" s="277"/>
      <c r="Q51" s="277"/>
      <c r="R51" s="277"/>
      <c r="S51" s="277"/>
      <c r="T51" s="277"/>
      <c r="U51" s="277"/>
      <c r="V51" s="277"/>
      <c r="W51" s="277"/>
      <c r="X51" s="277"/>
      <c r="Y51" s="277"/>
      <c r="Z51" s="317"/>
      <c r="AA51" s="277"/>
      <c r="AB51" s="277"/>
      <c r="AD51" s="323"/>
      <c r="AE51" s="323"/>
      <c r="AF51" s="323"/>
      <c r="AG51" s="323"/>
      <c r="AH51" s="323"/>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c r="DZ51" s="323"/>
      <c r="EA51" s="323"/>
      <c r="EB51" s="323"/>
      <c r="EC51" s="323"/>
      <c r="ED51" s="323"/>
      <c r="EE51" s="323"/>
      <c r="EF51" s="323"/>
      <c r="EG51" s="323"/>
      <c r="EH51" s="323"/>
      <c r="EI51" s="323"/>
      <c r="EJ51" s="323"/>
      <c r="EK51" s="323"/>
      <c r="EL51" s="323"/>
      <c r="EM51" s="323"/>
      <c r="EN51" s="323"/>
      <c r="EO51" s="323"/>
      <c r="EP51" s="323"/>
      <c r="EQ51" s="323"/>
      <c r="ER51" s="323"/>
      <c r="ES51" s="323"/>
    </row>
    <row r="52" spans="1:149" s="278" customFormat="1" ht="50.1" customHeight="1" x14ac:dyDescent="0.4">
      <c r="A52" s="275">
        <v>31</v>
      </c>
      <c r="B52" s="276"/>
      <c r="C52" s="276"/>
      <c r="D52" s="276"/>
      <c r="E52" s="319" t="s">
        <v>186</v>
      </c>
      <c r="F52" s="319"/>
      <c r="G52" s="319"/>
      <c r="H52" s="319"/>
      <c r="I52" s="319"/>
      <c r="J52" s="319"/>
      <c r="K52" s="319"/>
      <c r="L52" s="319"/>
      <c r="M52" s="319"/>
      <c r="N52" s="319"/>
      <c r="O52" s="319"/>
      <c r="P52" s="319"/>
      <c r="Q52" s="319"/>
      <c r="R52" s="319"/>
      <c r="S52" s="319"/>
      <c r="T52" s="319"/>
      <c r="U52" s="319"/>
      <c r="V52" s="319"/>
      <c r="W52" s="319"/>
      <c r="X52" s="319"/>
      <c r="Y52" s="319"/>
      <c r="Z52" s="319"/>
      <c r="AA52" s="317"/>
      <c r="AB52" s="317"/>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c r="DZ52" s="323"/>
      <c r="EA52" s="323"/>
      <c r="EB52" s="323"/>
      <c r="EC52" s="323"/>
      <c r="ED52" s="323"/>
      <c r="EE52" s="323"/>
      <c r="EF52" s="323"/>
      <c r="EG52" s="323"/>
      <c r="EH52" s="323"/>
      <c r="EI52" s="323"/>
      <c r="EJ52" s="323"/>
      <c r="EK52" s="323"/>
      <c r="EL52" s="323"/>
      <c r="EM52" s="323"/>
      <c r="EN52" s="323"/>
      <c r="EO52" s="323"/>
      <c r="EP52" s="323"/>
      <c r="EQ52" s="323"/>
      <c r="ER52" s="323"/>
      <c r="ES52" s="323"/>
    </row>
    <row r="53" spans="1:149" ht="25.9" customHeight="1" x14ac:dyDescent="0.2"/>
    <row r="54" spans="1:149" s="321" customFormat="1" x14ac:dyDescent="0.2">
      <c r="A54" s="320"/>
    </row>
    <row r="55" spans="1:149" s="321" customFormat="1" x14ac:dyDescent="0.2">
      <c r="A55" s="320"/>
      <c r="E55" s="322"/>
      <c r="H55" s="322"/>
      <c r="K55" s="322"/>
      <c r="N55" s="322"/>
      <c r="Q55" s="322"/>
      <c r="T55" s="322"/>
      <c r="W55" s="322"/>
    </row>
    <row r="56" spans="1:149" s="321" customFormat="1" x14ac:dyDescent="0.2">
      <c r="A56" s="320"/>
      <c r="E56" s="322"/>
      <c r="H56" s="322"/>
      <c r="K56" s="322"/>
      <c r="N56" s="322"/>
      <c r="Q56" s="322"/>
      <c r="T56" s="322"/>
      <c r="W56" s="322"/>
    </row>
    <row r="57" spans="1:149" s="321" customFormat="1" ht="54.75" customHeight="1" x14ac:dyDescent="0.2">
      <c r="A57" s="320"/>
    </row>
    <row r="58" spans="1:149" s="321" customFormat="1" ht="54.75" customHeight="1" x14ac:dyDescent="0.2">
      <c r="A58" s="320"/>
    </row>
    <row r="59" spans="1:149" s="321" customFormat="1" ht="54.75" customHeight="1" x14ac:dyDescent="0.2">
      <c r="A59" s="320"/>
      <c r="E59" s="322"/>
      <c r="H59" s="322"/>
      <c r="K59" s="322"/>
      <c r="N59" s="322"/>
      <c r="Q59" s="322"/>
      <c r="T59" s="322"/>
      <c r="W59" s="322"/>
    </row>
    <row r="60" spans="1:149" s="321" customFormat="1" ht="54.75" customHeight="1" x14ac:dyDescent="0.2">
      <c r="A60" s="320"/>
      <c r="E60" s="322"/>
      <c r="H60" s="322"/>
      <c r="K60" s="322"/>
      <c r="N60" s="322"/>
      <c r="Q60" s="322"/>
      <c r="T60" s="322"/>
      <c r="W60" s="322"/>
    </row>
    <row r="61" spans="1:149" s="321" customFormat="1" ht="54.75" customHeight="1" x14ac:dyDescent="0.2">
      <c r="A61" s="320"/>
    </row>
    <row r="62" spans="1:149" s="321" customFormat="1" ht="54.75" customHeight="1" x14ac:dyDescent="0.2">
      <c r="A62" s="320"/>
    </row>
    <row r="63" spans="1:149" s="321" customFormat="1" ht="54.75" customHeight="1" x14ac:dyDescent="0.2">
      <c r="A63" s="320"/>
      <c r="E63" s="322"/>
      <c r="H63" s="322"/>
      <c r="K63" s="322"/>
      <c r="N63" s="322"/>
      <c r="Q63" s="322"/>
      <c r="T63" s="322"/>
      <c r="W63" s="322"/>
    </row>
    <row r="64" spans="1:149" s="321" customFormat="1" ht="54.75" customHeight="1" x14ac:dyDescent="0.2">
      <c r="A64" s="320"/>
      <c r="E64" s="322"/>
      <c r="H64" s="322"/>
      <c r="K64" s="322"/>
      <c r="N64" s="322"/>
      <c r="Q64" s="322"/>
      <c r="T64" s="322"/>
      <c r="W64" s="322"/>
    </row>
    <row r="65" spans="1:1" s="321" customFormat="1" ht="54.75" customHeight="1" x14ac:dyDescent="0.2">
      <c r="A65" s="320"/>
    </row>
    <row r="66" spans="1:1" s="321" customFormat="1" ht="54.75" customHeight="1" x14ac:dyDescent="0.2">
      <c r="A66" s="320"/>
    </row>
    <row r="67" spans="1:1" s="321" customFormat="1" ht="54.75" customHeight="1" x14ac:dyDescent="0.2">
      <c r="A67" s="320"/>
    </row>
    <row r="68" spans="1:1" s="321" customFormat="1" ht="54.75" customHeight="1" x14ac:dyDescent="0.2">
      <c r="A68" s="320"/>
    </row>
    <row r="69" spans="1:1" s="321" customFormat="1" ht="54.75" customHeight="1" x14ac:dyDescent="0.2">
      <c r="A69" s="320"/>
    </row>
    <row r="70" spans="1:1" s="321" customFormat="1" ht="54.75" customHeight="1" x14ac:dyDescent="0.2">
      <c r="A70" s="320"/>
    </row>
    <row r="71" spans="1:1" s="321" customFormat="1" ht="54.75" customHeight="1" x14ac:dyDescent="0.2">
      <c r="A71" s="320"/>
    </row>
    <row r="72" spans="1:1" s="321" customFormat="1" ht="54.75" customHeight="1" x14ac:dyDescent="0.2">
      <c r="A72" s="320"/>
    </row>
    <row r="73" spans="1:1" s="321" customFormat="1" ht="54.75" customHeight="1" x14ac:dyDescent="0.2">
      <c r="A73" s="320"/>
    </row>
    <row r="74" spans="1:1" s="321" customFormat="1" ht="54.75" customHeight="1" x14ac:dyDescent="0.2">
      <c r="A74" s="320"/>
    </row>
    <row r="75" spans="1:1" s="321" customFormat="1" ht="54.75" customHeight="1" x14ac:dyDescent="0.2">
      <c r="A75" s="320"/>
    </row>
    <row r="76" spans="1:1" s="321" customFormat="1" ht="54.75" customHeight="1" x14ac:dyDescent="0.2">
      <c r="A76" s="320"/>
    </row>
    <row r="77" spans="1:1" s="321" customFormat="1" ht="54.75" customHeight="1" x14ac:dyDescent="0.2">
      <c r="A77" s="320"/>
    </row>
    <row r="78" spans="1:1" s="321" customFormat="1" ht="54.75" customHeight="1" x14ac:dyDescent="0.2">
      <c r="A78" s="320"/>
    </row>
    <row r="79" spans="1:1" s="321" customFormat="1" ht="54.75" customHeight="1" x14ac:dyDescent="0.2">
      <c r="A79" s="320"/>
    </row>
    <row r="80" spans="1:1" s="321" customFormat="1" ht="54.75" customHeight="1" x14ac:dyDescent="0.2">
      <c r="A80" s="320"/>
    </row>
    <row r="81" spans="1:1" s="321" customFormat="1" ht="54.75" customHeight="1" x14ac:dyDescent="0.2">
      <c r="A81" s="320"/>
    </row>
    <row r="82" spans="1:1" s="321" customFormat="1" ht="54.75" customHeight="1" x14ac:dyDescent="0.2">
      <c r="A82" s="320"/>
    </row>
    <row r="83" spans="1:1" s="321" customFormat="1" ht="54.75" customHeight="1" x14ac:dyDescent="0.2">
      <c r="A83" s="320"/>
    </row>
    <row r="84" spans="1:1" s="321" customFormat="1" ht="54.75" customHeight="1" x14ac:dyDescent="0.2">
      <c r="A84" s="320"/>
    </row>
    <row r="85" spans="1:1" s="321" customFormat="1" ht="54.75" customHeight="1" x14ac:dyDescent="0.2">
      <c r="A85" s="320"/>
    </row>
    <row r="86" spans="1:1" s="321" customFormat="1" ht="54.75" customHeight="1" x14ac:dyDescent="0.2">
      <c r="A86" s="320"/>
    </row>
    <row r="87" spans="1:1" s="321" customFormat="1" ht="54.75" customHeight="1" x14ac:dyDescent="0.2">
      <c r="A87" s="320"/>
    </row>
    <row r="88" spans="1:1" s="321" customFormat="1" ht="54.75" customHeight="1" x14ac:dyDescent="0.2">
      <c r="A88" s="320"/>
    </row>
    <row r="89" spans="1:1" s="321" customFormat="1" ht="54.75" customHeight="1" x14ac:dyDescent="0.2">
      <c r="A89" s="320"/>
    </row>
    <row r="90" spans="1:1" s="321" customFormat="1" ht="54.75" customHeight="1" x14ac:dyDescent="0.2">
      <c r="A90" s="320"/>
    </row>
    <row r="91" spans="1:1" s="321" customFormat="1" ht="54.75" customHeight="1" x14ac:dyDescent="0.2">
      <c r="A91" s="320"/>
    </row>
    <row r="92" spans="1:1" s="321" customFormat="1" ht="54.75" customHeight="1" x14ac:dyDescent="0.2">
      <c r="A92" s="320"/>
    </row>
    <row r="93" spans="1:1" s="321" customFormat="1" ht="54.75" customHeight="1" x14ac:dyDescent="0.2">
      <c r="A93" s="320"/>
    </row>
    <row r="94" spans="1:1" s="321" customFormat="1" ht="54.75" customHeight="1" x14ac:dyDescent="0.2">
      <c r="A94" s="320"/>
    </row>
    <row r="95" spans="1:1" s="321" customFormat="1" ht="54.75" customHeight="1" x14ac:dyDescent="0.2">
      <c r="A95" s="320"/>
    </row>
    <row r="96" spans="1:1" s="321" customFormat="1" ht="54.75" customHeight="1" x14ac:dyDescent="0.2">
      <c r="A96" s="320"/>
    </row>
    <row r="97" spans="1:1" s="321" customFormat="1" ht="54.75" customHeight="1" x14ac:dyDescent="0.2">
      <c r="A97" s="320"/>
    </row>
    <row r="98" spans="1:1" s="321" customFormat="1" ht="54.75" customHeight="1" x14ac:dyDescent="0.2">
      <c r="A98" s="320"/>
    </row>
    <row r="99" spans="1:1" s="321" customFormat="1" ht="54.75" customHeight="1" x14ac:dyDescent="0.2">
      <c r="A99" s="320"/>
    </row>
    <row r="100" spans="1:1" s="321" customFormat="1" ht="54.75" customHeight="1" x14ac:dyDescent="0.2">
      <c r="A100" s="320"/>
    </row>
    <row r="101" spans="1:1" s="321" customFormat="1" ht="54.75" customHeight="1" x14ac:dyDescent="0.2">
      <c r="A101" s="320"/>
    </row>
    <row r="102" spans="1:1" s="321" customFormat="1" ht="54.75" customHeight="1" x14ac:dyDescent="0.2">
      <c r="A102" s="320"/>
    </row>
    <row r="103" spans="1:1" s="321" customFormat="1" ht="54.75" customHeight="1" x14ac:dyDescent="0.2">
      <c r="A103" s="320"/>
    </row>
    <row r="104" spans="1:1" s="321" customFormat="1" ht="54.75" customHeight="1" x14ac:dyDescent="0.2">
      <c r="A104" s="320"/>
    </row>
    <row r="105" spans="1:1" s="321" customFormat="1" ht="54.75" customHeight="1" x14ac:dyDescent="0.2">
      <c r="A105" s="320"/>
    </row>
    <row r="106" spans="1:1" s="321" customFormat="1" ht="54.75" customHeight="1" x14ac:dyDescent="0.2">
      <c r="A106" s="320"/>
    </row>
    <row r="107" spans="1:1" s="321" customFormat="1" ht="54.75" customHeight="1" x14ac:dyDescent="0.2">
      <c r="A107" s="320"/>
    </row>
    <row r="108" spans="1:1" s="321" customFormat="1" ht="54.75" customHeight="1" x14ac:dyDescent="0.2">
      <c r="A108" s="320"/>
    </row>
    <row r="109" spans="1:1" s="321" customFormat="1" ht="54.75" customHeight="1" x14ac:dyDescent="0.2">
      <c r="A109" s="320"/>
    </row>
    <row r="110" spans="1:1" s="321" customFormat="1" ht="54.75" customHeight="1" x14ac:dyDescent="0.2">
      <c r="A110" s="320"/>
    </row>
    <row r="111" spans="1:1" s="321" customFormat="1" ht="54.75" customHeight="1" x14ac:dyDescent="0.2">
      <c r="A111" s="320"/>
    </row>
    <row r="112" spans="1:1" s="321" customFormat="1" ht="54.75" customHeight="1" x14ac:dyDescent="0.2">
      <c r="A112" s="320"/>
    </row>
    <row r="113" spans="1:1" s="321" customFormat="1" ht="54.75" customHeight="1" x14ac:dyDescent="0.2">
      <c r="A113" s="320"/>
    </row>
    <row r="114" spans="1:1" s="321" customFormat="1" ht="54.75" customHeight="1" x14ac:dyDescent="0.2">
      <c r="A114" s="320"/>
    </row>
    <row r="115" spans="1:1" s="321" customFormat="1" ht="54.75" customHeight="1" x14ac:dyDescent="0.2">
      <c r="A115" s="320"/>
    </row>
    <row r="116" spans="1:1" s="321" customFormat="1" ht="54.75" customHeight="1" x14ac:dyDescent="0.2">
      <c r="A116" s="320"/>
    </row>
    <row r="117" spans="1:1" s="321" customFormat="1" ht="54.75" customHeight="1" x14ac:dyDescent="0.2">
      <c r="A117" s="320"/>
    </row>
    <row r="118" spans="1:1" s="321" customFormat="1" ht="54.75" customHeight="1" x14ac:dyDescent="0.2">
      <c r="A118" s="320"/>
    </row>
    <row r="119" spans="1:1" s="321" customFormat="1" ht="54.75" customHeight="1" x14ac:dyDescent="0.2">
      <c r="A119" s="320"/>
    </row>
    <row r="120" spans="1:1" s="321" customFormat="1" ht="54.75" customHeight="1" x14ac:dyDescent="0.2">
      <c r="A120" s="320"/>
    </row>
    <row r="121" spans="1:1" s="321" customFormat="1" ht="54.75" customHeight="1" x14ac:dyDescent="0.2">
      <c r="A121" s="320"/>
    </row>
    <row r="122" spans="1:1" s="321" customFormat="1" ht="54.75" customHeight="1" x14ac:dyDescent="0.2">
      <c r="A122" s="320"/>
    </row>
    <row r="123" spans="1:1" s="321" customFormat="1" ht="54.75" customHeight="1" x14ac:dyDescent="0.2">
      <c r="A123" s="320"/>
    </row>
    <row r="124" spans="1:1" s="321" customFormat="1" ht="54.75" customHeight="1" x14ac:dyDescent="0.2">
      <c r="A124" s="320"/>
    </row>
    <row r="125" spans="1:1" s="321" customFormat="1" ht="54.75" customHeight="1" x14ac:dyDescent="0.2">
      <c r="A125" s="320"/>
    </row>
    <row r="126" spans="1:1" s="321" customFormat="1" ht="54.75" customHeight="1" x14ac:dyDescent="0.2">
      <c r="A126" s="320"/>
    </row>
    <row r="127" spans="1:1" s="321" customFormat="1" ht="54.75" customHeight="1" x14ac:dyDescent="0.2">
      <c r="A127" s="320"/>
    </row>
    <row r="128" spans="1:1" s="321" customFormat="1" ht="54.75" customHeight="1" x14ac:dyDescent="0.2">
      <c r="A128" s="320"/>
    </row>
    <row r="129" spans="1:1" s="321" customFormat="1" ht="54.75" customHeight="1" x14ac:dyDescent="0.2">
      <c r="A129" s="320"/>
    </row>
    <row r="130" spans="1:1" s="321" customFormat="1" ht="54.75" customHeight="1" x14ac:dyDescent="0.2">
      <c r="A130" s="320"/>
    </row>
    <row r="131" spans="1:1" s="321" customFormat="1" ht="54.75" customHeight="1" x14ac:dyDescent="0.2">
      <c r="A131" s="320"/>
    </row>
    <row r="132" spans="1:1" s="321" customFormat="1" ht="54.75" customHeight="1" x14ac:dyDescent="0.2">
      <c r="A132" s="320"/>
    </row>
    <row r="133" spans="1:1" s="321" customFormat="1" ht="54.75" customHeight="1" x14ac:dyDescent="0.2">
      <c r="A133" s="320"/>
    </row>
    <row r="134" spans="1:1" s="321" customFormat="1" ht="54.75" customHeight="1" x14ac:dyDescent="0.2">
      <c r="A134" s="320"/>
    </row>
    <row r="135" spans="1:1" s="321" customFormat="1" ht="54.75" customHeight="1" x14ac:dyDescent="0.2">
      <c r="A135" s="320"/>
    </row>
    <row r="136" spans="1:1" s="321" customFormat="1" ht="54.75" customHeight="1" x14ac:dyDescent="0.2">
      <c r="A136" s="320"/>
    </row>
    <row r="137" spans="1:1" s="321" customFormat="1" ht="54.75" customHeight="1" x14ac:dyDescent="0.2">
      <c r="A137" s="320"/>
    </row>
    <row r="138" spans="1:1" s="321" customFormat="1" ht="54.75" customHeight="1" x14ac:dyDescent="0.2">
      <c r="A138" s="320"/>
    </row>
    <row r="139" spans="1:1" s="321" customFormat="1" ht="54.75" customHeight="1" x14ac:dyDescent="0.2">
      <c r="A139" s="320"/>
    </row>
    <row r="140" spans="1:1" s="321" customFormat="1" ht="54.75" customHeight="1" x14ac:dyDescent="0.2">
      <c r="A140" s="320"/>
    </row>
    <row r="141" spans="1:1" s="321" customFormat="1" ht="54.75" customHeight="1" x14ac:dyDescent="0.2">
      <c r="A141" s="320"/>
    </row>
    <row r="142" spans="1:1" s="321" customFormat="1" ht="54.75" customHeight="1" x14ac:dyDescent="0.2">
      <c r="A142" s="320"/>
    </row>
    <row r="143" spans="1:1" s="321" customFormat="1" ht="54.75" customHeight="1" x14ac:dyDescent="0.2">
      <c r="A143" s="320"/>
    </row>
    <row r="144" spans="1:1" s="321" customFormat="1" ht="54.75" customHeight="1" x14ac:dyDescent="0.2">
      <c r="A144" s="320"/>
    </row>
    <row r="145" spans="1:1" s="321" customFormat="1" ht="54.75" customHeight="1" x14ac:dyDescent="0.2">
      <c r="A145" s="320"/>
    </row>
    <row r="146" spans="1:1" s="321" customFormat="1" ht="54.75" customHeight="1" x14ac:dyDescent="0.2">
      <c r="A146" s="320"/>
    </row>
    <row r="147" spans="1:1" s="321" customFormat="1" ht="54.75" customHeight="1" x14ac:dyDescent="0.2">
      <c r="A147" s="320"/>
    </row>
    <row r="148" spans="1:1" s="321" customFormat="1" ht="54.75" customHeight="1" x14ac:dyDescent="0.2">
      <c r="A148" s="320"/>
    </row>
    <row r="149" spans="1:1" s="321" customFormat="1" ht="54.75" customHeight="1" x14ac:dyDescent="0.2">
      <c r="A149" s="320"/>
    </row>
    <row r="150" spans="1:1" s="321" customFormat="1" ht="54.75" customHeight="1" x14ac:dyDescent="0.2">
      <c r="A150" s="320"/>
    </row>
    <row r="151" spans="1:1" s="321" customFormat="1" ht="54.75" customHeight="1" x14ac:dyDescent="0.2">
      <c r="A151" s="320"/>
    </row>
    <row r="152" spans="1:1" s="321" customFormat="1" ht="54.75" customHeight="1" x14ac:dyDescent="0.2">
      <c r="A152" s="320"/>
    </row>
    <row r="153" spans="1:1" s="321" customFormat="1" ht="54.75" customHeight="1" x14ac:dyDescent="0.2">
      <c r="A153" s="320"/>
    </row>
    <row r="154" spans="1:1" s="321" customFormat="1" ht="54.75" customHeight="1" x14ac:dyDescent="0.2">
      <c r="A154" s="320"/>
    </row>
    <row r="155" spans="1:1" s="321" customFormat="1" ht="54.75" customHeight="1" x14ac:dyDescent="0.2">
      <c r="A155" s="320"/>
    </row>
    <row r="156" spans="1:1" s="321" customFormat="1" ht="54.75" customHeight="1" x14ac:dyDescent="0.2">
      <c r="A156" s="320"/>
    </row>
    <row r="157" spans="1:1" s="321" customFormat="1" ht="54.75" customHeight="1" x14ac:dyDescent="0.2">
      <c r="A157" s="320"/>
    </row>
    <row r="158" spans="1:1" s="321" customFormat="1" ht="54.75" customHeight="1" x14ac:dyDescent="0.2">
      <c r="A158" s="320"/>
    </row>
    <row r="159" spans="1:1" s="321" customFormat="1" ht="54.75" customHeight="1" x14ac:dyDescent="0.2">
      <c r="A159" s="320"/>
    </row>
    <row r="160" spans="1:1" s="321" customFormat="1" ht="54.75" customHeight="1" x14ac:dyDescent="0.2">
      <c r="A160" s="320"/>
    </row>
    <row r="161" spans="1:1" s="321" customFormat="1" ht="54.75" customHeight="1" x14ac:dyDescent="0.2">
      <c r="A161" s="320"/>
    </row>
    <row r="162" spans="1:1" s="321" customFormat="1" ht="54.75" customHeight="1" x14ac:dyDescent="0.2">
      <c r="A162" s="320"/>
    </row>
    <row r="163" spans="1:1" s="321" customFormat="1" ht="54.75" customHeight="1" x14ac:dyDescent="0.2">
      <c r="A163" s="320"/>
    </row>
    <row r="164" spans="1:1" s="321" customFormat="1" ht="54.75" customHeight="1" x14ac:dyDescent="0.2">
      <c r="A164" s="320"/>
    </row>
    <row r="165" spans="1:1" s="321" customFormat="1" ht="54.75" customHeight="1" x14ac:dyDescent="0.2">
      <c r="A165" s="320"/>
    </row>
    <row r="166" spans="1:1" s="321" customFormat="1" ht="54.75" customHeight="1" x14ac:dyDescent="0.2">
      <c r="A166" s="320"/>
    </row>
    <row r="167" spans="1:1" s="321" customFormat="1" ht="54.75" customHeight="1" x14ac:dyDescent="0.2">
      <c r="A167" s="320"/>
    </row>
    <row r="168" spans="1:1" s="321" customFormat="1" ht="54.75" customHeight="1" x14ac:dyDescent="0.2">
      <c r="A168" s="320"/>
    </row>
    <row r="169" spans="1:1" s="321" customFormat="1" ht="54.75" customHeight="1" x14ac:dyDescent="0.2">
      <c r="A169" s="320"/>
    </row>
    <row r="170" spans="1:1" s="321" customFormat="1" ht="54.75" customHeight="1" x14ac:dyDescent="0.2">
      <c r="A170" s="320"/>
    </row>
    <row r="171" spans="1:1" s="321" customFormat="1" ht="54.75" customHeight="1" x14ac:dyDescent="0.2">
      <c r="A171" s="320"/>
    </row>
    <row r="172" spans="1:1" s="321" customFormat="1" ht="54.75" customHeight="1" x14ac:dyDescent="0.2">
      <c r="A172" s="320"/>
    </row>
    <row r="173" spans="1:1" s="321" customFormat="1" ht="54.75" customHeight="1" x14ac:dyDescent="0.2">
      <c r="A173" s="320"/>
    </row>
    <row r="174" spans="1:1" s="321" customFormat="1" ht="54.75" customHeight="1" x14ac:dyDescent="0.2">
      <c r="A174" s="320"/>
    </row>
    <row r="175" spans="1:1" s="321" customFormat="1" ht="54.75" customHeight="1" x14ac:dyDescent="0.2">
      <c r="A175" s="320"/>
    </row>
    <row r="176" spans="1:1" s="321" customFormat="1" ht="54.75" customHeight="1" x14ac:dyDescent="0.2">
      <c r="A176" s="320"/>
    </row>
    <row r="177" spans="1:1" s="321" customFormat="1" ht="54.75" customHeight="1" x14ac:dyDescent="0.2">
      <c r="A177" s="320"/>
    </row>
    <row r="178" spans="1:1" s="321" customFormat="1" ht="54.75" customHeight="1" x14ac:dyDescent="0.2">
      <c r="A178" s="320"/>
    </row>
    <row r="179" spans="1:1" s="321" customFormat="1" ht="54.75" customHeight="1" x14ac:dyDescent="0.2">
      <c r="A179" s="320"/>
    </row>
    <row r="180" spans="1:1" s="321" customFormat="1" ht="54.75" customHeight="1" x14ac:dyDescent="0.2">
      <c r="A180" s="320"/>
    </row>
    <row r="181" spans="1:1" s="321" customFormat="1" ht="54.75" customHeight="1" x14ac:dyDescent="0.2">
      <c r="A181" s="320"/>
    </row>
    <row r="182" spans="1:1" s="321" customFormat="1" ht="54.75" customHeight="1" x14ac:dyDescent="0.2">
      <c r="A182" s="320"/>
    </row>
    <row r="183" spans="1:1" s="321" customFormat="1" ht="54.75" customHeight="1" x14ac:dyDescent="0.2">
      <c r="A183" s="320"/>
    </row>
    <row r="184" spans="1:1" s="321" customFormat="1" ht="54.75" customHeight="1" x14ac:dyDescent="0.2">
      <c r="A184" s="320"/>
    </row>
    <row r="185" spans="1:1" s="321" customFormat="1" ht="54.75" customHeight="1" x14ac:dyDescent="0.2">
      <c r="A185" s="320"/>
    </row>
    <row r="186" spans="1:1" s="321" customFormat="1" ht="54.75" customHeight="1" x14ac:dyDescent="0.2">
      <c r="A186" s="320"/>
    </row>
    <row r="187" spans="1:1" s="321" customFormat="1" ht="54.75" customHeight="1" x14ac:dyDescent="0.2">
      <c r="A187" s="320"/>
    </row>
    <row r="188" spans="1:1" s="321" customFormat="1" ht="54.75" customHeight="1" x14ac:dyDescent="0.2">
      <c r="A188" s="320"/>
    </row>
    <row r="189" spans="1:1" s="321" customFormat="1" ht="54.75" customHeight="1" x14ac:dyDescent="0.2">
      <c r="A189" s="320"/>
    </row>
    <row r="190" spans="1:1" s="321" customFormat="1" ht="54.75" customHeight="1" x14ac:dyDescent="0.2">
      <c r="A190" s="320"/>
    </row>
    <row r="191" spans="1:1" s="321" customFormat="1" ht="54.75" customHeight="1" x14ac:dyDescent="0.2">
      <c r="A191" s="320"/>
    </row>
    <row r="192" spans="1:1" s="321" customFormat="1" ht="54.75" customHeight="1" x14ac:dyDescent="0.2">
      <c r="A192" s="320"/>
    </row>
    <row r="193" spans="1:1" s="321" customFormat="1" ht="54.75" customHeight="1" x14ac:dyDescent="0.2">
      <c r="A193" s="320"/>
    </row>
    <row r="194" spans="1:1" s="321" customFormat="1" ht="54.75" customHeight="1" x14ac:dyDescent="0.2">
      <c r="A194" s="320"/>
    </row>
    <row r="195" spans="1:1" s="321" customFormat="1" ht="54.75" customHeight="1" x14ac:dyDescent="0.2">
      <c r="A195" s="320"/>
    </row>
    <row r="196" spans="1:1" s="321" customFormat="1" ht="54.75" customHeight="1" x14ac:dyDescent="0.2">
      <c r="A196" s="320"/>
    </row>
    <row r="197" spans="1:1" s="321" customFormat="1" ht="54.75" customHeight="1" x14ac:dyDescent="0.2">
      <c r="A197" s="320"/>
    </row>
    <row r="198" spans="1:1" s="321" customFormat="1" ht="54.75" customHeight="1" x14ac:dyDescent="0.2">
      <c r="A198" s="320"/>
    </row>
    <row r="199" spans="1:1" s="321" customFormat="1" ht="54.75" customHeight="1" x14ac:dyDescent="0.2">
      <c r="A199" s="320"/>
    </row>
    <row r="200" spans="1:1" s="321" customFormat="1" ht="54.75" customHeight="1" x14ac:dyDescent="0.2">
      <c r="A200" s="320"/>
    </row>
    <row r="201" spans="1:1" s="321" customFormat="1" ht="54.75" customHeight="1" x14ac:dyDescent="0.2">
      <c r="A201" s="320"/>
    </row>
    <row r="202" spans="1:1" s="321" customFormat="1" ht="54.75" customHeight="1" x14ac:dyDescent="0.2">
      <c r="A202" s="320"/>
    </row>
    <row r="203" spans="1:1" s="321" customFormat="1" ht="54.75" customHeight="1" x14ac:dyDescent="0.2">
      <c r="A203" s="320"/>
    </row>
    <row r="204" spans="1:1" s="321" customFormat="1" ht="54.75" customHeight="1" x14ac:dyDescent="0.2">
      <c r="A204" s="320"/>
    </row>
    <row r="205" spans="1:1" s="321" customFormat="1" ht="54.75" customHeight="1" x14ac:dyDescent="0.2">
      <c r="A205" s="320"/>
    </row>
    <row r="206" spans="1:1" s="321" customFormat="1" ht="54.75" customHeight="1" x14ac:dyDescent="0.2">
      <c r="A206" s="320"/>
    </row>
    <row r="207" spans="1:1" s="321" customFormat="1" ht="54.75" customHeight="1" x14ac:dyDescent="0.2">
      <c r="A207" s="320"/>
    </row>
    <row r="208" spans="1:1" s="321" customFormat="1" ht="54.75" customHeight="1" x14ac:dyDescent="0.2">
      <c r="A208" s="320"/>
    </row>
    <row r="209" spans="1:1" s="321" customFormat="1" ht="54.75" customHeight="1" x14ac:dyDescent="0.2">
      <c r="A209" s="320"/>
    </row>
    <row r="210" spans="1:1" s="321" customFormat="1" ht="54.75" customHeight="1" x14ac:dyDescent="0.2">
      <c r="A210" s="320"/>
    </row>
    <row r="211" spans="1:1" s="321" customFormat="1" ht="54.75" customHeight="1" x14ac:dyDescent="0.2">
      <c r="A211" s="320"/>
    </row>
    <row r="212" spans="1:1" s="321" customFormat="1" ht="54.75" customHeight="1" x14ac:dyDescent="0.2">
      <c r="A212" s="320"/>
    </row>
    <row r="213" spans="1:1" s="321" customFormat="1" ht="54.75" customHeight="1" x14ac:dyDescent="0.2">
      <c r="A213" s="320"/>
    </row>
    <row r="214" spans="1:1" s="321" customFormat="1" ht="54.75" customHeight="1" x14ac:dyDescent="0.2">
      <c r="A214" s="320"/>
    </row>
    <row r="215" spans="1:1" s="321" customFormat="1" ht="54.75" customHeight="1" x14ac:dyDescent="0.2">
      <c r="A215" s="320"/>
    </row>
    <row r="216" spans="1:1" s="321" customFormat="1" ht="54.75" customHeight="1" x14ac:dyDescent="0.2">
      <c r="A216" s="320"/>
    </row>
    <row r="217" spans="1:1" s="321" customFormat="1" ht="54.75" customHeight="1" x14ac:dyDescent="0.2">
      <c r="A217" s="320"/>
    </row>
    <row r="218" spans="1:1" s="321" customFormat="1" ht="54.75" customHeight="1" x14ac:dyDescent="0.2">
      <c r="A218" s="320"/>
    </row>
    <row r="219" spans="1:1" s="321" customFormat="1" ht="54.75" customHeight="1" x14ac:dyDescent="0.2">
      <c r="A219" s="320"/>
    </row>
    <row r="220" spans="1:1" s="321" customFormat="1" ht="54.75" customHeight="1" x14ac:dyDescent="0.2">
      <c r="A220" s="320"/>
    </row>
    <row r="221" spans="1:1" s="321" customFormat="1" ht="54.75" customHeight="1" x14ac:dyDescent="0.2">
      <c r="A221" s="320"/>
    </row>
    <row r="222" spans="1:1" s="321" customFormat="1" ht="54.75" customHeight="1" x14ac:dyDescent="0.2">
      <c r="A222" s="320"/>
    </row>
    <row r="223" spans="1:1" s="321" customFormat="1" ht="54.75" customHeight="1" x14ac:dyDescent="0.2">
      <c r="A223" s="320"/>
    </row>
    <row r="224" spans="1:1" s="321" customFormat="1" ht="54.75" customHeight="1" x14ac:dyDescent="0.2">
      <c r="A224" s="320"/>
    </row>
    <row r="225" spans="1:1" s="321" customFormat="1" ht="54.75" customHeight="1" x14ac:dyDescent="0.2">
      <c r="A225" s="320"/>
    </row>
    <row r="226" spans="1:1" s="321" customFormat="1" ht="54.75" customHeight="1" x14ac:dyDescent="0.2">
      <c r="A226" s="320"/>
    </row>
    <row r="227" spans="1:1" s="321" customFormat="1" ht="54.75" customHeight="1" x14ac:dyDescent="0.2">
      <c r="A227" s="320"/>
    </row>
    <row r="228" spans="1:1" s="321" customFormat="1" ht="54.75" customHeight="1" x14ac:dyDescent="0.2">
      <c r="A228" s="320"/>
    </row>
    <row r="229" spans="1:1" s="321" customFormat="1" ht="54.75" customHeight="1" x14ac:dyDescent="0.2">
      <c r="A229" s="320"/>
    </row>
    <row r="230" spans="1:1" s="321" customFormat="1" ht="54.75" customHeight="1" x14ac:dyDescent="0.2">
      <c r="A230" s="320"/>
    </row>
    <row r="231" spans="1:1" s="321" customFormat="1" ht="54.75" customHeight="1" x14ac:dyDescent="0.2">
      <c r="A231" s="320"/>
    </row>
    <row r="232" spans="1:1" s="321" customFormat="1" ht="54.75" customHeight="1" x14ac:dyDescent="0.2">
      <c r="A232" s="320"/>
    </row>
    <row r="233" spans="1:1" s="321" customFormat="1" ht="54.75" customHeight="1" x14ac:dyDescent="0.2">
      <c r="A233" s="320"/>
    </row>
    <row r="234" spans="1:1" s="321" customFormat="1" ht="54.75" customHeight="1" x14ac:dyDescent="0.2">
      <c r="A234" s="320"/>
    </row>
    <row r="235" spans="1:1" s="321" customFormat="1" ht="54.75" customHeight="1" x14ac:dyDescent="0.2">
      <c r="A235" s="320"/>
    </row>
    <row r="236" spans="1:1" s="321" customFormat="1" ht="54.75" customHeight="1" x14ac:dyDescent="0.2">
      <c r="A236" s="320"/>
    </row>
    <row r="237" spans="1:1" s="321" customFormat="1" ht="54.75" customHeight="1" x14ac:dyDescent="0.2">
      <c r="A237" s="320"/>
    </row>
    <row r="238" spans="1:1" s="321" customFormat="1" ht="54.75" customHeight="1" x14ac:dyDescent="0.2">
      <c r="A238" s="320"/>
    </row>
    <row r="239" spans="1:1" s="321" customFormat="1" ht="54.75" customHeight="1" x14ac:dyDescent="0.2">
      <c r="A239" s="320"/>
    </row>
    <row r="240" spans="1:1" s="321" customFormat="1" ht="54.75" customHeight="1" x14ac:dyDescent="0.2">
      <c r="A240" s="320"/>
    </row>
    <row r="241" spans="1:1" s="321" customFormat="1" ht="54.75" customHeigh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row r="347" spans="1:1" s="321" customFormat="1" x14ac:dyDescent="0.2">
      <c r="A347" s="320"/>
    </row>
    <row r="348" spans="1:1" s="321" customFormat="1" x14ac:dyDescent="0.2">
      <c r="A348" s="320"/>
    </row>
    <row r="349" spans="1:1" s="321" customFormat="1" x14ac:dyDescent="0.2">
      <c r="A349" s="320"/>
    </row>
    <row r="350" spans="1:1" s="321" customFormat="1" x14ac:dyDescent="0.2">
      <c r="A350" s="320"/>
    </row>
    <row r="351" spans="1:1" s="321" customFormat="1" x14ac:dyDescent="0.2">
      <c r="A351" s="320"/>
    </row>
    <row r="352" spans="1:1" s="321" customFormat="1" x14ac:dyDescent="0.2">
      <c r="A352" s="320"/>
    </row>
    <row r="353" spans="1:1" s="321" customFormat="1" x14ac:dyDescent="0.2">
      <c r="A353" s="320"/>
    </row>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5EC52-949D-4187-944D-D4508DE47242}">
  <dimension ref="A1:BF24"/>
  <sheetViews>
    <sheetView showGridLines="0" workbookViewId="0">
      <selection activeCell="F13" sqref="F1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ht="53.45" customHeight="1" x14ac:dyDescent="0.4">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9"/>
      <c r="AF12" s="190"/>
      <c r="AG12" s="190"/>
      <c r="AH12" s="186"/>
      <c r="AI12" s="187"/>
      <c r="AJ12" s="137"/>
      <c r="AK12" s="137"/>
      <c r="AL12" s="191"/>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1F038A-08B7-409F-BDBE-815B7F99F3E2}">
  <sheetPr>
    <pageSetUpPr fitToPage="1"/>
  </sheetPr>
  <dimension ref="A1:H30"/>
  <sheetViews>
    <sheetView showGridLines="0" zoomScaleNormal="100" workbookViewId="0">
      <selection sqref="A1:IV65536"/>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5">
        <v>46174</v>
      </c>
      <c r="C5" s="215">
        <v>46204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04"/>
      <c r="G9" s="205"/>
      <c r="H9" s="206"/>
    </row>
    <row r="10" spans="1:8" s="163" customFormat="1" ht="37.5" customHeight="1" x14ac:dyDescent="0.25">
      <c r="B10" s="164" t="s">
        <v>151</v>
      </c>
      <c r="C10" s="164" t="s">
        <v>179</v>
      </c>
      <c r="D10" s="164" t="s">
        <v>120</v>
      </c>
      <c r="E10" s="165" t="s">
        <v>180</v>
      </c>
      <c r="F10" s="207" t="s">
        <v>118</v>
      </c>
      <c r="G10" s="164" t="s">
        <v>181</v>
      </c>
      <c r="H10" s="129" t="s">
        <v>182</v>
      </c>
    </row>
    <row r="11" spans="1:8" s="117" customFormat="1" ht="21" x14ac:dyDescent="0.4">
      <c r="A11" s="117">
        <v>1</v>
      </c>
      <c r="B11" s="129" t="s">
        <v>183</v>
      </c>
      <c r="C11" s="180" t="s">
        <v>184</v>
      </c>
      <c r="D11" s="208">
        <v>1</v>
      </c>
      <c r="E11" s="180" t="s">
        <v>185</v>
      </c>
      <c r="F11" s="209" t="s">
        <v>174</v>
      </c>
      <c r="G11" s="164" t="s">
        <v>186</v>
      </c>
      <c r="H11" s="208" t="s">
        <v>186</v>
      </c>
    </row>
    <row r="12" spans="1:8" s="117" customFormat="1" ht="81.75" x14ac:dyDescent="0.4">
      <c r="A12" s="117">
        <v>1</v>
      </c>
      <c r="B12" s="129" t="s">
        <v>187</v>
      </c>
      <c r="C12" s="180" t="s">
        <v>171</v>
      </c>
      <c r="D12" s="208">
        <v>1</v>
      </c>
      <c r="E12" s="180" t="s">
        <v>188</v>
      </c>
      <c r="F12" s="210" t="s">
        <v>174</v>
      </c>
      <c r="G12" s="164" t="s">
        <v>189</v>
      </c>
      <c r="H12" s="208" t="s">
        <v>190</v>
      </c>
    </row>
    <row r="13" spans="1:8" s="117" customFormat="1" ht="81.75" x14ac:dyDescent="0.4">
      <c r="A13" s="117">
        <v>1</v>
      </c>
      <c r="B13" s="129"/>
      <c r="C13" s="180" t="s">
        <v>175</v>
      </c>
      <c r="D13" s="208">
        <v>2</v>
      </c>
      <c r="E13" s="180" t="s">
        <v>191</v>
      </c>
      <c r="F13" s="210" t="s">
        <v>174</v>
      </c>
      <c r="G13" s="164" t="s">
        <v>189</v>
      </c>
      <c r="H13" s="208" t="s">
        <v>190</v>
      </c>
    </row>
    <row r="14" spans="1:8" s="117" customFormat="1" ht="30" x14ac:dyDescent="0.45">
      <c r="A14" s="117">
        <v>1</v>
      </c>
      <c r="B14" s="129" t="s">
        <v>192</v>
      </c>
      <c r="C14" s="180" t="s">
        <v>171</v>
      </c>
      <c r="D14" s="208">
        <v>1</v>
      </c>
      <c r="E14" s="180" t="s">
        <v>193</v>
      </c>
      <c r="F14" s="211" t="s">
        <v>174</v>
      </c>
      <c r="G14" s="164" t="s">
        <v>194</v>
      </c>
      <c r="H14" s="208" t="s">
        <v>195</v>
      </c>
    </row>
    <row r="15" spans="1:8" s="117" customFormat="1" ht="30" x14ac:dyDescent="0.45">
      <c r="A15" s="117">
        <v>1</v>
      </c>
      <c r="B15" s="129"/>
      <c r="C15" s="180" t="s">
        <v>175</v>
      </c>
      <c r="D15" s="208">
        <v>2</v>
      </c>
      <c r="E15" s="180" t="s">
        <v>196</v>
      </c>
      <c r="F15" s="211" t="s">
        <v>174</v>
      </c>
      <c r="G15" s="164" t="s">
        <v>194</v>
      </c>
      <c r="H15" s="208" t="s">
        <v>195</v>
      </c>
    </row>
    <row r="16" spans="1:8" s="117" customFormat="1" ht="21" x14ac:dyDescent="0.4">
      <c r="A16" s="117">
        <v>1</v>
      </c>
      <c r="B16" s="129" t="s">
        <v>197</v>
      </c>
      <c r="C16" s="180" t="s">
        <v>171</v>
      </c>
      <c r="D16" s="208">
        <v>1</v>
      </c>
      <c r="E16" s="180" t="s">
        <v>198</v>
      </c>
      <c r="F16" s="212"/>
      <c r="G16" s="164"/>
      <c r="H16" s="208"/>
    </row>
    <row r="17" spans="1:8" s="117" customFormat="1" ht="21" x14ac:dyDescent="0.4">
      <c r="A17" s="117">
        <v>1</v>
      </c>
      <c r="B17" s="129"/>
      <c r="C17" s="180" t="s">
        <v>175</v>
      </c>
      <c r="D17" s="208">
        <v>2</v>
      </c>
      <c r="E17" s="180" t="s">
        <v>199</v>
      </c>
      <c r="F17" s="212"/>
      <c r="G17" s="164"/>
      <c r="H17" s="208"/>
    </row>
    <row r="18" spans="1:8" s="117" customFormat="1" ht="21" x14ac:dyDescent="0.4">
      <c r="A18" s="117">
        <v>1</v>
      </c>
      <c r="B18" s="129" t="s">
        <v>200</v>
      </c>
      <c r="C18" s="180" t="s">
        <v>171</v>
      </c>
      <c r="D18" s="208">
        <v>1</v>
      </c>
      <c r="E18" s="180" t="s">
        <v>201</v>
      </c>
      <c r="F18" s="213" t="s">
        <v>174</v>
      </c>
      <c r="G18" s="164" t="s">
        <v>202</v>
      </c>
      <c r="H18" s="208" t="s">
        <v>203</v>
      </c>
    </row>
    <row r="19" spans="1:8" s="117" customFormat="1" ht="21" x14ac:dyDescent="0.4">
      <c r="A19" s="117">
        <v>1</v>
      </c>
      <c r="B19" s="129"/>
      <c r="C19" s="180" t="s">
        <v>175</v>
      </c>
      <c r="D19" s="208">
        <v>2</v>
      </c>
      <c r="E19" s="180" t="s">
        <v>204</v>
      </c>
      <c r="F19" s="213" t="s">
        <v>174</v>
      </c>
      <c r="G19" s="164" t="s">
        <v>202</v>
      </c>
      <c r="H19" s="208" t="s">
        <v>203</v>
      </c>
    </row>
    <row r="20" spans="1:8" s="117" customFormat="1" ht="15.75" x14ac:dyDescent="0.4">
      <c r="B20" s="129" t="s">
        <v>205</v>
      </c>
      <c r="C20" s="180" t="s">
        <v>184</v>
      </c>
      <c r="D20" s="180">
        <v>1</v>
      </c>
      <c r="E20" s="180" t="s">
        <v>206</v>
      </c>
      <c r="F20" s="214" t="s">
        <v>207</v>
      </c>
      <c r="G20" s="164" t="s">
        <v>186</v>
      </c>
      <c r="H20" s="208" t="s">
        <v>186</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CF0A74-8BC9-479A-9ADC-92C9BF64B9B4}">
  <dimension ref="A1:BA56"/>
  <sheetViews>
    <sheetView workbookViewId="0">
      <selection activeCell="A12" sqref="A12:IV12"/>
    </sheetView>
  </sheetViews>
  <sheetFormatPr defaultRowHeight="12" x14ac:dyDescent="0.15"/>
  <cols>
    <col min="1" max="16384" width="9" style="218"/>
  </cols>
  <sheetData>
    <row r="1" spans="1:53" ht="28.5" x14ac:dyDescent="0.15">
      <c r="A1" s="198" t="s">
        <v>174</v>
      </c>
      <c r="B1" s="216"/>
      <c r="C1" s="217" t="s">
        <v>208</v>
      </c>
    </row>
    <row r="2" spans="1:53" x14ac:dyDescent="0.15">
      <c r="B2" s="219"/>
      <c r="C2" s="217" t="s">
        <v>209</v>
      </c>
    </row>
    <row r="3" spans="1:53" x14ac:dyDescent="0.15">
      <c r="B3" s="220"/>
      <c r="C3" s="217" t="s">
        <v>210</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211</v>
      </c>
      <c r="K11" s="218" t="s">
        <v>293</v>
      </c>
      <c r="L11" s="218" t="s">
        <v>247</v>
      </c>
      <c r="M11" s="218" t="s">
        <v>214</v>
      </c>
      <c r="O11" s="218" t="s">
        <v>294</v>
      </c>
      <c r="AX11" s="218" t="s">
        <v>217</v>
      </c>
      <c r="AY11" s="218" t="s">
        <v>218</v>
      </c>
      <c r="AZ11" s="218" t="s">
        <v>219</v>
      </c>
      <c r="BA11" s="218" t="s">
        <v>220</v>
      </c>
    </row>
    <row r="12" spans="1:53" x14ac:dyDescent="0.15">
      <c r="B12" s="230"/>
      <c r="C12" s="222"/>
      <c r="J12" s="218" t="s">
        <v>221</v>
      </c>
      <c r="K12" s="218" t="s">
        <v>295</v>
      </c>
      <c r="L12" s="218" t="s">
        <v>223</v>
      </c>
      <c r="M12" s="218" t="s">
        <v>264</v>
      </c>
      <c r="N12" s="218" t="s">
        <v>296</v>
      </c>
      <c r="O12" s="218" t="s">
        <v>297</v>
      </c>
      <c r="AX12" s="218" t="s">
        <v>227</v>
      </c>
      <c r="AY12" s="218" t="s">
        <v>228</v>
      </c>
      <c r="AZ12" s="218" t="s">
        <v>229</v>
      </c>
      <c r="BA12" s="218" t="s">
        <v>230</v>
      </c>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01E8F6-5157-40C5-8190-7CA83735DD7A}">
  <sheetPr>
    <pageSetUpPr fitToPage="1"/>
  </sheetPr>
  <dimension ref="A1:ES353"/>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9.25" style="274" customWidth="1"/>
    <col min="3" max="3" width="8.125" style="274" customWidth="1"/>
    <col min="4" max="4" width="1.875" style="274" hidden="1" customWidth="1"/>
    <col min="5" max="25" width="5.875" style="274" customWidth="1"/>
    <col min="26" max="26" width="2.125" style="274" hidden="1" customWidth="1"/>
    <col min="27" max="27" width="8.125" style="274" customWidth="1"/>
    <col min="28" max="28" width="19.25" style="274" customWidth="1"/>
    <col min="29" max="29" width="10.625" style="274" customWidth="1"/>
    <col min="30" max="30" width="2" style="321" customWidth="1"/>
    <col min="31" max="59" width="8.625" style="321" customWidth="1"/>
    <col min="60" max="149" width="8" style="321"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9.25" style="274" customWidth="1"/>
    <col min="259" max="259" width="8.125" style="274" customWidth="1"/>
    <col min="260" max="260" width="0" style="274" hidden="1" customWidth="1"/>
    <col min="261" max="281" width="5.875" style="274" customWidth="1"/>
    <col min="282" max="282" width="0" style="274" hidden="1" customWidth="1"/>
    <col min="283" max="283" width="8.125" style="274" customWidth="1"/>
    <col min="284" max="284" width="19.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9.25" style="274" customWidth="1"/>
    <col min="515" max="515" width="8.125" style="274" customWidth="1"/>
    <col min="516" max="516" width="0" style="274" hidden="1" customWidth="1"/>
    <col min="517" max="537" width="5.875" style="274" customWidth="1"/>
    <col min="538" max="538" width="0" style="274" hidden="1" customWidth="1"/>
    <col min="539" max="539" width="8.125" style="274" customWidth="1"/>
    <col min="540" max="540" width="19.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9.25" style="274" customWidth="1"/>
    <col min="771" max="771" width="8.125" style="274" customWidth="1"/>
    <col min="772" max="772" width="0" style="274" hidden="1" customWidth="1"/>
    <col min="773" max="793" width="5.875" style="274" customWidth="1"/>
    <col min="794" max="794" width="0" style="274" hidden="1" customWidth="1"/>
    <col min="795" max="795" width="8.125" style="274" customWidth="1"/>
    <col min="796" max="796" width="19.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9.25" style="274" customWidth="1"/>
    <col min="1027" max="1027" width="8.125" style="274" customWidth="1"/>
    <col min="1028" max="1028" width="0" style="274" hidden="1" customWidth="1"/>
    <col min="1029" max="1049" width="5.875" style="274" customWidth="1"/>
    <col min="1050" max="1050" width="0" style="274" hidden="1" customWidth="1"/>
    <col min="1051" max="1051" width="8.125" style="274" customWidth="1"/>
    <col min="1052" max="1052" width="19.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9.25" style="274" customWidth="1"/>
    <col min="1283" max="1283" width="8.125" style="274" customWidth="1"/>
    <col min="1284" max="1284" width="0" style="274" hidden="1" customWidth="1"/>
    <col min="1285" max="1305" width="5.875" style="274" customWidth="1"/>
    <col min="1306" max="1306" width="0" style="274" hidden="1" customWidth="1"/>
    <col min="1307" max="1307" width="8.125" style="274" customWidth="1"/>
    <col min="1308" max="1308" width="19.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9.25" style="274" customWidth="1"/>
    <col min="1539" max="1539" width="8.125" style="274" customWidth="1"/>
    <col min="1540" max="1540" width="0" style="274" hidden="1" customWidth="1"/>
    <col min="1541" max="1561" width="5.875" style="274" customWidth="1"/>
    <col min="1562" max="1562" width="0" style="274" hidden="1" customWidth="1"/>
    <col min="1563" max="1563" width="8.125" style="274" customWidth="1"/>
    <col min="1564" max="1564" width="19.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9.25" style="274" customWidth="1"/>
    <col min="1795" max="1795" width="8.125" style="274" customWidth="1"/>
    <col min="1796" max="1796" width="0" style="274" hidden="1" customWidth="1"/>
    <col min="1797" max="1817" width="5.875" style="274" customWidth="1"/>
    <col min="1818" max="1818" width="0" style="274" hidden="1" customWidth="1"/>
    <col min="1819" max="1819" width="8.125" style="274" customWidth="1"/>
    <col min="1820" max="1820" width="19.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9.25" style="274" customWidth="1"/>
    <col min="2051" max="2051" width="8.125" style="274" customWidth="1"/>
    <col min="2052" max="2052" width="0" style="274" hidden="1" customWidth="1"/>
    <col min="2053" max="2073" width="5.875" style="274" customWidth="1"/>
    <col min="2074" max="2074" width="0" style="274" hidden="1" customWidth="1"/>
    <col min="2075" max="2075" width="8.125" style="274" customWidth="1"/>
    <col min="2076" max="2076" width="19.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9.25" style="274" customWidth="1"/>
    <col min="2307" max="2307" width="8.125" style="274" customWidth="1"/>
    <col min="2308" max="2308" width="0" style="274" hidden="1" customWidth="1"/>
    <col min="2309" max="2329" width="5.875" style="274" customWidth="1"/>
    <col min="2330" max="2330" width="0" style="274" hidden="1" customWidth="1"/>
    <col min="2331" max="2331" width="8.125" style="274" customWidth="1"/>
    <col min="2332" max="2332" width="19.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9.25" style="274" customWidth="1"/>
    <col min="2563" max="2563" width="8.125" style="274" customWidth="1"/>
    <col min="2564" max="2564" width="0" style="274" hidden="1" customWidth="1"/>
    <col min="2565" max="2585" width="5.875" style="274" customWidth="1"/>
    <col min="2586" max="2586" width="0" style="274" hidden="1" customWidth="1"/>
    <col min="2587" max="2587" width="8.125" style="274" customWidth="1"/>
    <col min="2588" max="2588" width="19.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9.25" style="274" customWidth="1"/>
    <col min="2819" max="2819" width="8.125" style="274" customWidth="1"/>
    <col min="2820" max="2820" width="0" style="274" hidden="1" customWidth="1"/>
    <col min="2821" max="2841" width="5.875" style="274" customWidth="1"/>
    <col min="2842" max="2842" width="0" style="274" hidden="1" customWidth="1"/>
    <col min="2843" max="2843" width="8.125" style="274" customWidth="1"/>
    <col min="2844" max="2844" width="19.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9.25" style="274" customWidth="1"/>
    <col min="3075" max="3075" width="8.125" style="274" customWidth="1"/>
    <col min="3076" max="3076" width="0" style="274" hidden="1" customWidth="1"/>
    <col min="3077" max="3097" width="5.875" style="274" customWidth="1"/>
    <col min="3098" max="3098" width="0" style="274" hidden="1" customWidth="1"/>
    <col min="3099" max="3099" width="8.125" style="274" customWidth="1"/>
    <col min="3100" max="3100" width="19.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9.25" style="274" customWidth="1"/>
    <col min="3331" max="3331" width="8.125" style="274" customWidth="1"/>
    <col min="3332" max="3332" width="0" style="274" hidden="1" customWidth="1"/>
    <col min="3333" max="3353" width="5.875" style="274" customWidth="1"/>
    <col min="3354" max="3354" width="0" style="274" hidden="1" customWidth="1"/>
    <col min="3355" max="3355" width="8.125" style="274" customWidth="1"/>
    <col min="3356" max="3356" width="19.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9.25" style="274" customWidth="1"/>
    <col min="3587" max="3587" width="8.125" style="274" customWidth="1"/>
    <col min="3588" max="3588" width="0" style="274" hidden="1" customWidth="1"/>
    <col min="3589" max="3609" width="5.875" style="274" customWidth="1"/>
    <col min="3610" max="3610" width="0" style="274" hidden="1" customWidth="1"/>
    <col min="3611" max="3611" width="8.125" style="274" customWidth="1"/>
    <col min="3612" max="3612" width="19.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9.25" style="274" customWidth="1"/>
    <col min="3843" max="3843" width="8.125" style="274" customWidth="1"/>
    <col min="3844" max="3844" width="0" style="274" hidden="1" customWidth="1"/>
    <col min="3845" max="3865" width="5.875" style="274" customWidth="1"/>
    <col min="3866" max="3866" width="0" style="274" hidden="1" customWidth="1"/>
    <col min="3867" max="3867" width="8.125" style="274" customWidth="1"/>
    <col min="3868" max="3868" width="19.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9.25" style="274" customWidth="1"/>
    <col min="4099" max="4099" width="8.125" style="274" customWidth="1"/>
    <col min="4100" max="4100" width="0" style="274" hidden="1" customWidth="1"/>
    <col min="4101" max="4121" width="5.875" style="274" customWidth="1"/>
    <col min="4122" max="4122" width="0" style="274" hidden="1" customWidth="1"/>
    <col min="4123" max="4123" width="8.125" style="274" customWidth="1"/>
    <col min="4124" max="4124" width="19.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9.25" style="274" customWidth="1"/>
    <col min="4355" max="4355" width="8.125" style="274" customWidth="1"/>
    <col min="4356" max="4356" width="0" style="274" hidden="1" customWidth="1"/>
    <col min="4357" max="4377" width="5.875" style="274" customWidth="1"/>
    <col min="4378" max="4378" width="0" style="274" hidden="1" customWidth="1"/>
    <col min="4379" max="4379" width="8.125" style="274" customWidth="1"/>
    <col min="4380" max="4380" width="19.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9.25" style="274" customWidth="1"/>
    <col min="4611" max="4611" width="8.125" style="274" customWidth="1"/>
    <col min="4612" max="4612" width="0" style="274" hidden="1" customWidth="1"/>
    <col min="4613" max="4633" width="5.875" style="274" customWidth="1"/>
    <col min="4634" max="4634" width="0" style="274" hidden="1" customWidth="1"/>
    <col min="4635" max="4635" width="8.125" style="274" customWidth="1"/>
    <col min="4636" max="4636" width="19.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9.25" style="274" customWidth="1"/>
    <col min="4867" max="4867" width="8.125" style="274" customWidth="1"/>
    <col min="4868" max="4868" width="0" style="274" hidden="1" customWidth="1"/>
    <col min="4869" max="4889" width="5.875" style="274" customWidth="1"/>
    <col min="4890" max="4890" width="0" style="274" hidden="1" customWidth="1"/>
    <col min="4891" max="4891" width="8.125" style="274" customWidth="1"/>
    <col min="4892" max="4892" width="19.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9.25" style="274" customWidth="1"/>
    <col min="5123" max="5123" width="8.125" style="274" customWidth="1"/>
    <col min="5124" max="5124" width="0" style="274" hidden="1" customWidth="1"/>
    <col min="5125" max="5145" width="5.875" style="274" customWidth="1"/>
    <col min="5146" max="5146" width="0" style="274" hidden="1" customWidth="1"/>
    <col min="5147" max="5147" width="8.125" style="274" customWidth="1"/>
    <col min="5148" max="5148" width="19.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9.25" style="274" customWidth="1"/>
    <col min="5379" max="5379" width="8.125" style="274" customWidth="1"/>
    <col min="5380" max="5380" width="0" style="274" hidden="1" customWidth="1"/>
    <col min="5381" max="5401" width="5.875" style="274" customWidth="1"/>
    <col min="5402" max="5402" width="0" style="274" hidden="1" customWidth="1"/>
    <col min="5403" max="5403" width="8.125" style="274" customWidth="1"/>
    <col min="5404" max="5404" width="19.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9.25" style="274" customWidth="1"/>
    <col min="5635" max="5635" width="8.125" style="274" customWidth="1"/>
    <col min="5636" max="5636" width="0" style="274" hidden="1" customWidth="1"/>
    <col min="5637" max="5657" width="5.875" style="274" customWidth="1"/>
    <col min="5658" max="5658" width="0" style="274" hidden="1" customWidth="1"/>
    <col min="5659" max="5659" width="8.125" style="274" customWidth="1"/>
    <col min="5660" max="5660" width="19.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9.25" style="274" customWidth="1"/>
    <col min="5891" max="5891" width="8.125" style="274" customWidth="1"/>
    <col min="5892" max="5892" width="0" style="274" hidden="1" customWidth="1"/>
    <col min="5893" max="5913" width="5.875" style="274" customWidth="1"/>
    <col min="5914" max="5914" width="0" style="274" hidden="1" customWidth="1"/>
    <col min="5915" max="5915" width="8.125" style="274" customWidth="1"/>
    <col min="5916" max="5916" width="19.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9.25" style="274" customWidth="1"/>
    <col min="6147" max="6147" width="8.125" style="274" customWidth="1"/>
    <col min="6148" max="6148" width="0" style="274" hidden="1" customWidth="1"/>
    <col min="6149" max="6169" width="5.875" style="274" customWidth="1"/>
    <col min="6170" max="6170" width="0" style="274" hidden="1" customWidth="1"/>
    <col min="6171" max="6171" width="8.125" style="274" customWidth="1"/>
    <col min="6172" max="6172" width="19.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9.25" style="274" customWidth="1"/>
    <col min="6403" max="6403" width="8.125" style="274" customWidth="1"/>
    <col min="6404" max="6404" width="0" style="274" hidden="1" customWidth="1"/>
    <col min="6405" max="6425" width="5.875" style="274" customWidth="1"/>
    <col min="6426" max="6426" width="0" style="274" hidden="1" customWidth="1"/>
    <col min="6427" max="6427" width="8.125" style="274" customWidth="1"/>
    <col min="6428" max="6428" width="19.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9.25" style="274" customWidth="1"/>
    <col min="6659" max="6659" width="8.125" style="274" customWidth="1"/>
    <col min="6660" max="6660" width="0" style="274" hidden="1" customWidth="1"/>
    <col min="6661" max="6681" width="5.875" style="274" customWidth="1"/>
    <col min="6682" max="6682" width="0" style="274" hidden="1" customWidth="1"/>
    <col min="6683" max="6683" width="8.125" style="274" customWidth="1"/>
    <col min="6684" max="6684" width="19.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9.25" style="274" customWidth="1"/>
    <col min="6915" max="6915" width="8.125" style="274" customWidth="1"/>
    <col min="6916" max="6916" width="0" style="274" hidden="1" customWidth="1"/>
    <col min="6917" max="6937" width="5.875" style="274" customWidth="1"/>
    <col min="6938" max="6938" width="0" style="274" hidden="1" customWidth="1"/>
    <col min="6939" max="6939" width="8.125" style="274" customWidth="1"/>
    <col min="6940" max="6940" width="19.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9.25" style="274" customWidth="1"/>
    <col min="7171" max="7171" width="8.125" style="274" customWidth="1"/>
    <col min="7172" max="7172" width="0" style="274" hidden="1" customWidth="1"/>
    <col min="7173" max="7193" width="5.875" style="274" customWidth="1"/>
    <col min="7194" max="7194" width="0" style="274" hidden="1" customWidth="1"/>
    <col min="7195" max="7195" width="8.125" style="274" customWidth="1"/>
    <col min="7196" max="7196" width="19.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9.25" style="274" customWidth="1"/>
    <col min="7427" max="7427" width="8.125" style="274" customWidth="1"/>
    <col min="7428" max="7428" width="0" style="274" hidden="1" customWidth="1"/>
    <col min="7429" max="7449" width="5.875" style="274" customWidth="1"/>
    <col min="7450" max="7450" width="0" style="274" hidden="1" customWidth="1"/>
    <col min="7451" max="7451" width="8.125" style="274" customWidth="1"/>
    <col min="7452" max="7452" width="19.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9.25" style="274" customWidth="1"/>
    <col min="7683" max="7683" width="8.125" style="274" customWidth="1"/>
    <col min="7684" max="7684" width="0" style="274" hidden="1" customWidth="1"/>
    <col min="7685" max="7705" width="5.875" style="274" customWidth="1"/>
    <col min="7706" max="7706" width="0" style="274" hidden="1" customWidth="1"/>
    <col min="7707" max="7707" width="8.125" style="274" customWidth="1"/>
    <col min="7708" max="7708" width="19.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9.25" style="274" customWidth="1"/>
    <col min="7939" max="7939" width="8.125" style="274" customWidth="1"/>
    <col min="7940" max="7940" width="0" style="274" hidden="1" customWidth="1"/>
    <col min="7941" max="7961" width="5.875" style="274" customWidth="1"/>
    <col min="7962" max="7962" width="0" style="274" hidden="1" customWidth="1"/>
    <col min="7963" max="7963" width="8.125" style="274" customWidth="1"/>
    <col min="7964" max="7964" width="19.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9.25" style="274" customWidth="1"/>
    <col min="8195" max="8195" width="8.125" style="274" customWidth="1"/>
    <col min="8196" max="8196" width="0" style="274" hidden="1" customWidth="1"/>
    <col min="8197" max="8217" width="5.875" style="274" customWidth="1"/>
    <col min="8218" max="8218" width="0" style="274" hidden="1" customWidth="1"/>
    <col min="8219" max="8219" width="8.125" style="274" customWidth="1"/>
    <col min="8220" max="8220" width="19.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9.25" style="274" customWidth="1"/>
    <col min="8451" max="8451" width="8.125" style="274" customWidth="1"/>
    <col min="8452" max="8452" width="0" style="274" hidden="1" customWidth="1"/>
    <col min="8453" max="8473" width="5.875" style="274" customWidth="1"/>
    <col min="8474" max="8474" width="0" style="274" hidden="1" customWidth="1"/>
    <col min="8475" max="8475" width="8.125" style="274" customWidth="1"/>
    <col min="8476" max="8476" width="19.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9.25" style="274" customWidth="1"/>
    <col min="8707" max="8707" width="8.125" style="274" customWidth="1"/>
    <col min="8708" max="8708" width="0" style="274" hidden="1" customWidth="1"/>
    <col min="8709" max="8729" width="5.875" style="274" customWidth="1"/>
    <col min="8730" max="8730" width="0" style="274" hidden="1" customWidth="1"/>
    <col min="8731" max="8731" width="8.125" style="274" customWidth="1"/>
    <col min="8732" max="8732" width="19.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9.25" style="274" customWidth="1"/>
    <col min="8963" max="8963" width="8.125" style="274" customWidth="1"/>
    <col min="8964" max="8964" width="0" style="274" hidden="1" customWidth="1"/>
    <col min="8965" max="8985" width="5.875" style="274" customWidth="1"/>
    <col min="8986" max="8986" width="0" style="274" hidden="1" customWidth="1"/>
    <col min="8987" max="8987" width="8.125" style="274" customWidth="1"/>
    <col min="8988" max="8988" width="19.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9.25" style="274" customWidth="1"/>
    <col min="9219" max="9219" width="8.125" style="274" customWidth="1"/>
    <col min="9220" max="9220" width="0" style="274" hidden="1" customWidth="1"/>
    <col min="9221" max="9241" width="5.875" style="274" customWidth="1"/>
    <col min="9242" max="9242" width="0" style="274" hidden="1" customWidth="1"/>
    <col min="9243" max="9243" width="8.125" style="274" customWidth="1"/>
    <col min="9244" max="9244" width="19.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9.25" style="274" customWidth="1"/>
    <col min="9475" max="9475" width="8.125" style="274" customWidth="1"/>
    <col min="9476" max="9476" width="0" style="274" hidden="1" customWidth="1"/>
    <col min="9477" max="9497" width="5.875" style="274" customWidth="1"/>
    <col min="9498" max="9498" width="0" style="274" hidden="1" customWidth="1"/>
    <col min="9499" max="9499" width="8.125" style="274" customWidth="1"/>
    <col min="9500" max="9500" width="19.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9.25" style="274" customWidth="1"/>
    <col min="9731" max="9731" width="8.125" style="274" customWidth="1"/>
    <col min="9732" max="9732" width="0" style="274" hidden="1" customWidth="1"/>
    <col min="9733" max="9753" width="5.875" style="274" customWidth="1"/>
    <col min="9754" max="9754" width="0" style="274" hidden="1" customWidth="1"/>
    <col min="9755" max="9755" width="8.125" style="274" customWidth="1"/>
    <col min="9756" max="9756" width="19.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9.25" style="274" customWidth="1"/>
    <col min="9987" max="9987" width="8.125" style="274" customWidth="1"/>
    <col min="9988" max="9988" width="0" style="274" hidden="1" customWidth="1"/>
    <col min="9989" max="10009" width="5.875" style="274" customWidth="1"/>
    <col min="10010" max="10010" width="0" style="274" hidden="1" customWidth="1"/>
    <col min="10011" max="10011" width="8.125" style="274" customWidth="1"/>
    <col min="10012" max="10012" width="19.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9.25" style="274" customWidth="1"/>
    <col min="10243" max="10243" width="8.125" style="274" customWidth="1"/>
    <col min="10244" max="10244" width="0" style="274" hidden="1" customWidth="1"/>
    <col min="10245" max="10265" width="5.875" style="274" customWidth="1"/>
    <col min="10266" max="10266" width="0" style="274" hidden="1" customWidth="1"/>
    <col min="10267" max="10267" width="8.125" style="274" customWidth="1"/>
    <col min="10268" max="10268" width="19.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9.25" style="274" customWidth="1"/>
    <col min="10499" max="10499" width="8.125" style="274" customWidth="1"/>
    <col min="10500" max="10500" width="0" style="274" hidden="1" customWidth="1"/>
    <col min="10501" max="10521" width="5.875" style="274" customWidth="1"/>
    <col min="10522" max="10522" width="0" style="274" hidden="1" customWidth="1"/>
    <col min="10523" max="10523" width="8.125" style="274" customWidth="1"/>
    <col min="10524" max="10524" width="19.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9.25" style="274" customWidth="1"/>
    <col min="10755" max="10755" width="8.125" style="274" customWidth="1"/>
    <col min="10756" max="10756" width="0" style="274" hidden="1" customWidth="1"/>
    <col min="10757" max="10777" width="5.875" style="274" customWidth="1"/>
    <col min="10778" max="10778" width="0" style="274" hidden="1" customWidth="1"/>
    <col min="10779" max="10779" width="8.125" style="274" customWidth="1"/>
    <col min="10780" max="10780" width="19.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9.25" style="274" customWidth="1"/>
    <col min="11011" max="11011" width="8.125" style="274" customWidth="1"/>
    <col min="11012" max="11012" width="0" style="274" hidden="1" customWidth="1"/>
    <col min="11013" max="11033" width="5.875" style="274" customWidth="1"/>
    <col min="11034" max="11034" width="0" style="274" hidden="1" customWidth="1"/>
    <col min="11035" max="11035" width="8.125" style="274" customWidth="1"/>
    <col min="11036" max="11036" width="19.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9.25" style="274" customWidth="1"/>
    <col min="11267" max="11267" width="8.125" style="274" customWidth="1"/>
    <col min="11268" max="11268" width="0" style="274" hidden="1" customWidth="1"/>
    <col min="11269" max="11289" width="5.875" style="274" customWidth="1"/>
    <col min="11290" max="11290" width="0" style="274" hidden="1" customWidth="1"/>
    <col min="11291" max="11291" width="8.125" style="274" customWidth="1"/>
    <col min="11292" max="11292" width="19.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9.25" style="274" customWidth="1"/>
    <col min="11523" max="11523" width="8.125" style="274" customWidth="1"/>
    <col min="11524" max="11524" width="0" style="274" hidden="1" customWidth="1"/>
    <col min="11525" max="11545" width="5.875" style="274" customWidth="1"/>
    <col min="11546" max="11546" width="0" style="274" hidden="1" customWidth="1"/>
    <col min="11547" max="11547" width="8.125" style="274" customWidth="1"/>
    <col min="11548" max="11548" width="19.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9.25" style="274" customWidth="1"/>
    <col min="11779" max="11779" width="8.125" style="274" customWidth="1"/>
    <col min="11780" max="11780" width="0" style="274" hidden="1" customWidth="1"/>
    <col min="11781" max="11801" width="5.875" style="274" customWidth="1"/>
    <col min="11802" max="11802" width="0" style="274" hidden="1" customWidth="1"/>
    <col min="11803" max="11803" width="8.125" style="274" customWidth="1"/>
    <col min="11804" max="11804" width="19.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9.25" style="274" customWidth="1"/>
    <col min="12035" max="12035" width="8.125" style="274" customWidth="1"/>
    <col min="12036" max="12036" width="0" style="274" hidden="1" customWidth="1"/>
    <col min="12037" max="12057" width="5.875" style="274" customWidth="1"/>
    <col min="12058" max="12058" width="0" style="274" hidden="1" customWidth="1"/>
    <col min="12059" max="12059" width="8.125" style="274" customWidth="1"/>
    <col min="12060" max="12060" width="19.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9.25" style="274" customWidth="1"/>
    <col min="12291" max="12291" width="8.125" style="274" customWidth="1"/>
    <col min="12292" max="12292" width="0" style="274" hidden="1" customWidth="1"/>
    <col min="12293" max="12313" width="5.875" style="274" customWidth="1"/>
    <col min="12314" max="12314" width="0" style="274" hidden="1" customWidth="1"/>
    <col min="12315" max="12315" width="8.125" style="274" customWidth="1"/>
    <col min="12316" max="12316" width="19.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9.25" style="274" customWidth="1"/>
    <col min="12547" max="12547" width="8.125" style="274" customWidth="1"/>
    <col min="12548" max="12548" width="0" style="274" hidden="1" customWidth="1"/>
    <col min="12549" max="12569" width="5.875" style="274" customWidth="1"/>
    <col min="12570" max="12570" width="0" style="274" hidden="1" customWidth="1"/>
    <col min="12571" max="12571" width="8.125" style="274" customWidth="1"/>
    <col min="12572" max="12572" width="19.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9.25" style="274" customWidth="1"/>
    <col min="12803" max="12803" width="8.125" style="274" customWidth="1"/>
    <col min="12804" max="12804" width="0" style="274" hidden="1" customWidth="1"/>
    <col min="12805" max="12825" width="5.875" style="274" customWidth="1"/>
    <col min="12826" max="12826" width="0" style="274" hidden="1" customWidth="1"/>
    <col min="12827" max="12827" width="8.125" style="274" customWidth="1"/>
    <col min="12828" max="12828" width="19.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9.25" style="274" customWidth="1"/>
    <col min="13059" max="13059" width="8.125" style="274" customWidth="1"/>
    <col min="13060" max="13060" width="0" style="274" hidden="1" customWidth="1"/>
    <col min="13061" max="13081" width="5.875" style="274" customWidth="1"/>
    <col min="13082" max="13082" width="0" style="274" hidden="1" customWidth="1"/>
    <col min="13083" max="13083" width="8.125" style="274" customWidth="1"/>
    <col min="13084" max="13084" width="19.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9.25" style="274" customWidth="1"/>
    <col min="13315" max="13315" width="8.125" style="274" customWidth="1"/>
    <col min="13316" max="13316" width="0" style="274" hidden="1" customWidth="1"/>
    <col min="13317" max="13337" width="5.875" style="274" customWidth="1"/>
    <col min="13338" max="13338" width="0" style="274" hidden="1" customWidth="1"/>
    <col min="13339" max="13339" width="8.125" style="274" customWidth="1"/>
    <col min="13340" max="13340" width="19.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9.25" style="274" customWidth="1"/>
    <col min="13571" max="13571" width="8.125" style="274" customWidth="1"/>
    <col min="13572" max="13572" width="0" style="274" hidden="1" customWidth="1"/>
    <col min="13573" max="13593" width="5.875" style="274" customWidth="1"/>
    <col min="13594" max="13594" width="0" style="274" hidden="1" customWidth="1"/>
    <col min="13595" max="13595" width="8.125" style="274" customWidth="1"/>
    <col min="13596" max="13596" width="19.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9.25" style="274" customWidth="1"/>
    <col min="13827" max="13827" width="8.125" style="274" customWidth="1"/>
    <col min="13828" max="13828" width="0" style="274" hidden="1" customWidth="1"/>
    <col min="13829" max="13849" width="5.875" style="274" customWidth="1"/>
    <col min="13850" max="13850" width="0" style="274" hidden="1" customWidth="1"/>
    <col min="13851" max="13851" width="8.125" style="274" customWidth="1"/>
    <col min="13852" max="13852" width="19.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9.25" style="274" customWidth="1"/>
    <col min="14083" max="14083" width="8.125" style="274" customWidth="1"/>
    <col min="14084" max="14084" width="0" style="274" hidden="1" customWidth="1"/>
    <col min="14085" max="14105" width="5.875" style="274" customWidth="1"/>
    <col min="14106" max="14106" width="0" style="274" hidden="1" customWidth="1"/>
    <col min="14107" max="14107" width="8.125" style="274" customWidth="1"/>
    <col min="14108" max="14108" width="19.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9.25" style="274" customWidth="1"/>
    <col min="14339" max="14339" width="8.125" style="274" customWidth="1"/>
    <col min="14340" max="14340" width="0" style="274" hidden="1" customWidth="1"/>
    <col min="14341" max="14361" width="5.875" style="274" customWidth="1"/>
    <col min="14362" max="14362" width="0" style="274" hidden="1" customWidth="1"/>
    <col min="14363" max="14363" width="8.125" style="274" customWidth="1"/>
    <col min="14364" max="14364" width="19.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9.25" style="274" customWidth="1"/>
    <col min="14595" max="14595" width="8.125" style="274" customWidth="1"/>
    <col min="14596" max="14596" width="0" style="274" hidden="1" customWidth="1"/>
    <col min="14597" max="14617" width="5.875" style="274" customWidth="1"/>
    <col min="14618" max="14618" width="0" style="274" hidden="1" customWidth="1"/>
    <col min="14619" max="14619" width="8.125" style="274" customWidth="1"/>
    <col min="14620" max="14620" width="19.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9.25" style="274" customWidth="1"/>
    <col min="14851" max="14851" width="8.125" style="274" customWidth="1"/>
    <col min="14852" max="14852" width="0" style="274" hidden="1" customWidth="1"/>
    <col min="14853" max="14873" width="5.875" style="274" customWidth="1"/>
    <col min="14874" max="14874" width="0" style="274" hidden="1" customWidth="1"/>
    <col min="14875" max="14875" width="8.125" style="274" customWidth="1"/>
    <col min="14876" max="14876" width="19.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9.25" style="274" customWidth="1"/>
    <col min="15107" max="15107" width="8.125" style="274" customWidth="1"/>
    <col min="15108" max="15108" width="0" style="274" hidden="1" customWidth="1"/>
    <col min="15109" max="15129" width="5.875" style="274" customWidth="1"/>
    <col min="15130" max="15130" width="0" style="274" hidden="1" customWidth="1"/>
    <col min="15131" max="15131" width="8.125" style="274" customWidth="1"/>
    <col min="15132" max="15132" width="19.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9.25" style="274" customWidth="1"/>
    <col min="15363" max="15363" width="8.125" style="274" customWidth="1"/>
    <col min="15364" max="15364" width="0" style="274" hidden="1" customWidth="1"/>
    <col min="15365" max="15385" width="5.875" style="274" customWidth="1"/>
    <col min="15386" max="15386" width="0" style="274" hidden="1" customWidth="1"/>
    <col min="15387" max="15387" width="8.125" style="274" customWidth="1"/>
    <col min="15388" max="15388" width="19.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9.25" style="274" customWidth="1"/>
    <col min="15619" max="15619" width="8.125" style="274" customWidth="1"/>
    <col min="15620" max="15620" width="0" style="274" hidden="1" customWidth="1"/>
    <col min="15621" max="15641" width="5.875" style="274" customWidth="1"/>
    <col min="15642" max="15642" width="0" style="274" hidden="1" customWidth="1"/>
    <col min="15643" max="15643" width="8.125" style="274" customWidth="1"/>
    <col min="15644" max="15644" width="19.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9.25" style="274" customWidth="1"/>
    <col min="15875" max="15875" width="8.125" style="274" customWidth="1"/>
    <col min="15876" max="15876" width="0" style="274" hidden="1" customWidth="1"/>
    <col min="15877" max="15897" width="5.875" style="274" customWidth="1"/>
    <col min="15898" max="15898" width="0" style="274" hidden="1" customWidth="1"/>
    <col min="15899" max="15899" width="8.125" style="274" customWidth="1"/>
    <col min="15900" max="15900" width="19.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9.25" style="274" customWidth="1"/>
    <col min="16131" max="16131" width="8.125" style="274" customWidth="1"/>
    <col min="16132" max="16132" width="0" style="274" hidden="1" customWidth="1"/>
    <col min="16133" max="16153" width="5.875" style="274" customWidth="1"/>
    <col min="16154" max="16154" width="0" style="274" hidden="1" customWidth="1"/>
    <col min="16155" max="16155" width="8.125" style="274" customWidth="1"/>
    <col min="16156" max="16156" width="19.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row>
    <row r="2" spans="1:149" ht="5.25" customHeight="1" x14ac:dyDescent="0.2"/>
    <row r="3" spans="1:149" s="278" customFormat="1" ht="32.450000000000003"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3"/>
      <c r="AE3" s="323"/>
      <c r="AF3" s="323"/>
      <c r="AG3" s="323"/>
      <c r="AH3" s="323"/>
      <c r="AI3" s="323"/>
      <c r="AJ3" s="323"/>
      <c r="AK3" s="323"/>
      <c r="AL3" s="323"/>
      <c r="AM3" s="323"/>
      <c r="AN3" s="323"/>
      <c r="AO3" s="323"/>
      <c r="AP3" s="323"/>
      <c r="AQ3" s="323"/>
      <c r="AR3" s="323"/>
      <c r="AS3" s="323"/>
      <c r="AT3" s="323"/>
      <c r="AU3" s="323"/>
      <c r="AV3" s="323"/>
      <c r="AW3" s="323"/>
      <c r="AX3" s="323"/>
      <c r="AY3" s="323"/>
      <c r="AZ3" s="323"/>
      <c r="BA3" s="323"/>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c r="DZ3" s="323"/>
      <c r="EA3" s="323"/>
      <c r="EB3" s="323"/>
      <c r="EC3" s="323"/>
      <c r="ED3" s="323"/>
      <c r="EE3" s="323"/>
      <c r="EF3" s="323"/>
      <c r="EG3" s="323"/>
      <c r="EH3" s="323"/>
      <c r="EI3" s="323"/>
      <c r="EJ3" s="323"/>
      <c r="EK3" s="323"/>
      <c r="EL3" s="323"/>
      <c r="EM3" s="323"/>
      <c r="EN3" s="323"/>
      <c r="EO3" s="323"/>
      <c r="EP3" s="323"/>
      <c r="EQ3" s="323"/>
      <c r="ER3" s="323"/>
      <c r="ES3" s="323"/>
    </row>
    <row r="4" spans="1:149" ht="43.15"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43.15"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43.15"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43.15"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43.15"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43.15"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43.15"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43.15"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43.15"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43.15"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43.15"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43.15"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43.15"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43.15"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43.15"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43.15"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43.15"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43.15"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43.15"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43.15"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41.45" customHeight="1" x14ac:dyDescent="0.2">
      <c r="A24" s="273">
        <v>4</v>
      </c>
      <c r="B24" s="283"/>
      <c r="C24" s="284" t="s">
        <v>186</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10.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37.15" customHeight="1" x14ac:dyDescent="0.45">
      <c r="A26" s="273">
        <v>6</v>
      </c>
      <c r="B26" s="279"/>
      <c r="C26" s="279"/>
      <c r="D26" s="279"/>
      <c r="E26" s="285" t="s">
        <v>289</v>
      </c>
      <c r="F26" s="286"/>
      <c r="G26" s="286"/>
      <c r="H26" s="286"/>
      <c r="I26" s="287" t="s">
        <v>290</v>
      </c>
      <c r="J26" s="287"/>
      <c r="K26" s="287"/>
      <c r="L26" s="287"/>
      <c r="M26" s="287"/>
      <c r="N26" s="287"/>
      <c r="O26" s="287"/>
      <c r="P26" s="287"/>
      <c r="Q26" s="287"/>
      <c r="R26" s="287"/>
      <c r="S26" s="287"/>
      <c r="T26" s="287"/>
      <c r="U26" s="287"/>
      <c r="V26" s="287"/>
      <c r="W26" s="287"/>
      <c r="X26" s="287"/>
      <c r="Y26" s="287"/>
      <c r="Z26" s="279"/>
      <c r="AA26" s="288"/>
      <c r="AB26" s="288"/>
    </row>
    <row r="27" spans="1:28" ht="6.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3.75" customHeight="1" x14ac:dyDescent="0.2">
      <c r="A28" s="273">
        <v>8</v>
      </c>
      <c r="B28" s="279"/>
      <c r="C28" s="279"/>
      <c r="D28" s="279"/>
      <c r="E28" s="286"/>
      <c r="F28" s="286"/>
      <c r="G28" s="286"/>
      <c r="H28" s="286"/>
      <c r="I28" s="291" t="s">
        <v>291</v>
      </c>
      <c r="J28" s="291"/>
      <c r="K28" s="291"/>
      <c r="L28" s="291"/>
      <c r="M28" s="291"/>
      <c r="N28" s="291"/>
      <c r="O28" s="291"/>
      <c r="P28" s="291"/>
      <c r="Q28" s="291"/>
      <c r="R28" s="291"/>
      <c r="S28" s="291"/>
      <c r="T28" s="291"/>
      <c r="U28" s="291"/>
      <c r="V28" s="291"/>
      <c r="W28" s="291"/>
      <c r="X28" s="291"/>
      <c r="Y28" s="291"/>
      <c r="Z28" s="283"/>
      <c r="AA28" s="288"/>
      <c r="AB28" s="288"/>
    </row>
    <row r="29" spans="1:28" ht="14.1"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28.15" customHeight="1" x14ac:dyDescent="0.2">
      <c r="A30" s="273">
        <v>10</v>
      </c>
      <c r="B30" s="279"/>
      <c r="C30" s="279"/>
      <c r="D30" s="279"/>
      <c r="E30" s="293" t="s">
        <v>234</v>
      </c>
      <c r="F30" s="294"/>
      <c r="G30" s="295"/>
      <c r="H30" s="296" t="s">
        <v>173</v>
      </c>
      <c r="I30" s="297"/>
      <c r="J30" s="298"/>
      <c r="K30" s="299" t="s">
        <v>235</v>
      </c>
      <c r="L30" s="297"/>
      <c r="M30" s="298"/>
      <c r="N30" s="300" t="s">
        <v>236</v>
      </c>
      <c r="O30" s="297"/>
      <c r="P30" s="298"/>
      <c r="Q30" s="301" t="s">
        <v>237</v>
      </c>
      <c r="R30" s="297"/>
      <c r="S30" s="298"/>
      <c r="T30" s="302" t="s">
        <v>238</v>
      </c>
      <c r="U30" s="297"/>
      <c r="V30" s="298"/>
      <c r="W30" s="303" t="s">
        <v>239</v>
      </c>
      <c r="X30" s="304"/>
      <c r="Y30" s="304"/>
      <c r="Z30" s="290"/>
      <c r="AA30" s="288"/>
      <c r="AB30" s="288"/>
    </row>
    <row r="31" spans="1:28" ht="9.9499999999999993" customHeight="1" x14ac:dyDescent="0.2">
      <c r="A31" s="273">
        <v>11</v>
      </c>
      <c r="B31" s="279"/>
      <c r="C31" s="279"/>
      <c r="D31" s="279"/>
      <c r="E31" s="305" t="s">
        <v>240</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38.65" customHeight="1" x14ac:dyDescent="0.2">
      <c r="A32" s="273">
        <v>21</v>
      </c>
      <c r="B32" s="279"/>
      <c r="C32" s="279"/>
      <c r="D32" s="279"/>
      <c r="E32" s="306" t="s">
        <v>292</v>
      </c>
      <c r="F32" s="307"/>
      <c r="G32" s="307"/>
      <c r="H32" s="309" t="e">
        <f t="shared" ref="H32:H37" si="0">E32+1</f>
        <v>#VALUE!</v>
      </c>
      <c r="I32" s="309"/>
      <c r="J32" s="309"/>
      <c r="K32" s="309" t="e">
        <f t="shared" ref="K32:K37" si="1">H32+1</f>
        <v>#VALUE!</v>
      </c>
      <c r="L32" s="309"/>
      <c r="M32" s="309"/>
      <c r="N32" s="309" t="e">
        <f t="shared" ref="N32:N37" si="2">K32+1</f>
        <v>#VALUE!</v>
      </c>
      <c r="O32" s="309"/>
      <c r="P32" s="309"/>
      <c r="Q32" s="309" t="e">
        <f t="shared" ref="Q32:Q37" si="3">N32+1</f>
        <v>#VALUE!</v>
      </c>
      <c r="R32" s="309"/>
      <c r="S32" s="309"/>
      <c r="T32" s="309" t="e">
        <f t="shared" ref="T32:T37" si="4">Q32+1</f>
        <v>#VALUE!</v>
      </c>
      <c r="U32" s="309"/>
      <c r="V32" s="309"/>
      <c r="W32" s="310" t="e">
        <f t="shared" ref="W32:W37" si="5">T32+1</f>
        <v>#VALUE!</v>
      </c>
      <c r="X32" s="310"/>
      <c r="Y32" s="311"/>
      <c r="Z32" s="290"/>
      <c r="AA32" s="312"/>
      <c r="AB32" s="312"/>
    </row>
    <row r="33" spans="1:149" ht="38.65" customHeight="1" x14ac:dyDescent="0.2">
      <c r="A33" s="273">
        <v>21</v>
      </c>
      <c r="B33" s="279"/>
      <c r="C33" s="279"/>
      <c r="D33" s="279"/>
      <c r="E33" s="313" t="e">
        <f>W32+1</f>
        <v>#VALUE!</v>
      </c>
      <c r="F33" s="308"/>
      <c r="G33" s="308"/>
      <c r="H33" s="309" t="e">
        <f t="shared" si="0"/>
        <v>#VALUE!</v>
      </c>
      <c r="I33" s="309"/>
      <c r="J33" s="309"/>
      <c r="K33" s="309" t="e">
        <f t="shared" si="1"/>
        <v>#VALUE!</v>
      </c>
      <c r="L33" s="309"/>
      <c r="M33" s="309"/>
      <c r="N33" s="309" t="e">
        <f t="shared" si="2"/>
        <v>#VALUE!</v>
      </c>
      <c r="O33" s="309"/>
      <c r="P33" s="309"/>
      <c r="Q33" s="309" t="e">
        <f t="shared" si="3"/>
        <v>#VALUE!</v>
      </c>
      <c r="R33" s="309"/>
      <c r="S33" s="309"/>
      <c r="T33" s="309" t="e">
        <f t="shared" si="4"/>
        <v>#VALUE!</v>
      </c>
      <c r="U33" s="309"/>
      <c r="V33" s="309"/>
      <c r="W33" s="310" t="e">
        <f t="shared" si="5"/>
        <v>#VALUE!</v>
      </c>
      <c r="X33" s="310"/>
      <c r="Y33" s="311"/>
      <c r="Z33" s="290"/>
      <c r="AA33" s="312"/>
      <c r="AB33" s="312"/>
    </row>
    <row r="34" spans="1:149" ht="38.65" customHeight="1" x14ac:dyDescent="0.2">
      <c r="A34" s="273">
        <v>21</v>
      </c>
      <c r="B34" s="279"/>
      <c r="C34" s="279"/>
      <c r="D34" s="279"/>
      <c r="E34" s="313" t="e">
        <f>W33+1</f>
        <v>#VALUE!</v>
      </c>
      <c r="F34" s="308"/>
      <c r="G34" s="308"/>
      <c r="H34" s="309" t="e">
        <f t="shared" si="0"/>
        <v>#VALUE!</v>
      </c>
      <c r="I34" s="309"/>
      <c r="J34" s="309"/>
      <c r="K34" s="309" t="e">
        <f t="shared" si="1"/>
        <v>#VALUE!</v>
      </c>
      <c r="L34" s="309"/>
      <c r="M34" s="309"/>
      <c r="N34" s="309" t="e">
        <f t="shared" si="2"/>
        <v>#VALUE!</v>
      </c>
      <c r="O34" s="309"/>
      <c r="P34" s="309"/>
      <c r="Q34" s="309" t="e">
        <f t="shared" si="3"/>
        <v>#VALUE!</v>
      </c>
      <c r="R34" s="309"/>
      <c r="S34" s="309"/>
      <c r="T34" s="309" t="e">
        <f t="shared" si="4"/>
        <v>#VALUE!</v>
      </c>
      <c r="U34" s="309"/>
      <c r="V34" s="309"/>
      <c r="W34" s="310" t="e">
        <f t="shared" si="5"/>
        <v>#VALUE!</v>
      </c>
      <c r="X34" s="310"/>
      <c r="Y34" s="311"/>
      <c r="Z34" s="290"/>
      <c r="AA34" s="312"/>
      <c r="AB34" s="312"/>
    </row>
    <row r="35" spans="1:149" ht="38.65" customHeight="1" x14ac:dyDescent="0.2">
      <c r="A35" s="273">
        <v>21</v>
      </c>
      <c r="B35" s="279"/>
      <c r="C35" s="279"/>
      <c r="D35" s="279"/>
      <c r="E35" s="313" t="e">
        <f>W34+1</f>
        <v>#VALUE!</v>
      </c>
      <c r="F35" s="308"/>
      <c r="G35" s="308"/>
      <c r="H35" s="309" t="e">
        <f t="shared" si="0"/>
        <v>#VALUE!</v>
      </c>
      <c r="I35" s="309"/>
      <c r="J35" s="309"/>
      <c r="K35" s="309" t="e">
        <f t="shared" si="1"/>
        <v>#VALUE!</v>
      </c>
      <c r="L35" s="309"/>
      <c r="M35" s="309"/>
      <c r="N35" s="309" t="e">
        <f t="shared" si="2"/>
        <v>#VALUE!</v>
      </c>
      <c r="O35" s="309"/>
      <c r="P35" s="309"/>
      <c r="Q35" s="309" t="e">
        <f t="shared" si="3"/>
        <v>#VALUE!</v>
      </c>
      <c r="R35" s="309"/>
      <c r="S35" s="309"/>
      <c r="T35" s="309" t="e">
        <f t="shared" si="4"/>
        <v>#VALUE!</v>
      </c>
      <c r="U35" s="309"/>
      <c r="V35" s="309"/>
      <c r="W35" s="310" t="e">
        <f t="shared" si="5"/>
        <v>#VALUE!</v>
      </c>
      <c r="X35" s="310"/>
      <c r="Y35" s="311"/>
      <c r="Z35" s="290"/>
      <c r="AA35" s="312"/>
      <c r="AB35" s="312"/>
    </row>
    <row r="36" spans="1:149" ht="38.65" customHeight="1" x14ac:dyDescent="0.2">
      <c r="A36" s="273">
        <v>21</v>
      </c>
      <c r="B36" s="279"/>
      <c r="C36" s="279"/>
      <c r="D36" s="279"/>
      <c r="E36" s="313" t="e">
        <f>W35+1</f>
        <v>#VALUE!</v>
      </c>
      <c r="F36" s="308"/>
      <c r="G36" s="308"/>
      <c r="H36" s="309" t="e">
        <f t="shared" si="0"/>
        <v>#VALUE!</v>
      </c>
      <c r="I36" s="309"/>
      <c r="J36" s="309"/>
      <c r="K36" s="309" t="e">
        <f t="shared" si="1"/>
        <v>#VALUE!</v>
      </c>
      <c r="L36" s="309"/>
      <c r="M36" s="309"/>
      <c r="N36" s="307" t="e">
        <f t="shared" si="2"/>
        <v>#VALUE!</v>
      </c>
      <c r="O36" s="307"/>
      <c r="P36" s="307"/>
      <c r="Q36" s="307" t="e">
        <f t="shared" si="3"/>
        <v>#VALUE!</v>
      </c>
      <c r="R36" s="307"/>
      <c r="S36" s="307"/>
      <c r="T36" s="307" t="e">
        <f t="shared" si="4"/>
        <v>#VALUE!</v>
      </c>
      <c r="U36" s="307"/>
      <c r="V36" s="307"/>
      <c r="W36" s="307" t="e">
        <f t="shared" si="5"/>
        <v>#VALUE!</v>
      </c>
      <c r="X36" s="307"/>
      <c r="Y36" s="318"/>
      <c r="Z36" s="290"/>
      <c r="AA36" s="312"/>
      <c r="AB36" s="312"/>
    </row>
    <row r="37" spans="1:149" ht="38.65" customHeight="1" x14ac:dyDescent="0.2">
      <c r="A37" s="273">
        <v>21</v>
      </c>
      <c r="B37" s="279"/>
      <c r="C37" s="279"/>
      <c r="D37" s="279"/>
      <c r="E37" s="314" t="e">
        <f>W36+1</f>
        <v>#VALUE!</v>
      </c>
      <c r="F37" s="315"/>
      <c r="G37" s="315"/>
      <c r="H37" s="315" t="e">
        <f t="shared" si="0"/>
        <v>#VALUE!</v>
      </c>
      <c r="I37" s="315"/>
      <c r="J37" s="315"/>
      <c r="K37" s="315" t="e">
        <f t="shared" si="1"/>
        <v>#VALUE!</v>
      </c>
      <c r="L37" s="315"/>
      <c r="M37" s="315"/>
      <c r="N37" s="315" t="e">
        <f t="shared" si="2"/>
        <v>#VALUE!</v>
      </c>
      <c r="O37" s="315"/>
      <c r="P37" s="315"/>
      <c r="Q37" s="315" t="e">
        <f t="shared" si="3"/>
        <v>#VALUE!</v>
      </c>
      <c r="R37" s="315"/>
      <c r="S37" s="315"/>
      <c r="T37" s="315" t="e">
        <f t="shared" si="4"/>
        <v>#VALUE!</v>
      </c>
      <c r="U37" s="315"/>
      <c r="V37" s="315"/>
      <c r="W37" s="315" t="e">
        <f t="shared" si="5"/>
        <v>#VALUE!</v>
      </c>
      <c r="X37" s="315"/>
      <c r="Y37" s="316"/>
      <c r="Z37" s="290"/>
      <c r="AA37" s="312"/>
      <c r="AB37" s="312"/>
    </row>
    <row r="38" spans="1:149" s="278" customFormat="1" ht="37.9" customHeight="1" x14ac:dyDescent="0.4">
      <c r="A38" s="275">
        <v>25</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7"/>
      <c r="AA38" s="277"/>
      <c r="AB38" s="277"/>
      <c r="AD38" s="323"/>
      <c r="AE38" s="323"/>
      <c r="AF38" s="323"/>
      <c r="AG38" s="323"/>
      <c r="AH38" s="323"/>
      <c r="AI38" s="323"/>
      <c r="AJ38" s="323"/>
      <c r="AK38" s="323"/>
      <c r="AL38" s="323"/>
      <c r="AM38" s="323"/>
      <c r="AN38" s="323"/>
      <c r="AO38" s="323"/>
      <c r="AP38" s="323"/>
      <c r="AQ38" s="323"/>
      <c r="AR38" s="323"/>
      <c r="AS38" s="323"/>
      <c r="AT38" s="323"/>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row>
    <row r="39" spans="1:149" ht="37.15" customHeight="1" x14ac:dyDescent="0.45">
      <c r="A39" s="273">
        <v>6</v>
      </c>
      <c r="B39" s="279"/>
      <c r="C39" s="279"/>
      <c r="D39" s="279"/>
      <c r="E39" s="285" t="s">
        <v>298</v>
      </c>
      <c r="F39" s="286"/>
      <c r="G39" s="286"/>
      <c r="H39" s="286"/>
      <c r="I39" s="287" t="s">
        <v>299</v>
      </c>
      <c r="J39" s="287"/>
      <c r="K39" s="287"/>
      <c r="L39" s="287"/>
      <c r="M39" s="287"/>
      <c r="N39" s="287"/>
      <c r="O39" s="287"/>
      <c r="P39" s="287"/>
      <c r="Q39" s="287"/>
      <c r="R39" s="287"/>
      <c r="S39" s="287"/>
      <c r="T39" s="287"/>
      <c r="U39" s="287"/>
      <c r="V39" s="287"/>
      <c r="W39" s="287"/>
      <c r="X39" s="287"/>
      <c r="Y39" s="287"/>
      <c r="Z39" s="279"/>
      <c r="AA39" s="288"/>
      <c r="AB39" s="288"/>
    </row>
    <row r="40" spans="1:149" ht="6.75" customHeight="1" x14ac:dyDescent="0.2">
      <c r="A40" s="273">
        <v>7</v>
      </c>
      <c r="B40" s="279"/>
      <c r="C40" s="279"/>
      <c r="D40" s="279"/>
      <c r="E40" s="286"/>
      <c r="F40" s="286"/>
      <c r="G40" s="286"/>
      <c r="H40" s="286"/>
      <c r="I40" s="289"/>
      <c r="J40" s="289"/>
      <c r="K40" s="289"/>
      <c r="L40" s="289"/>
      <c r="M40" s="289"/>
      <c r="N40" s="289"/>
      <c r="O40" s="289"/>
      <c r="P40" s="289"/>
      <c r="Q40" s="289"/>
      <c r="R40" s="289"/>
      <c r="S40" s="289"/>
      <c r="T40" s="289"/>
      <c r="U40" s="289"/>
      <c r="V40" s="289"/>
      <c r="W40" s="289"/>
      <c r="X40" s="289"/>
      <c r="Y40" s="289"/>
      <c r="Z40" s="290"/>
      <c r="AA40" s="288"/>
      <c r="AB40" s="288"/>
    </row>
    <row r="41" spans="1:149" ht="33.75" customHeight="1" x14ac:dyDescent="0.2">
      <c r="A41" s="273">
        <v>8</v>
      </c>
      <c r="B41" s="279"/>
      <c r="C41" s="279"/>
      <c r="D41" s="279"/>
      <c r="E41" s="286"/>
      <c r="F41" s="286"/>
      <c r="G41" s="286"/>
      <c r="H41" s="286"/>
      <c r="I41" s="291" t="s">
        <v>300</v>
      </c>
      <c r="J41" s="291"/>
      <c r="K41" s="291"/>
      <c r="L41" s="291"/>
      <c r="M41" s="291"/>
      <c r="N41" s="291"/>
      <c r="O41" s="291"/>
      <c r="P41" s="291"/>
      <c r="Q41" s="291"/>
      <c r="R41" s="291"/>
      <c r="S41" s="291"/>
      <c r="T41" s="291"/>
      <c r="U41" s="291"/>
      <c r="V41" s="291"/>
      <c r="W41" s="291"/>
      <c r="X41" s="291"/>
      <c r="Y41" s="291"/>
      <c r="Z41" s="283"/>
      <c r="AA41" s="288"/>
      <c r="AB41" s="288"/>
    </row>
    <row r="42" spans="1:149" ht="14.1" customHeight="1" x14ac:dyDescent="0.2">
      <c r="A42" s="273">
        <v>9</v>
      </c>
      <c r="B42" s="279"/>
      <c r="C42" s="279"/>
      <c r="D42" s="279"/>
      <c r="E42" s="292"/>
      <c r="F42" s="292"/>
      <c r="G42" s="292"/>
      <c r="H42" s="292"/>
      <c r="I42" s="292"/>
      <c r="J42" s="292"/>
      <c r="K42" s="283"/>
      <c r="L42" s="283"/>
      <c r="M42" s="283"/>
      <c r="N42" s="283"/>
      <c r="O42" s="283"/>
      <c r="P42" s="283"/>
      <c r="Q42" s="283"/>
      <c r="R42" s="283"/>
      <c r="S42" s="283"/>
      <c r="T42" s="283"/>
      <c r="U42" s="283"/>
      <c r="V42" s="283"/>
      <c r="W42" s="283"/>
      <c r="X42" s="283"/>
      <c r="Y42" s="283"/>
      <c r="Z42" s="290"/>
      <c r="AA42" s="288"/>
      <c r="AB42" s="288"/>
    </row>
    <row r="43" spans="1:149" ht="28.15" customHeight="1" x14ac:dyDescent="0.2">
      <c r="A43" s="273">
        <v>10</v>
      </c>
      <c r="B43" s="279"/>
      <c r="C43" s="279"/>
      <c r="D43" s="279"/>
      <c r="E43" s="293" t="s">
        <v>234</v>
      </c>
      <c r="F43" s="294"/>
      <c r="G43" s="295"/>
      <c r="H43" s="296" t="s">
        <v>173</v>
      </c>
      <c r="I43" s="297"/>
      <c r="J43" s="298"/>
      <c r="K43" s="299" t="s">
        <v>235</v>
      </c>
      <c r="L43" s="297"/>
      <c r="M43" s="298"/>
      <c r="N43" s="300" t="s">
        <v>236</v>
      </c>
      <c r="O43" s="297"/>
      <c r="P43" s="298"/>
      <c r="Q43" s="301" t="s">
        <v>237</v>
      </c>
      <c r="R43" s="297"/>
      <c r="S43" s="298"/>
      <c r="T43" s="302" t="s">
        <v>238</v>
      </c>
      <c r="U43" s="297"/>
      <c r="V43" s="298"/>
      <c r="W43" s="303" t="s">
        <v>239</v>
      </c>
      <c r="X43" s="304"/>
      <c r="Y43" s="304"/>
      <c r="Z43" s="290"/>
      <c r="AA43" s="288"/>
      <c r="AB43" s="288"/>
    </row>
    <row r="44" spans="1:149" ht="9.9499999999999993" customHeight="1" x14ac:dyDescent="0.2">
      <c r="A44" s="273">
        <v>11</v>
      </c>
      <c r="B44" s="279"/>
      <c r="C44" s="279"/>
      <c r="D44" s="279"/>
      <c r="E44" s="305"/>
      <c r="F44" s="277"/>
      <c r="G44" s="277"/>
      <c r="H44" s="277"/>
      <c r="I44" s="277"/>
      <c r="J44" s="277"/>
      <c r="K44" s="277"/>
      <c r="L44" s="277"/>
      <c r="M44" s="277"/>
      <c r="N44" s="277"/>
      <c r="O44" s="277"/>
      <c r="P44" s="277"/>
      <c r="Q44" s="277"/>
      <c r="R44" s="277"/>
      <c r="S44" s="277"/>
      <c r="T44" s="277"/>
      <c r="U44" s="277"/>
      <c r="V44" s="277"/>
      <c r="W44" s="277"/>
      <c r="X44" s="277"/>
      <c r="Y44" s="277"/>
      <c r="Z44" s="290"/>
      <c r="AA44" s="288"/>
      <c r="AB44" s="288"/>
    </row>
    <row r="45" spans="1:149" ht="38.65" customHeight="1" x14ac:dyDescent="0.2">
      <c r="A45" s="273">
        <v>21</v>
      </c>
      <c r="B45" s="279"/>
      <c r="C45" s="279"/>
      <c r="D45" s="279"/>
      <c r="E45" s="306" t="s">
        <v>301</v>
      </c>
      <c r="F45" s="307"/>
      <c r="G45" s="307"/>
      <c r="H45" s="307" t="e">
        <f t="shared" ref="H45:H50" si="6">E45+1</f>
        <v>#VALUE!</v>
      </c>
      <c r="I45" s="307"/>
      <c r="J45" s="307"/>
      <c r="K45" s="307" t="e">
        <f t="shared" ref="K45:K50" si="7">H45+1</f>
        <v>#VALUE!</v>
      </c>
      <c r="L45" s="307"/>
      <c r="M45" s="307"/>
      <c r="N45" s="309" t="e">
        <f t="shared" ref="N45:N50" si="8">K45+1</f>
        <v>#VALUE!</v>
      </c>
      <c r="O45" s="309"/>
      <c r="P45" s="309"/>
      <c r="Q45" s="309" t="e">
        <f t="shared" ref="Q45:Q50" si="9">N45+1</f>
        <v>#VALUE!</v>
      </c>
      <c r="R45" s="309"/>
      <c r="S45" s="309"/>
      <c r="T45" s="309" t="e">
        <f t="shared" ref="T45:T50" si="10">Q45+1</f>
        <v>#VALUE!</v>
      </c>
      <c r="U45" s="309"/>
      <c r="V45" s="309"/>
      <c r="W45" s="310" t="e">
        <f t="shared" ref="W45:W50" si="11">T45+1</f>
        <v>#VALUE!</v>
      </c>
      <c r="X45" s="310"/>
      <c r="Y45" s="311"/>
      <c r="Z45" s="290"/>
      <c r="AA45" s="312"/>
      <c r="AB45" s="312"/>
    </row>
    <row r="46" spans="1:149" ht="38.65" customHeight="1" x14ac:dyDescent="0.2">
      <c r="A46" s="273">
        <v>21</v>
      </c>
      <c r="B46" s="279"/>
      <c r="C46" s="279"/>
      <c r="D46" s="279"/>
      <c r="E46" s="313" t="e">
        <f>W45+1</f>
        <v>#VALUE!</v>
      </c>
      <c r="F46" s="308"/>
      <c r="G46" s="308"/>
      <c r="H46" s="309" t="e">
        <f t="shared" si="6"/>
        <v>#VALUE!</v>
      </c>
      <c r="I46" s="309"/>
      <c r="J46" s="309"/>
      <c r="K46" s="309" t="e">
        <f t="shared" si="7"/>
        <v>#VALUE!</v>
      </c>
      <c r="L46" s="309"/>
      <c r="M46" s="309"/>
      <c r="N46" s="309" t="e">
        <f t="shared" si="8"/>
        <v>#VALUE!</v>
      </c>
      <c r="O46" s="309"/>
      <c r="P46" s="309"/>
      <c r="Q46" s="309" t="e">
        <f t="shared" si="9"/>
        <v>#VALUE!</v>
      </c>
      <c r="R46" s="309"/>
      <c r="S46" s="309"/>
      <c r="T46" s="309" t="e">
        <f t="shared" si="10"/>
        <v>#VALUE!</v>
      </c>
      <c r="U46" s="309"/>
      <c r="V46" s="309"/>
      <c r="W46" s="310" t="e">
        <f t="shared" si="11"/>
        <v>#VALUE!</v>
      </c>
      <c r="X46" s="310"/>
      <c r="Y46" s="311"/>
      <c r="Z46" s="290"/>
      <c r="AA46" s="312"/>
      <c r="AB46" s="312"/>
    </row>
    <row r="47" spans="1:149" ht="38.65" customHeight="1" x14ac:dyDescent="0.2">
      <c r="A47" s="273">
        <v>21</v>
      </c>
      <c r="B47" s="279"/>
      <c r="C47" s="279"/>
      <c r="D47" s="279"/>
      <c r="E47" s="313" t="e">
        <f>W46+1</f>
        <v>#VALUE!</v>
      </c>
      <c r="F47" s="308"/>
      <c r="G47" s="308"/>
      <c r="H47" s="309" t="e">
        <f t="shared" si="6"/>
        <v>#VALUE!</v>
      </c>
      <c r="I47" s="309"/>
      <c r="J47" s="309"/>
      <c r="K47" s="309" t="e">
        <f t="shared" si="7"/>
        <v>#VALUE!</v>
      </c>
      <c r="L47" s="309"/>
      <c r="M47" s="309"/>
      <c r="N47" s="309" t="e">
        <f t="shared" si="8"/>
        <v>#VALUE!</v>
      </c>
      <c r="O47" s="309"/>
      <c r="P47" s="309"/>
      <c r="Q47" s="309" t="e">
        <f t="shared" si="9"/>
        <v>#VALUE!</v>
      </c>
      <c r="R47" s="309"/>
      <c r="S47" s="309"/>
      <c r="T47" s="309" t="e">
        <f t="shared" si="10"/>
        <v>#VALUE!</v>
      </c>
      <c r="U47" s="309"/>
      <c r="V47" s="309"/>
      <c r="W47" s="310" t="e">
        <f t="shared" si="11"/>
        <v>#VALUE!</v>
      </c>
      <c r="X47" s="310"/>
      <c r="Y47" s="311"/>
      <c r="Z47" s="290"/>
      <c r="AA47" s="312"/>
      <c r="AB47" s="312"/>
    </row>
    <row r="48" spans="1:149" ht="38.65" customHeight="1" x14ac:dyDescent="0.2">
      <c r="A48" s="273">
        <v>21</v>
      </c>
      <c r="B48" s="279"/>
      <c r="C48" s="279"/>
      <c r="D48" s="279"/>
      <c r="E48" s="313" t="e">
        <f>W47+1</f>
        <v>#VALUE!</v>
      </c>
      <c r="F48" s="308"/>
      <c r="G48" s="308"/>
      <c r="H48" s="308" t="e">
        <f t="shared" si="6"/>
        <v>#VALUE!</v>
      </c>
      <c r="I48" s="308"/>
      <c r="J48" s="308"/>
      <c r="K48" s="309" t="e">
        <f t="shared" si="7"/>
        <v>#VALUE!</v>
      </c>
      <c r="L48" s="309"/>
      <c r="M48" s="309"/>
      <c r="N48" s="309" t="e">
        <f t="shared" si="8"/>
        <v>#VALUE!</v>
      </c>
      <c r="O48" s="309"/>
      <c r="P48" s="309"/>
      <c r="Q48" s="309" t="e">
        <f t="shared" si="9"/>
        <v>#VALUE!</v>
      </c>
      <c r="R48" s="309"/>
      <c r="S48" s="309"/>
      <c r="T48" s="309" t="e">
        <f t="shared" si="10"/>
        <v>#VALUE!</v>
      </c>
      <c r="U48" s="309"/>
      <c r="V48" s="309"/>
      <c r="W48" s="310" t="e">
        <f t="shared" si="11"/>
        <v>#VALUE!</v>
      </c>
      <c r="X48" s="310"/>
      <c r="Y48" s="311"/>
      <c r="Z48" s="290"/>
      <c r="AA48" s="312"/>
      <c r="AB48" s="312"/>
    </row>
    <row r="49" spans="1:149" ht="38.65" customHeight="1" x14ac:dyDescent="0.2">
      <c r="A49" s="273">
        <v>21</v>
      </c>
      <c r="B49" s="279"/>
      <c r="C49" s="279"/>
      <c r="D49" s="279"/>
      <c r="E49" s="313" t="e">
        <f>W48+1</f>
        <v>#VALUE!</v>
      </c>
      <c r="F49" s="308"/>
      <c r="G49" s="308"/>
      <c r="H49" s="309" t="e">
        <f t="shared" si="6"/>
        <v>#VALUE!</v>
      </c>
      <c r="I49" s="309"/>
      <c r="J49" s="309"/>
      <c r="K49" s="309" t="e">
        <f t="shared" si="7"/>
        <v>#VALUE!</v>
      </c>
      <c r="L49" s="309"/>
      <c r="M49" s="309"/>
      <c r="N49" s="309" t="e">
        <f t="shared" si="8"/>
        <v>#VALUE!</v>
      </c>
      <c r="O49" s="309"/>
      <c r="P49" s="309"/>
      <c r="Q49" s="309" t="e">
        <f t="shared" si="9"/>
        <v>#VALUE!</v>
      </c>
      <c r="R49" s="309"/>
      <c r="S49" s="309"/>
      <c r="T49" s="309" t="e">
        <f t="shared" si="10"/>
        <v>#VALUE!</v>
      </c>
      <c r="U49" s="309"/>
      <c r="V49" s="309"/>
      <c r="W49" s="307" t="e">
        <f t="shared" si="11"/>
        <v>#VALUE!</v>
      </c>
      <c r="X49" s="307"/>
      <c r="Y49" s="318"/>
      <c r="Z49" s="290"/>
      <c r="AA49" s="312"/>
      <c r="AB49" s="312"/>
    </row>
    <row r="50" spans="1:149" ht="38.65" customHeight="1" x14ac:dyDescent="0.2">
      <c r="A50" s="273">
        <v>21</v>
      </c>
      <c r="B50" s="279"/>
      <c r="C50" s="279"/>
      <c r="D50" s="279"/>
      <c r="E50" s="314" t="e">
        <f>W49+1</f>
        <v>#VALUE!</v>
      </c>
      <c r="F50" s="315"/>
      <c r="G50" s="315"/>
      <c r="H50" s="315" t="e">
        <f t="shared" si="6"/>
        <v>#VALUE!</v>
      </c>
      <c r="I50" s="315"/>
      <c r="J50" s="315"/>
      <c r="K50" s="315" t="e">
        <f t="shared" si="7"/>
        <v>#VALUE!</v>
      </c>
      <c r="L50" s="315"/>
      <c r="M50" s="315"/>
      <c r="N50" s="315" t="e">
        <f t="shared" si="8"/>
        <v>#VALUE!</v>
      </c>
      <c r="O50" s="315"/>
      <c r="P50" s="315"/>
      <c r="Q50" s="315" t="e">
        <f t="shared" si="9"/>
        <v>#VALUE!</v>
      </c>
      <c r="R50" s="315"/>
      <c r="S50" s="315"/>
      <c r="T50" s="315" t="e">
        <f t="shared" si="10"/>
        <v>#VALUE!</v>
      </c>
      <c r="U50" s="315"/>
      <c r="V50" s="315"/>
      <c r="W50" s="315" t="e">
        <f t="shared" si="11"/>
        <v>#VALUE!</v>
      </c>
      <c r="X50" s="315"/>
      <c r="Y50" s="316"/>
      <c r="Z50" s="290"/>
      <c r="AA50" s="312"/>
      <c r="AB50" s="312"/>
    </row>
    <row r="51" spans="1:149" s="278" customFormat="1" ht="9.6" customHeight="1" x14ac:dyDescent="0.4">
      <c r="A51" s="275">
        <v>30</v>
      </c>
      <c r="B51" s="276"/>
      <c r="C51" s="276"/>
      <c r="D51" s="276"/>
      <c r="E51" s="277"/>
      <c r="F51" s="277"/>
      <c r="G51" s="277"/>
      <c r="H51" s="277"/>
      <c r="I51" s="277"/>
      <c r="J51" s="277"/>
      <c r="K51" s="277"/>
      <c r="L51" s="277"/>
      <c r="M51" s="277"/>
      <c r="N51" s="277"/>
      <c r="O51" s="277"/>
      <c r="P51" s="277"/>
      <c r="Q51" s="277"/>
      <c r="R51" s="277"/>
      <c r="S51" s="277"/>
      <c r="T51" s="277"/>
      <c r="U51" s="277"/>
      <c r="V51" s="277"/>
      <c r="W51" s="277"/>
      <c r="X51" s="277"/>
      <c r="Y51" s="277"/>
      <c r="Z51" s="317"/>
      <c r="AA51" s="277"/>
      <c r="AB51" s="277"/>
      <c r="AD51" s="323"/>
      <c r="AE51" s="323"/>
      <c r="AF51" s="323"/>
      <c r="AG51" s="323"/>
      <c r="AH51" s="323"/>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c r="DZ51" s="323"/>
      <c r="EA51" s="323"/>
      <c r="EB51" s="323"/>
      <c r="EC51" s="323"/>
      <c r="ED51" s="323"/>
      <c r="EE51" s="323"/>
      <c r="EF51" s="323"/>
      <c r="EG51" s="323"/>
      <c r="EH51" s="323"/>
      <c r="EI51" s="323"/>
      <c r="EJ51" s="323"/>
      <c r="EK51" s="323"/>
      <c r="EL51" s="323"/>
      <c r="EM51" s="323"/>
      <c r="EN51" s="323"/>
      <c r="EO51" s="323"/>
      <c r="EP51" s="323"/>
      <c r="EQ51" s="323"/>
      <c r="ER51" s="323"/>
      <c r="ES51" s="323"/>
    </row>
    <row r="52" spans="1:149" s="278" customFormat="1" ht="50.1" customHeight="1" x14ac:dyDescent="0.4">
      <c r="A52" s="275">
        <v>31</v>
      </c>
      <c r="B52" s="276"/>
      <c r="C52" s="276"/>
      <c r="D52" s="276"/>
      <c r="E52" s="319" t="s">
        <v>186</v>
      </c>
      <c r="F52" s="319"/>
      <c r="G52" s="319"/>
      <c r="H52" s="319"/>
      <c r="I52" s="319"/>
      <c r="J52" s="319"/>
      <c r="K52" s="319"/>
      <c r="L52" s="319"/>
      <c r="M52" s="319"/>
      <c r="N52" s="319"/>
      <c r="O52" s="319"/>
      <c r="P52" s="319"/>
      <c r="Q52" s="319"/>
      <c r="R52" s="319"/>
      <c r="S52" s="319"/>
      <c r="T52" s="319"/>
      <c r="U52" s="319"/>
      <c r="V52" s="319"/>
      <c r="W52" s="319"/>
      <c r="X52" s="319"/>
      <c r="Y52" s="319"/>
      <c r="Z52" s="319"/>
      <c r="AA52" s="317"/>
      <c r="AB52" s="317"/>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c r="DZ52" s="323"/>
      <c r="EA52" s="323"/>
      <c r="EB52" s="323"/>
      <c r="EC52" s="323"/>
      <c r="ED52" s="323"/>
      <c r="EE52" s="323"/>
      <c r="EF52" s="323"/>
      <c r="EG52" s="323"/>
      <c r="EH52" s="323"/>
      <c r="EI52" s="323"/>
      <c r="EJ52" s="323"/>
      <c r="EK52" s="323"/>
      <c r="EL52" s="323"/>
      <c r="EM52" s="323"/>
      <c r="EN52" s="323"/>
      <c r="EO52" s="323"/>
      <c r="EP52" s="323"/>
      <c r="EQ52" s="323"/>
      <c r="ER52" s="323"/>
      <c r="ES52" s="323"/>
    </row>
    <row r="53" spans="1:149" ht="25.9" customHeight="1" x14ac:dyDescent="0.2"/>
    <row r="54" spans="1:149" s="321" customFormat="1" x14ac:dyDescent="0.2">
      <c r="A54" s="320"/>
    </row>
    <row r="55" spans="1:149" s="321" customFormat="1" x14ac:dyDescent="0.2">
      <c r="A55" s="320"/>
      <c r="E55" s="322"/>
      <c r="H55" s="322"/>
      <c r="K55" s="322"/>
      <c r="N55" s="322"/>
      <c r="Q55" s="322"/>
      <c r="T55" s="322"/>
      <c r="W55" s="322"/>
    </row>
    <row r="56" spans="1:149" s="321" customFormat="1" x14ac:dyDescent="0.2">
      <c r="A56" s="320"/>
      <c r="E56" s="322"/>
      <c r="H56" s="322"/>
      <c r="K56" s="322"/>
      <c r="N56" s="322"/>
      <c r="Q56" s="322"/>
      <c r="T56" s="322"/>
      <c r="W56" s="322"/>
    </row>
    <row r="57" spans="1:149" s="321" customFormat="1" ht="54.75" customHeight="1" x14ac:dyDescent="0.2">
      <c r="A57" s="320"/>
    </row>
    <row r="58" spans="1:149" s="321" customFormat="1" ht="54.75" customHeight="1" x14ac:dyDescent="0.2">
      <c r="A58" s="320"/>
    </row>
    <row r="59" spans="1:149" s="321" customFormat="1" ht="54.75" customHeight="1" x14ac:dyDescent="0.2">
      <c r="A59" s="320"/>
      <c r="E59" s="322"/>
      <c r="H59" s="322"/>
      <c r="K59" s="322"/>
      <c r="N59" s="322"/>
      <c r="Q59" s="322"/>
      <c r="T59" s="322"/>
      <c r="W59" s="322"/>
    </row>
    <row r="60" spans="1:149" s="321" customFormat="1" ht="54.75" customHeight="1" x14ac:dyDescent="0.2">
      <c r="A60" s="320"/>
      <c r="E60" s="322"/>
      <c r="H60" s="322"/>
      <c r="K60" s="322"/>
      <c r="N60" s="322"/>
      <c r="Q60" s="322"/>
      <c r="T60" s="322"/>
      <c r="W60" s="322"/>
    </row>
    <row r="61" spans="1:149" s="321" customFormat="1" ht="54.75" customHeight="1" x14ac:dyDescent="0.2">
      <c r="A61" s="320"/>
    </row>
    <row r="62" spans="1:149" s="321" customFormat="1" ht="54.75" customHeight="1" x14ac:dyDescent="0.2">
      <c r="A62" s="320"/>
    </row>
    <row r="63" spans="1:149" s="321" customFormat="1" ht="54.75" customHeight="1" x14ac:dyDescent="0.2">
      <c r="A63" s="320"/>
      <c r="E63" s="322"/>
      <c r="H63" s="322"/>
      <c r="K63" s="322"/>
      <c r="N63" s="322"/>
      <c r="Q63" s="322"/>
      <c r="T63" s="322"/>
      <c r="W63" s="322"/>
    </row>
    <row r="64" spans="1:149" s="321" customFormat="1" ht="54.75" customHeight="1" x14ac:dyDescent="0.2">
      <c r="A64" s="320"/>
      <c r="E64" s="322"/>
      <c r="H64" s="322"/>
      <c r="K64" s="322"/>
      <c r="N64" s="322"/>
      <c r="Q64" s="322"/>
      <c r="T64" s="322"/>
      <c r="W64" s="322"/>
    </row>
    <row r="65" spans="1:1" s="321" customFormat="1" ht="54.75" customHeight="1" x14ac:dyDescent="0.2">
      <c r="A65" s="320"/>
    </row>
    <row r="66" spans="1:1" s="321" customFormat="1" ht="54.75" customHeight="1" x14ac:dyDescent="0.2">
      <c r="A66" s="320"/>
    </row>
    <row r="67" spans="1:1" s="321" customFormat="1" ht="54.75" customHeight="1" x14ac:dyDescent="0.2">
      <c r="A67" s="320"/>
    </row>
    <row r="68" spans="1:1" s="321" customFormat="1" ht="54.75" customHeight="1" x14ac:dyDescent="0.2">
      <c r="A68" s="320"/>
    </row>
    <row r="69" spans="1:1" s="321" customFormat="1" ht="54.75" customHeight="1" x14ac:dyDescent="0.2">
      <c r="A69" s="320"/>
    </row>
    <row r="70" spans="1:1" s="321" customFormat="1" ht="54.75" customHeight="1" x14ac:dyDescent="0.2">
      <c r="A70" s="320"/>
    </row>
    <row r="71" spans="1:1" s="321" customFormat="1" ht="54.75" customHeight="1" x14ac:dyDescent="0.2">
      <c r="A71" s="320"/>
    </row>
    <row r="72" spans="1:1" s="321" customFormat="1" ht="54.75" customHeight="1" x14ac:dyDescent="0.2">
      <c r="A72" s="320"/>
    </row>
    <row r="73" spans="1:1" s="321" customFormat="1" ht="54.75" customHeight="1" x14ac:dyDescent="0.2">
      <c r="A73" s="320"/>
    </row>
    <row r="74" spans="1:1" s="321" customFormat="1" ht="54.75" customHeight="1" x14ac:dyDescent="0.2">
      <c r="A74" s="320"/>
    </row>
    <row r="75" spans="1:1" s="321" customFormat="1" ht="54.75" customHeight="1" x14ac:dyDescent="0.2">
      <c r="A75" s="320"/>
    </row>
    <row r="76" spans="1:1" s="321" customFormat="1" ht="54.75" customHeight="1" x14ac:dyDescent="0.2">
      <c r="A76" s="320"/>
    </row>
    <row r="77" spans="1:1" s="321" customFormat="1" ht="54.75" customHeight="1" x14ac:dyDescent="0.2">
      <c r="A77" s="320"/>
    </row>
    <row r="78" spans="1:1" s="321" customFormat="1" ht="54.75" customHeight="1" x14ac:dyDescent="0.2">
      <c r="A78" s="320"/>
    </row>
    <row r="79" spans="1:1" s="321" customFormat="1" ht="54.75" customHeight="1" x14ac:dyDescent="0.2">
      <c r="A79" s="320"/>
    </row>
    <row r="80" spans="1:1" s="321" customFormat="1" ht="54.75" customHeight="1" x14ac:dyDescent="0.2">
      <c r="A80" s="320"/>
    </row>
    <row r="81" spans="1:1" s="321" customFormat="1" ht="54.75" customHeight="1" x14ac:dyDescent="0.2">
      <c r="A81" s="320"/>
    </row>
    <row r="82" spans="1:1" s="321" customFormat="1" ht="54.75" customHeight="1" x14ac:dyDescent="0.2">
      <c r="A82" s="320"/>
    </row>
    <row r="83" spans="1:1" s="321" customFormat="1" ht="54.75" customHeight="1" x14ac:dyDescent="0.2">
      <c r="A83" s="320"/>
    </row>
    <row r="84" spans="1:1" s="321" customFormat="1" ht="54.75" customHeight="1" x14ac:dyDescent="0.2">
      <c r="A84" s="320"/>
    </row>
    <row r="85" spans="1:1" s="321" customFormat="1" ht="54.75" customHeight="1" x14ac:dyDescent="0.2">
      <c r="A85" s="320"/>
    </row>
    <row r="86" spans="1:1" s="321" customFormat="1" ht="54.75" customHeight="1" x14ac:dyDescent="0.2">
      <c r="A86" s="320"/>
    </row>
    <row r="87" spans="1:1" s="321" customFormat="1" ht="54.75" customHeight="1" x14ac:dyDescent="0.2">
      <c r="A87" s="320"/>
    </row>
    <row r="88" spans="1:1" s="321" customFormat="1" ht="54.75" customHeight="1" x14ac:dyDescent="0.2">
      <c r="A88" s="320"/>
    </row>
    <row r="89" spans="1:1" s="321" customFormat="1" ht="54.75" customHeight="1" x14ac:dyDescent="0.2">
      <c r="A89" s="320"/>
    </row>
    <row r="90" spans="1:1" s="321" customFormat="1" ht="54.75" customHeight="1" x14ac:dyDescent="0.2">
      <c r="A90" s="320"/>
    </row>
    <row r="91" spans="1:1" s="321" customFormat="1" ht="54.75" customHeight="1" x14ac:dyDescent="0.2">
      <c r="A91" s="320"/>
    </row>
    <row r="92" spans="1:1" s="321" customFormat="1" ht="54.75" customHeight="1" x14ac:dyDescent="0.2">
      <c r="A92" s="320"/>
    </row>
    <row r="93" spans="1:1" s="321" customFormat="1" ht="54.75" customHeight="1" x14ac:dyDescent="0.2">
      <c r="A93" s="320"/>
    </row>
    <row r="94" spans="1:1" s="321" customFormat="1" ht="54.75" customHeight="1" x14ac:dyDescent="0.2">
      <c r="A94" s="320"/>
    </row>
    <row r="95" spans="1:1" s="321" customFormat="1" ht="54.75" customHeight="1" x14ac:dyDescent="0.2">
      <c r="A95" s="320"/>
    </row>
    <row r="96" spans="1:1" s="321" customFormat="1" ht="54.75" customHeight="1" x14ac:dyDescent="0.2">
      <c r="A96" s="320"/>
    </row>
    <row r="97" spans="1:1" s="321" customFormat="1" ht="54.75" customHeight="1" x14ac:dyDescent="0.2">
      <c r="A97" s="320"/>
    </row>
    <row r="98" spans="1:1" s="321" customFormat="1" ht="54.75" customHeight="1" x14ac:dyDescent="0.2">
      <c r="A98" s="320"/>
    </row>
    <row r="99" spans="1:1" s="321" customFormat="1" ht="54.75" customHeight="1" x14ac:dyDescent="0.2">
      <c r="A99" s="320"/>
    </row>
    <row r="100" spans="1:1" s="321" customFormat="1" ht="54.75" customHeight="1" x14ac:dyDescent="0.2">
      <c r="A100" s="320"/>
    </row>
    <row r="101" spans="1:1" s="321" customFormat="1" ht="54.75" customHeight="1" x14ac:dyDescent="0.2">
      <c r="A101" s="320"/>
    </row>
    <row r="102" spans="1:1" s="321" customFormat="1" ht="54.75" customHeight="1" x14ac:dyDescent="0.2">
      <c r="A102" s="320"/>
    </row>
    <row r="103" spans="1:1" s="321" customFormat="1" ht="54.75" customHeight="1" x14ac:dyDescent="0.2">
      <c r="A103" s="320"/>
    </row>
    <row r="104" spans="1:1" s="321" customFormat="1" ht="54.75" customHeight="1" x14ac:dyDescent="0.2">
      <c r="A104" s="320"/>
    </row>
    <row r="105" spans="1:1" s="321" customFormat="1" ht="54.75" customHeight="1" x14ac:dyDescent="0.2">
      <c r="A105" s="320"/>
    </row>
    <row r="106" spans="1:1" s="321" customFormat="1" ht="54.75" customHeight="1" x14ac:dyDescent="0.2">
      <c r="A106" s="320"/>
    </row>
    <row r="107" spans="1:1" s="321" customFormat="1" ht="54.75" customHeight="1" x14ac:dyDescent="0.2">
      <c r="A107" s="320"/>
    </row>
    <row r="108" spans="1:1" s="321" customFormat="1" ht="54.75" customHeight="1" x14ac:dyDescent="0.2">
      <c r="A108" s="320"/>
    </row>
    <row r="109" spans="1:1" s="321" customFormat="1" ht="54.75" customHeight="1" x14ac:dyDescent="0.2">
      <c r="A109" s="320"/>
    </row>
    <row r="110" spans="1:1" s="321" customFormat="1" ht="54.75" customHeight="1" x14ac:dyDescent="0.2">
      <c r="A110" s="320"/>
    </row>
    <row r="111" spans="1:1" s="321" customFormat="1" ht="54.75" customHeight="1" x14ac:dyDescent="0.2">
      <c r="A111" s="320"/>
    </row>
    <row r="112" spans="1:1" s="321" customFormat="1" ht="54.75" customHeight="1" x14ac:dyDescent="0.2">
      <c r="A112" s="320"/>
    </row>
    <row r="113" spans="1:1" s="321" customFormat="1" ht="54.75" customHeight="1" x14ac:dyDescent="0.2">
      <c r="A113" s="320"/>
    </row>
    <row r="114" spans="1:1" s="321" customFormat="1" ht="54.75" customHeight="1" x14ac:dyDescent="0.2">
      <c r="A114" s="320"/>
    </row>
    <row r="115" spans="1:1" s="321" customFormat="1" ht="54.75" customHeight="1" x14ac:dyDescent="0.2">
      <c r="A115" s="320"/>
    </row>
    <row r="116" spans="1:1" s="321" customFormat="1" ht="54.75" customHeight="1" x14ac:dyDescent="0.2">
      <c r="A116" s="320"/>
    </row>
    <row r="117" spans="1:1" s="321" customFormat="1" ht="54.75" customHeight="1" x14ac:dyDescent="0.2">
      <c r="A117" s="320"/>
    </row>
    <row r="118" spans="1:1" s="321" customFormat="1" ht="54.75" customHeight="1" x14ac:dyDescent="0.2">
      <c r="A118" s="320"/>
    </row>
    <row r="119" spans="1:1" s="321" customFormat="1" ht="54.75" customHeight="1" x14ac:dyDescent="0.2">
      <c r="A119" s="320"/>
    </row>
    <row r="120" spans="1:1" s="321" customFormat="1" ht="54.75" customHeight="1" x14ac:dyDescent="0.2">
      <c r="A120" s="320"/>
    </row>
    <row r="121" spans="1:1" s="321" customFormat="1" ht="54.75" customHeight="1" x14ac:dyDescent="0.2">
      <c r="A121" s="320"/>
    </row>
    <row r="122" spans="1:1" s="321" customFormat="1" ht="54.75" customHeight="1" x14ac:dyDescent="0.2">
      <c r="A122" s="320"/>
    </row>
    <row r="123" spans="1:1" s="321" customFormat="1" ht="54.75" customHeight="1" x14ac:dyDescent="0.2">
      <c r="A123" s="320"/>
    </row>
    <row r="124" spans="1:1" s="321" customFormat="1" ht="54.75" customHeight="1" x14ac:dyDescent="0.2">
      <c r="A124" s="320"/>
    </row>
    <row r="125" spans="1:1" s="321" customFormat="1" ht="54.75" customHeight="1" x14ac:dyDescent="0.2">
      <c r="A125" s="320"/>
    </row>
    <row r="126" spans="1:1" s="321" customFormat="1" ht="54.75" customHeight="1" x14ac:dyDescent="0.2">
      <c r="A126" s="320"/>
    </row>
    <row r="127" spans="1:1" s="321" customFormat="1" ht="54.75" customHeight="1" x14ac:dyDescent="0.2">
      <c r="A127" s="320"/>
    </row>
    <row r="128" spans="1:1" s="321" customFormat="1" ht="54.75" customHeight="1" x14ac:dyDescent="0.2">
      <c r="A128" s="320"/>
    </row>
    <row r="129" spans="1:1" s="321" customFormat="1" ht="54.75" customHeight="1" x14ac:dyDescent="0.2">
      <c r="A129" s="320"/>
    </row>
    <row r="130" spans="1:1" s="321" customFormat="1" ht="54.75" customHeight="1" x14ac:dyDescent="0.2">
      <c r="A130" s="320"/>
    </row>
    <row r="131" spans="1:1" s="321" customFormat="1" ht="54.75" customHeight="1" x14ac:dyDescent="0.2">
      <c r="A131" s="320"/>
    </row>
    <row r="132" spans="1:1" s="321" customFormat="1" ht="54.75" customHeight="1" x14ac:dyDescent="0.2">
      <c r="A132" s="320"/>
    </row>
    <row r="133" spans="1:1" s="321" customFormat="1" ht="54.75" customHeight="1" x14ac:dyDescent="0.2">
      <c r="A133" s="320"/>
    </row>
    <row r="134" spans="1:1" s="321" customFormat="1" ht="54.75" customHeight="1" x14ac:dyDescent="0.2">
      <c r="A134" s="320"/>
    </row>
    <row r="135" spans="1:1" s="321" customFormat="1" ht="54.75" customHeight="1" x14ac:dyDescent="0.2">
      <c r="A135" s="320"/>
    </row>
    <row r="136" spans="1:1" s="321" customFormat="1" ht="54.75" customHeight="1" x14ac:dyDescent="0.2">
      <c r="A136" s="320"/>
    </row>
    <row r="137" spans="1:1" s="321" customFormat="1" ht="54.75" customHeight="1" x14ac:dyDescent="0.2">
      <c r="A137" s="320"/>
    </row>
    <row r="138" spans="1:1" s="321" customFormat="1" ht="54.75" customHeight="1" x14ac:dyDescent="0.2">
      <c r="A138" s="320"/>
    </row>
    <row r="139" spans="1:1" s="321" customFormat="1" ht="54.75" customHeight="1" x14ac:dyDescent="0.2">
      <c r="A139" s="320"/>
    </row>
    <row r="140" spans="1:1" s="321" customFormat="1" ht="54.75" customHeight="1" x14ac:dyDescent="0.2">
      <c r="A140" s="320"/>
    </row>
    <row r="141" spans="1:1" s="321" customFormat="1" ht="54.75" customHeight="1" x14ac:dyDescent="0.2">
      <c r="A141" s="320"/>
    </row>
    <row r="142" spans="1:1" s="321" customFormat="1" ht="54.75" customHeight="1" x14ac:dyDescent="0.2">
      <c r="A142" s="320"/>
    </row>
    <row r="143" spans="1:1" s="321" customFormat="1" ht="54.75" customHeight="1" x14ac:dyDescent="0.2">
      <c r="A143" s="320"/>
    </row>
    <row r="144" spans="1:1" s="321" customFormat="1" ht="54.75" customHeight="1" x14ac:dyDescent="0.2">
      <c r="A144" s="320"/>
    </row>
    <row r="145" spans="1:1" s="321" customFormat="1" ht="54.75" customHeight="1" x14ac:dyDescent="0.2">
      <c r="A145" s="320"/>
    </row>
    <row r="146" spans="1:1" s="321" customFormat="1" ht="54.75" customHeight="1" x14ac:dyDescent="0.2">
      <c r="A146" s="320"/>
    </row>
    <row r="147" spans="1:1" s="321" customFormat="1" ht="54.75" customHeight="1" x14ac:dyDescent="0.2">
      <c r="A147" s="320"/>
    </row>
    <row r="148" spans="1:1" s="321" customFormat="1" ht="54.75" customHeight="1" x14ac:dyDescent="0.2">
      <c r="A148" s="320"/>
    </row>
    <row r="149" spans="1:1" s="321" customFormat="1" ht="54.75" customHeight="1" x14ac:dyDescent="0.2">
      <c r="A149" s="320"/>
    </row>
    <row r="150" spans="1:1" s="321" customFormat="1" ht="54.75" customHeight="1" x14ac:dyDescent="0.2">
      <c r="A150" s="320"/>
    </row>
    <row r="151" spans="1:1" s="321" customFormat="1" ht="54.75" customHeight="1" x14ac:dyDescent="0.2">
      <c r="A151" s="320"/>
    </row>
    <row r="152" spans="1:1" s="321" customFormat="1" ht="54.75" customHeight="1" x14ac:dyDescent="0.2">
      <c r="A152" s="320"/>
    </row>
    <row r="153" spans="1:1" s="321" customFormat="1" ht="54.75" customHeight="1" x14ac:dyDescent="0.2">
      <c r="A153" s="320"/>
    </row>
    <row r="154" spans="1:1" s="321" customFormat="1" ht="54.75" customHeight="1" x14ac:dyDescent="0.2">
      <c r="A154" s="320"/>
    </row>
    <row r="155" spans="1:1" s="321" customFormat="1" ht="54.75" customHeight="1" x14ac:dyDescent="0.2">
      <c r="A155" s="320"/>
    </row>
    <row r="156" spans="1:1" s="321" customFormat="1" ht="54.75" customHeight="1" x14ac:dyDescent="0.2">
      <c r="A156" s="320"/>
    </row>
    <row r="157" spans="1:1" s="321" customFormat="1" ht="54.75" customHeight="1" x14ac:dyDescent="0.2">
      <c r="A157" s="320"/>
    </row>
    <row r="158" spans="1:1" s="321" customFormat="1" ht="54.75" customHeight="1" x14ac:dyDescent="0.2">
      <c r="A158" s="320"/>
    </row>
    <row r="159" spans="1:1" s="321" customFormat="1" ht="54.75" customHeight="1" x14ac:dyDescent="0.2">
      <c r="A159" s="320"/>
    </row>
    <row r="160" spans="1:1" s="321" customFormat="1" ht="54.75" customHeight="1" x14ac:dyDescent="0.2">
      <c r="A160" s="320"/>
    </row>
    <row r="161" spans="1:1" s="321" customFormat="1" ht="54.75" customHeight="1" x14ac:dyDescent="0.2">
      <c r="A161" s="320"/>
    </row>
    <row r="162" spans="1:1" s="321" customFormat="1" ht="54.75" customHeight="1" x14ac:dyDescent="0.2">
      <c r="A162" s="320"/>
    </row>
    <row r="163" spans="1:1" s="321" customFormat="1" ht="54.75" customHeight="1" x14ac:dyDescent="0.2">
      <c r="A163" s="320"/>
    </row>
    <row r="164" spans="1:1" s="321" customFormat="1" ht="54.75" customHeight="1" x14ac:dyDescent="0.2">
      <c r="A164" s="320"/>
    </row>
    <row r="165" spans="1:1" s="321" customFormat="1" ht="54.75" customHeight="1" x14ac:dyDescent="0.2">
      <c r="A165" s="320"/>
    </row>
    <row r="166" spans="1:1" s="321" customFormat="1" ht="54.75" customHeight="1" x14ac:dyDescent="0.2">
      <c r="A166" s="320"/>
    </row>
    <row r="167" spans="1:1" s="321" customFormat="1" ht="54.75" customHeight="1" x14ac:dyDescent="0.2">
      <c r="A167" s="320"/>
    </row>
    <row r="168" spans="1:1" s="321" customFormat="1" ht="54.75" customHeight="1" x14ac:dyDescent="0.2">
      <c r="A168" s="320"/>
    </row>
    <row r="169" spans="1:1" s="321" customFormat="1" ht="54.75" customHeight="1" x14ac:dyDescent="0.2">
      <c r="A169" s="320"/>
    </row>
    <row r="170" spans="1:1" s="321" customFormat="1" ht="54.75" customHeight="1" x14ac:dyDescent="0.2">
      <c r="A170" s="320"/>
    </row>
    <row r="171" spans="1:1" s="321" customFormat="1" ht="54.75" customHeight="1" x14ac:dyDescent="0.2">
      <c r="A171" s="320"/>
    </row>
    <row r="172" spans="1:1" s="321" customFormat="1" ht="54.75" customHeight="1" x14ac:dyDescent="0.2">
      <c r="A172" s="320"/>
    </row>
    <row r="173" spans="1:1" s="321" customFormat="1" ht="54.75" customHeight="1" x14ac:dyDescent="0.2">
      <c r="A173" s="320"/>
    </row>
    <row r="174" spans="1:1" s="321" customFormat="1" ht="54.75" customHeight="1" x14ac:dyDescent="0.2">
      <c r="A174" s="320"/>
    </row>
    <row r="175" spans="1:1" s="321" customFormat="1" ht="54.75" customHeight="1" x14ac:dyDescent="0.2">
      <c r="A175" s="320"/>
    </row>
    <row r="176" spans="1:1" s="321" customFormat="1" ht="54.75" customHeight="1" x14ac:dyDescent="0.2">
      <c r="A176" s="320"/>
    </row>
    <row r="177" spans="1:1" s="321" customFormat="1" ht="54.75" customHeight="1" x14ac:dyDescent="0.2">
      <c r="A177" s="320"/>
    </row>
    <row r="178" spans="1:1" s="321" customFormat="1" ht="54.75" customHeight="1" x14ac:dyDescent="0.2">
      <c r="A178" s="320"/>
    </row>
    <row r="179" spans="1:1" s="321" customFormat="1" ht="54.75" customHeight="1" x14ac:dyDescent="0.2">
      <c r="A179" s="320"/>
    </row>
    <row r="180" spans="1:1" s="321" customFormat="1" ht="54.75" customHeight="1" x14ac:dyDescent="0.2">
      <c r="A180" s="320"/>
    </row>
    <row r="181" spans="1:1" s="321" customFormat="1" ht="54.75" customHeight="1" x14ac:dyDescent="0.2">
      <c r="A181" s="320"/>
    </row>
    <row r="182" spans="1:1" s="321" customFormat="1" ht="54.75" customHeight="1" x14ac:dyDescent="0.2">
      <c r="A182" s="320"/>
    </row>
    <row r="183" spans="1:1" s="321" customFormat="1" ht="54.75" customHeight="1" x14ac:dyDescent="0.2">
      <c r="A183" s="320"/>
    </row>
    <row r="184" spans="1:1" s="321" customFormat="1" ht="54.75" customHeight="1" x14ac:dyDescent="0.2">
      <c r="A184" s="320"/>
    </row>
    <row r="185" spans="1:1" s="321" customFormat="1" ht="54.75" customHeight="1" x14ac:dyDescent="0.2">
      <c r="A185" s="320"/>
    </row>
    <row r="186" spans="1:1" s="321" customFormat="1" ht="54.75" customHeight="1" x14ac:dyDescent="0.2">
      <c r="A186" s="320"/>
    </row>
    <row r="187" spans="1:1" s="321" customFormat="1" ht="54.75" customHeight="1" x14ac:dyDescent="0.2">
      <c r="A187" s="320"/>
    </row>
    <row r="188" spans="1:1" s="321" customFormat="1" ht="54.75" customHeight="1" x14ac:dyDescent="0.2">
      <c r="A188" s="320"/>
    </row>
    <row r="189" spans="1:1" s="321" customFormat="1" ht="54.75" customHeight="1" x14ac:dyDescent="0.2">
      <c r="A189" s="320"/>
    </row>
    <row r="190" spans="1:1" s="321" customFormat="1" ht="54.75" customHeight="1" x14ac:dyDescent="0.2">
      <c r="A190" s="320"/>
    </row>
    <row r="191" spans="1:1" s="321" customFormat="1" ht="54.75" customHeight="1" x14ac:dyDescent="0.2">
      <c r="A191" s="320"/>
    </row>
    <row r="192" spans="1:1" s="321" customFormat="1" ht="54.75" customHeight="1" x14ac:dyDescent="0.2">
      <c r="A192" s="320"/>
    </row>
    <row r="193" spans="1:1" s="321" customFormat="1" ht="54.75" customHeight="1" x14ac:dyDescent="0.2">
      <c r="A193" s="320"/>
    </row>
    <row r="194" spans="1:1" s="321" customFormat="1" ht="54.75" customHeight="1" x14ac:dyDescent="0.2">
      <c r="A194" s="320"/>
    </row>
    <row r="195" spans="1:1" s="321" customFormat="1" ht="54.75" customHeight="1" x14ac:dyDescent="0.2">
      <c r="A195" s="320"/>
    </row>
    <row r="196" spans="1:1" s="321" customFormat="1" ht="54.75" customHeight="1" x14ac:dyDescent="0.2">
      <c r="A196" s="320"/>
    </row>
    <row r="197" spans="1:1" s="321" customFormat="1" ht="54.75" customHeight="1" x14ac:dyDescent="0.2">
      <c r="A197" s="320"/>
    </row>
    <row r="198" spans="1:1" s="321" customFormat="1" ht="54.75" customHeight="1" x14ac:dyDescent="0.2">
      <c r="A198" s="320"/>
    </row>
    <row r="199" spans="1:1" s="321" customFormat="1" ht="54.75" customHeight="1" x14ac:dyDescent="0.2">
      <c r="A199" s="320"/>
    </row>
    <row r="200" spans="1:1" s="321" customFormat="1" ht="54.75" customHeight="1" x14ac:dyDescent="0.2">
      <c r="A200" s="320"/>
    </row>
    <row r="201" spans="1:1" s="321" customFormat="1" ht="54.75" customHeight="1" x14ac:dyDescent="0.2">
      <c r="A201" s="320"/>
    </row>
    <row r="202" spans="1:1" s="321" customFormat="1" ht="54.75" customHeight="1" x14ac:dyDescent="0.2">
      <c r="A202" s="320"/>
    </row>
    <row r="203" spans="1:1" s="321" customFormat="1" ht="54.75" customHeight="1" x14ac:dyDescent="0.2">
      <c r="A203" s="320"/>
    </row>
    <row r="204" spans="1:1" s="321" customFormat="1" ht="54.75" customHeight="1" x14ac:dyDescent="0.2">
      <c r="A204" s="320"/>
    </row>
    <row r="205" spans="1:1" s="321" customFormat="1" ht="54.75" customHeight="1" x14ac:dyDescent="0.2">
      <c r="A205" s="320"/>
    </row>
    <row r="206" spans="1:1" s="321" customFormat="1" ht="54.75" customHeight="1" x14ac:dyDescent="0.2">
      <c r="A206" s="320"/>
    </row>
    <row r="207" spans="1:1" s="321" customFormat="1" ht="54.75" customHeight="1" x14ac:dyDescent="0.2">
      <c r="A207" s="320"/>
    </row>
    <row r="208" spans="1:1" s="321" customFormat="1" ht="54.75" customHeight="1" x14ac:dyDescent="0.2">
      <c r="A208" s="320"/>
    </row>
    <row r="209" spans="1:1" s="321" customFormat="1" ht="54.75" customHeight="1" x14ac:dyDescent="0.2">
      <c r="A209" s="320"/>
    </row>
    <row r="210" spans="1:1" s="321" customFormat="1" ht="54.75" customHeight="1" x14ac:dyDescent="0.2">
      <c r="A210" s="320"/>
    </row>
    <row r="211" spans="1:1" s="321" customFormat="1" ht="54.75" customHeight="1" x14ac:dyDescent="0.2">
      <c r="A211" s="320"/>
    </row>
    <row r="212" spans="1:1" s="321" customFormat="1" ht="54.75" customHeight="1" x14ac:dyDescent="0.2">
      <c r="A212" s="320"/>
    </row>
    <row r="213" spans="1:1" s="321" customFormat="1" ht="54.75" customHeight="1" x14ac:dyDescent="0.2">
      <c r="A213" s="320"/>
    </row>
    <row r="214" spans="1:1" s="321" customFormat="1" ht="54.75" customHeight="1" x14ac:dyDescent="0.2">
      <c r="A214" s="320"/>
    </row>
    <row r="215" spans="1:1" s="321" customFormat="1" ht="54.75" customHeight="1" x14ac:dyDescent="0.2">
      <c r="A215" s="320"/>
    </row>
    <row r="216" spans="1:1" s="321" customFormat="1" ht="54.75" customHeight="1" x14ac:dyDescent="0.2">
      <c r="A216" s="320"/>
    </row>
    <row r="217" spans="1:1" s="321" customFormat="1" ht="54.75" customHeight="1" x14ac:dyDescent="0.2">
      <c r="A217" s="320"/>
    </row>
    <row r="218" spans="1:1" s="321" customFormat="1" ht="54.75" customHeight="1" x14ac:dyDescent="0.2">
      <c r="A218" s="320"/>
    </row>
    <row r="219" spans="1:1" s="321" customFormat="1" ht="54.75" customHeight="1" x14ac:dyDescent="0.2">
      <c r="A219" s="320"/>
    </row>
    <row r="220" spans="1:1" s="321" customFormat="1" ht="54.75" customHeight="1" x14ac:dyDescent="0.2">
      <c r="A220" s="320"/>
    </row>
    <row r="221" spans="1:1" s="321" customFormat="1" ht="54.75" customHeight="1" x14ac:dyDescent="0.2">
      <c r="A221" s="320"/>
    </row>
    <row r="222" spans="1:1" s="321" customFormat="1" ht="54.75" customHeight="1" x14ac:dyDescent="0.2">
      <c r="A222" s="320"/>
    </row>
    <row r="223" spans="1:1" s="321" customFormat="1" ht="54.75" customHeight="1" x14ac:dyDescent="0.2">
      <c r="A223" s="320"/>
    </row>
    <row r="224" spans="1:1" s="321" customFormat="1" ht="54.75" customHeight="1" x14ac:dyDescent="0.2">
      <c r="A224" s="320"/>
    </row>
    <row r="225" spans="1:1" s="321" customFormat="1" ht="54.75" customHeight="1" x14ac:dyDescent="0.2">
      <c r="A225" s="320"/>
    </row>
    <row r="226" spans="1:1" s="321" customFormat="1" ht="54.75" customHeight="1" x14ac:dyDescent="0.2">
      <c r="A226" s="320"/>
    </row>
    <row r="227" spans="1:1" s="321" customFormat="1" ht="54.75" customHeight="1" x14ac:dyDescent="0.2">
      <c r="A227" s="320"/>
    </row>
    <row r="228" spans="1:1" s="321" customFormat="1" ht="54.75" customHeight="1" x14ac:dyDescent="0.2">
      <c r="A228" s="320"/>
    </row>
    <row r="229" spans="1:1" s="321" customFormat="1" ht="54.75" customHeight="1" x14ac:dyDescent="0.2">
      <c r="A229" s="320"/>
    </row>
    <row r="230" spans="1:1" s="321" customFormat="1" ht="54.75" customHeight="1" x14ac:dyDescent="0.2">
      <c r="A230" s="320"/>
    </row>
    <row r="231" spans="1:1" s="321" customFormat="1" ht="54.75" customHeight="1" x14ac:dyDescent="0.2">
      <c r="A231" s="320"/>
    </row>
    <row r="232" spans="1:1" s="321" customFormat="1" ht="54.75" customHeight="1" x14ac:dyDescent="0.2">
      <c r="A232" s="320"/>
    </row>
    <row r="233" spans="1:1" s="321" customFormat="1" ht="54.75" customHeight="1" x14ac:dyDescent="0.2">
      <c r="A233" s="320"/>
    </row>
    <row r="234" spans="1:1" s="321" customFormat="1" ht="54.75" customHeight="1" x14ac:dyDescent="0.2">
      <c r="A234" s="320"/>
    </row>
    <row r="235" spans="1:1" s="321" customFormat="1" ht="54.75" customHeight="1" x14ac:dyDescent="0.2">
      <c r="A235" s="320"/>
    </row>
    <row r="236" spans="1:1" s="321" customFormat="1" ht="54.75" customHeight="1" x14ac:dyDescent="0.2">
      <c r="A236" s="320"/>
    </row>
    <row r="237" spans="1:1" s="321" customFormat="1" ht="54.75" customHeight="1" x14ac:dyDescent="0.2">
      <c r="A237" s="320"/>
    </row>
    <row r="238" spans="1:1" s="321" customFormat="1" ht="54.75" customHeight="1" x14ac:dyDescent="0.2">
      <c r="A238" s="320"/>
    </row>
    <row r="239" spans="1:1" s="321" customFormat="1" ht="54.75" customHeight="1" x14ac:dyDescent="0.2">
      <c r="A239" s="320"/>
    </row>
    <row r="240" spans="1:1" s="321" customFormat="1" ht="54.75" customHeight="1" x14ac:dyDescent="0.2">
      <c r="A240" s="320"/>
    </row>
    <row r="241" spans="1:1" s="321" customFormat="1" ht="54.75" customHeigh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row r="347" spans="1:1" s="321" customFormat="1" x14ac:dyDescent="0.2">
      <c r="A347" s="320"/>
    </row>
    <row r="348" spans="1:1" s="321" customFormat="1" x14ac:dyDescent="0.2">
      <c r="A348" s="320"/>
    </row>
    <row r="349" spans="1:1" s="321" customFormat="1" x14ac:dyDescent="0.2">
      <c r="A349" s="320"/>
    </row>
    <row r="350" spans="1:1" s="321" customFormat="1" x14ac:dyDescent="0.2">
      <c r="A350" s="320"/>
    </row>
    <row r="351" spans="1:1" s="321" customFormat="1" x14ac:dyDescent="0.2">
      <c r="A351" s="320"/>
    </row>
    <row r="352" spans="1:1" s="321" customFormat="1" x14ac:dyDescent="0.2">
      <c r="A352" s="320"/>
    </row>
    <row r="353" spans="1:1" s="321" customFormat="1" x14ac:dyDescent="0.2">
      <c r="A353" s="320"/>
    </row>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98FF94-FBB5-4058-950B-812A031AF7E6}">
  <dimension ref="A1:BF24"/>
  <sheetViews>
    <sheetView showGridLines="0" workbookViewId="0">
      <selection activeCell="F13" sqref="F1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ht="53.45" customHeight="1" x14ac:dyDescent="0.4">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9"/>
      <c r="AF12" s="190"/>
      <c r="AG12" s="190"/>
      <c r="AH12" s="186"/>
      <c r="AI12" s="187"/>
      <c r="AJ12" s="137"/>
      <c r="AK12" s="137"/>
      <c r="AL12" s="191"/>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A998A7-571E-4066-B5F1-38023D33742F}">
  <sheetPr>
    <pageSetUpPr fitToPage="1"/>
  </sheetPr>
  <dimension ref="A1:H30"/>
  <sheetViews>
    <sheetView showGridLines="0" zoomScaleNormal="100" workbookViewId="0">
      <selection sqref="A1:IV65536"/>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5">
        <v>46204</v>
      </c>
      <c r="C5" s="215">
        <v>46235</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04"/>
      <c r="G9" s="205"/>
      <c r="H9" s="206"/>
    </row>
    <row r="10" spans="1:8" s="163" customFormat="1" ht="37.5" customHeight="1" x14ac:dyDescent="0.25">
      <c r="B10" s="164" t="s">
        <v>151</v>
      </c>
      <c r="C10" s="164" t="s">
        <v>179</v>
      </c>
      <c r="D10" s="164" t="s">
        <v>120</v>
      </c>
      <c r="E10" s="165" t="s">
        <v>180</v>
      </c>
      <c r="F10" s="207" t="s">
        <v>118</v>
      </c>
      <c r="G10" s="164" t="s">
        <v>181</v>
      </c>
      <c r="H10" s="129" t="s">
        <v>182</v>
      </c>
    </row>
    <row r="11" spans="1:8" s="117" customFormat="1" ht="21" x14ac:dyDescent="0.4">
      <c r="A11" s="117">
        <v>1</v>
      </c>
      <c r="B11" s="129" t="s">
        <v>183</v>
      </c>
      <c r="C11" s="180" t="s">
        <v>184</v>
      </c>
      <c r="D11" s="208">
        <v>1</v>
      </c>
      <c r="E11" s="180" t="s">
        <v>185</v>
      </c>
      <c r="F11" s="209" t="s">
        <v>174</v>
      </c>
      <c r="G11" s="164" t="s">
        <v>186</v>
      </c>
      <c r="H11" s="208" t="s">
        <v>186</v>
      </c>
    </row>
    <row r="12" spans="1:8" s="117" customFormat="1" ht="81.75" x14ac:dyDescent="0.4">
      <c r="A12" s="117">
        <v>1</v>
      </c>
      <c r="B12" s="129" t="s">
        <v>187</v>
      </c>
      <c r="C12" s="180" t="s">
        <v>171</v>
      </c>
      <c r="D12" s="208">
        <v>1</v>
      </c>
      <c r="E12" s="180" t="s">
        <v>188</v>
      </c>
      <c r="F12" s="210" t="s">
        <v>174</v>
      </c>
      <c r="G12" s="164" t="s">
        <v>189</v>
      </c>
      <c r="H12" s="208" t="s">
        <v>190</v>
      </c>
    </row>
    <row r="13" spans="1:8" s="117" customFormat="1" ht="81.75" x14ac:dyDescent="0.4">
      <c r="A13" s="117">
        <v>1</v>
      </c>
      <c r="B13" s="129"/>
      <c r="C13" s="180" t="s">
        <v>175</v>
      </c>
      <c r="D13" s="208">
        <v>2</v>
      </c>
      <c r="E13" s="180" t="s">
        <v>191</v>
      </c>
      <c r="F13" s="210" t="s">
        <v>174</v>
      </c>
      <c r="G13" s="164" t="s">
        <v>189</v>
      </c>
      <c r="H13" s="208" t="s">
        <v>190</v>
      </c>
    </row>
    <row r="14" spans="1:8" s="117" customFormat="1" ht="30" x14ac:dyDescent="0.45">
      <c r="A14" s="117">
        <v>1</v>
      </c>
      <c r="B14" s="129" t="s">
        <v>192</v>
      </c>
      <c r="C14" s="180" t="s">
        <v>171</v>
      </c>
      <c r="D14" s="208">
        <v>1</v>
      </c>
      <c r="E14" s="180" t="s">
        <v>193</v>
      </c>
      <c r="F14" s="211" t="s">
        <v>174</v>
      </c>
      <c r="G14" s="164" t="s">
        <v>194</v>
      </c>
      <c r="H14" s="208" t="s">
        <v>195</v>
      </c>
    </row>
    <row r="15" spans="1:8" s="117" customFormat="1" ht="30" x14ac:dyDescent="0.45">
      <c r="A15" s="117">
        <v>1</v>
      </c>
      <c r="B15" s="129"/>
      <c r="C15" s="180" t="s">
        <v>175</v>
      </c>
      <c r="D15" s="208">
        <v>2</v>
      </c>
      <c r="E15" s="180" t="s">
        <v>196</v>
      </c>
      <c r="F15" s="211" t="s">
        <v>174</v>
      </c>
      <c r="G15" s="164" t="s">
        <v>194</v>
      </c>
      <c r="H15" s="208" t="s">
        <v>195</v>
      </c>
    </row>
    <row r="16" spans="1:8" s="117" customFormat="1" ht="21" x14ac:dyDescent="0.4">
      <c r="A16" s="117">
        <v>1</v>
      </c>
      <c r="B16" s="129" t="s">
        <v>197</v>
      </c>
      <c r="C16" s="180" t="s">
        <v>171</v>
      </c>
      <c r="D16" s="208">
        <v>1</v>
      </c>
      <c r="E16" s="180" t="s">
        <v>198</v>
      </c>
      <c r="F16" s="212"/>
      <c r="G16" s="164"/>
      <c r="H16" s="208"/>
    </row>
    <row r="17" spans="1:8" s="117" customFormat="1" ht="21" x14ac:dyDescent="0.4">
      <c r="A17" s="117">
        <v>1</v>
      </c>
      <c r="B17" s="129"/>
      <c r="C17" s="180" t="s">
        <v>175</v>
      </c>
      <c r="D17" s="208">
        <v>2</v>
      </c>
      <c r="E17" s="180" t="s">
        <v>199</v>
      </c>
      <c r="F17" s="212"/>
      <c r="G17" s="164"/>
      <c r="H17" s="208"/>
    </row>
    <row r="18" spans="1:8" s="117" customFormat="1" ht="21" x14ac:dyDescent="0.4">
      <c r="A18" s="117">
        <v>1</v>
      </c>
      <c r="B18" s="129" t="s">
        <v>200</v>
      </c>
      <c r="C18" s="180" t="s">
        <v>171</v>
      </c>
      <c r="D18" s="208">
        <v>1</v>
      </c>
      <c r="E18" s="180" t="s">
        <v>201</v>
      </c>
      <c r="F18" s="213" t="s">
        <v>174</v>
      </c>
      <c r="G18" s="164" t="s">
        <v>202</v>
      </c>
      <c r="H18" s="208" t="s">
        <v>203</v>
      </c>
    </row>
    <row r="19" spans="1:8" s="117" customFormat="1" ht="21" x14ac:dyDescent="0.4">
      <c r="A19" s="117">
        <v>1</v>
      </c>
      <c r="B19" s="129"/>
      <c r="C19" s="180" t="s">
        <v>175</v>
      </c>
      <c r="D19" s="208">
        <v>2</v>
      </c>
      <c r="E19" s="180" t="s">
        <v>204</v>
      </c>
      <c r="F19" s="213" t="s">
        <v>174</v>
      </c>
      <c r="G19" s="164" t="s">
        <v>202</v>
      </c>
      <c r="H19" s="208" t="s">
        <v>203</v>
      </c>
    </row>
    <row r="20" spans="1:8" s="117" customFormat="1" ht="15.75" x14ac:dyDescent="0.4">
      <c r="B20" s="129" t="s">
        <v>205</v>
      </c>
      <c r="C20" s="180" t="s">
        <v>184</v>
      </c>
      <c r="D20" s="180">
        <v>1</v>
      </c>
      <c r="E20" s="180" t="s">
        <v>206</v>
      </c>
      <c r="F20" s="214" t="s">
        <v>207</v>
      </c>
      <c r="G20" s="164" t="s">
        <v>186</v>
      </c>
      <c r="H20" s="208" t="s">
        <v>186</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0404D0-4255-449C-BFEA-E168C169E6F1}">
  <dimension ref="A1:BA56"/>
  <sheetViews>
    <sheetView workbookViewId="0">
      <selection activeCell="A12" sqref="A12:IV12"/>
    </sheetView>
  </sheetViews>
  <sheetFormatPr defaultRowHeight="12" x14ac:dyDescent="0.15"/>
  <cols>
    <col min="1" max="16384" width="9" style="218"/>
  </cols>
  <sheetData>
    <row r="1" spans="1:53" ht="28.5" x14ac:dyDescent="0.15">
      <c r="A1" s="198" t="s">
        <v>174</v>
      </c>
      <c r="B1" s="216"/>
      <c r="C1" s="217" t="s">
        <v>208</v>
      </c>
    </row>
    <row r="2" spans="1:53" x14ac:dyDescent="0.15">
      <c r="B2" s="219"/>
      <c r="C2" s="217" t="s">
        <v>209</v>
      </c>
    </row>
    <row r="3" spans="1:53" x14ac:dyDescent="0.15">
      <c r="B3" s="220"/>
      <c r="C3" s="217" t="s">
        <v>210</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211</v>
      </c>
      <c r="K11" s="218" t="s">
        <v>302</v>
      </c>
      <c r="L11" s="218" t="s">
        <v>247</v>
      </c>
      <c r="M11" s="218" t="s">
        <v>214</v>
      </c>
      <c r="N11" s="218" t="s">
        <v>303</v>
      </c>
      <c r="O11" s="218" t="s">
        <v>304</v>
      </c>
      <c r="AX11" s="218" t="s">
        <v>217</v>
      </c>
      <c r="AY11" s="218" t="s">
        <v>218</v>
      </c>
      <c r="AZ11" s="218" t="s">
        <v>219</v>
      </c>
      <c r="BA11" s="218" t="s">
        <v>220</v>
      </c>
    </row>
    <row r="12" spans="1:53" x14ac:dyDescent="0.15">
      <c r="B12" s="230"/>
      <c r="C12" s="222"/>
      <c r="J12" s="218" t="s">
        <v>221</v>
      </c>
      <c r="K12" s="218" t="s">
        <v>305</v>
      </c>
      <c r="L12" s="218" t="s">
        <v>275</v>
      </c>
      <c r="M12" s="218" t="s">
        <v>306</v>
      </c>
      <c r="N12" s="218" t="s">
        <v>307</v>
      </c>
      <c r="O12" s="218" t="s">
        <v>308</v>
      </c>
      <c r="AX12" s="218" t="s">
        <v>227</v>
      </c>
      <c r="AY12" s="218" t="s">
        <v>228</v>
      </c>
      <c r="AZ12" s="218" t="s">
        <v>229</v>
      </c>
      <c r="BA12" s="218" t="s">
        <v>230</v>
      </c>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281383-0520-4183-94DA-E379FDD6749E}">
  <sheetPr>
    <pageSetUpPr fitToPage="1"/>
  </sheetPr>
  <dimension ref="A1:ES353"/>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9.25" style="274" customWidth="1"/>
    <col min="3" max="3" width="8.125" style="274" customWidth="1"/>
    <col min="4" max="4" width="1.875" style="274" hidden="1" customWidth="1"/>
    <col min="5" max="25" width="5.875" style="274" customWidth="1"/>
    <col min="26" max="26" width="2.125" style="274" hidden="1" customWidth="1"/>
    <col min="27" max="27" width="8.125" style="274" customWidth="1"/>
    <col min="28" max="28" width="19.25" style="274" customWidth="1"/>
    <col min="29" max="29" width="10.625" style="274" customWidth="1"/>
    <col min="30" max="30" width="2" style="321" customWidth="1"/>
    <col min="31" max="59" width="8.625" style="321" customWidth="1"/>
    <col min="60" max="149" width="8" style="321"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9.25" style="274" customWidth="1"/>
    <col min="259" max="259" width="8.125" style="274" customWidth="1"/>
    <col min="260" max="260" width="0" style="274" hidden="1" customWidth="1"/>
    <col min="261" max="281" width="5.875" style="274" customWidth="1"/>
    <col min="282" max="282" width="0" style="274" hidden="1" customWidth="1"/>
    <col min="283" max="283" width="8.125" style="274" customWidth="1"/>
    <col min="284" max="284" width="19.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9.25" style="274" customWidth="1"/>
    <col min="515" max="515" width="8.125" style="274" customWidth="1"/>
    <col min="516" max="516" width="0" style="274" hidden="1" customWidth="1"/>
    <col min="517" max="537" width="5.875" style="274" customWidth="1"/>
    <col min="538" max="538" width="0" style="274" hidden="1" customWidth="1"/>
    <col min="539" max="539" width="8.125" style="274" customWidth="1"/>
    <col min="540" max="540" width="19.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9.25" style="274" customWidth="1"/>
    <col min="771" max="771" width="8.125" style="274" customWidth="1"/>
    <col min="772" max="772" width="0" style="274" hidden="1" customWidth="1"/>
    <col min="773" max="793" width="5.875" style="274" customWidth="1"/>
    <col min="794" max="794" width="0" style="274" hidden="1" customWidth="1"/>
    <col min="795" max="795" width="8.125" style="274" customWidth="1"/>
    <col min="796" max="796" width="19.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9.25" style="274" customWidth="1"/>
    <col min="1027" max="1027" width="8.125" style="274" customWidth="1"/>
    <col min="1028" max="1028" width="0" style="274" hidden="1" customWidth="1"/>
    <col min="1029" max="1049" width="5.875" style="274" customWidth="1"/>
    <col min="1050" max="1050" width="0" style="274" hidden="1" customWidth="1"/>
    <col min="1051" max="1051" width="8.125" style="274" customWidth="1"/>
    <col min="1052" max="1052" width="19.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9.25" style="274" customWidth="1"/>
    <col min="1283" max="1283" width="8.125" style="274" customWidth="1"/>
    <col min="1284" max="1284" width="0" style="274" hidden="1" customWidth="1"/>
    <col min="1285" max="1305" width="5.875" style="274" customWidth="1"/>
    <col min="1306" max="1306" width="0" style="274" hidden="1" customWidth="1"/>
    <col min="1307" max="1307" width="8.125" style="274" customWidth="1"/>
    <col min="1308" max="1308" width="19.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9.25" style="274" customWidth="1"/>
    <col min="1539" max="1539" width="8.125" style="274" customWidth="1"/>
    <col min="1540" max="1540" width="0" style="274" hidden="1" customWidth="1"/>
    <col min="1541" max="1561" width="5.875" style="274" customWidth="1"/>
    <col min="1562" max="1562" width="0" style="274" hidden="1" customWidth="1"/>
    <col min="1563" max="1563" width="8.125" style="274" customWidth="1"/>
    <col min="1564" max="1564" width="19.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9.25" style="274" customWidth="1"/>
    <col min="1795" max="1795" width="8.125" style="274" customWidth="1"/>
    <col min="1796" max="1796" width="0" style="274" hidden="1" customWidth="1"/>
    <col min="1797" max="1817" width="5.875" style="274" customWidth="1"/>
    <col min="1818" max="1818" width="0" style="274" hidden="1" customWidth="1"/>
    <col min="1819" max="1819" width="8.125" style="274" customWidth="1"/>
    <col min="1820" max="1820" width="19.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9.25" style="274" customWidth="1"/>
    <col min="2051" max="2051" width="8.125" style="274" customWidth="1"/>
    <col min="2052" max="2052" width="0" style="274" hidden="1" customWidth="1"/>
    <col min="2053" max="2073" width="5.875" style="274" customWidth="1"/>
    <col min="2074" max="2074" width="0" style="274" hidden="1" customWidth="1"/>
    <col min="2075" max="2075" width="8.125" style="274" customWidth="1"/>
    <col min="2076" max="2076" width="19.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9.25" style="274" customWidth="1"/>
    <col min="2307" max="2307" width="8.125" style="274" customWidth="1"/>
    <col min="2308" max="2308" width="0" style="274" hidden="1" customWidth="1"/>
    <col min="2309" max="2329" width="5.875" style="274" customWidth="1"/>
    <col min="2330" max="2330" width="0" style="274" hidden="1" customWidth="1"/>
    <col min="2331" max="2331" width="8.125" style="274" customWidth="1"/>
    <col min="2332" max="2332" width="19.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9.25" style="274" customWidth="1"/>
    <col min="2563" max="2563" width="8.125" style="274" customWidth="1"/>
    <col min="2564" max="2564" width="0" style="274" hidden="1" customWidth="1"/>
    <col min="2565" max="2585" width="5.875" style="274" customWidth="1"/>
    <col min="2586" max="2586" width="0" style="274" hidden="1" customWidth="1"/>
    <col min="2587" max="2587" width="8.125" style="274" customWidth="1"/>
    <col min="2588" max="2588" width="19.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9.25" style="274" customWidth="1"/>
    <col min="2819" max="2819" width="8.125" style="274" customWidth="1"/>
    <col min="2820" max="2820" width="0" style="274" hidden="1" customWidth="1"/>
    <col min="2821" max="2841" width="5.875" style="274" customWidth="1"/>
    <col min="2842" max="2842" width="0" style="274" hidden="1" customWidth="1"/>
    <col min="2843" max="2843" width="8.125" style="274" customWidth="1"/>
    <col min="2844" max="2844" width="19.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9.25" style="274" customWidth="1"/>
    <col min="3075" max="3075" width="8.125" style="274" customWidth="1"/>
    <col min="3076" max="3076" width="0" style="274" hidden="1" customWidth="1"/>
    <col min="3077" max="3097" width="5.875" style="274" customWidth="1"/>
    <col min="3098" max="3098" width="0" style="274" hidden="1" customWidth="1"/>
    <col min="3099" max="3099" width="8.125" style="274" customWidth="1"/>
    <col min="3100" max="3100" width="19.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9.25" style="274" customWidth="1"/>
    <col min="3331" max="3331" width="8.125" style="274" customWidth="1"/>
    <col min="3332" max="3332" width="0" style="274" hidden="1" customWidth="1"/>
    <col min="3333" max="3353" width="5.875" style="274" customWidth="1"/>
    <col min="3354" max="3354" width="0" style="274" hidden="1" customWidth="1"/>
    <col min="3355" max="3355" width="8.125" style="274" customWidth="1"/>
    <col min="3356" max="3356" width="19.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9.25" style="274" customWidth="1"/>
    <col min="3587" max="3587" width="8.125" style="274" customWidth="1"/>
    <col min="3588" max="3588" width="0" style="274" hidden="1" customWidth="1"/>
    <col min="3589" max="3609" width="5.875" style="274" customWidth="1"/>
    <col min="3610" max="3610" width="0" style="274" hidden="1" customWidth="1"/>
    <col min="3611" max="3611" width="8.125" style="274" customWidth="1"/>
    <col min="3612" max="3612" width="19.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9.25" style="274" customWidth="1"/>
    <col min="3843" max="3843" width="8.125" style="274" customWidth="1"/>
    <col min="3844" max="3844" width="0" style="274" hidden="1" customWidth="1"/>
    <col min="3845" max="3865" width="5.875" style="274" customWidth="1"/>
    <col min="3866" max="3866" width="0" style="274" hidden="1" customWidth="1"/>
    <col min="3867" max="3867" width="8.125" style="274" customWidth="1"/>
    <col min="3868" max="3868" width="19.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9.25" style="274" customWidth="1"/>
    <col min="4099" max="4099" width="8.125" style="274" customWidth="1"/>
    <col min="4100" max="4100" width="0" style="274" hidden="1" customWidth="1"/>
    <col min="4101" max="4121" width="5.875" style="274" customWidth="1"/>
    <col min="4122" max="4122" width="0" style="274" hidden="1" customWidth="1"/>
    <col min="4123" max="4123" width="8.125" style="274" customWidth="1"/>
    <col min="4124" max="4124" width="19.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9.25" style="274" customWidth="1"/>
    <col min="4355" max="4355" width="8.125" style="274" customWidth="1"/>
    <col min="4356" max="4356" width="0" style="274" hidden="1" customWidth="1"/>
    <col min="4357" max="4377" width="5.875" style="274" customWidth="1"/>
    <col min="4378" max="4378" width="0" style="274" hidden="1" customWidth="1"/>
    <col min="4379" max="4379" width="8.125" style="274" customWidth="1"/>
    <col min="4380" max="4380" width="19.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9.25" style="274" customWidth="1"/>
    <col min="4611" max="4611" width="8.125" style="274" customWidth="1"/>
    <col min="4612" max="4612" width="0" style="274" hidden="1" customWidth="1"/>
    <col min="4613" max="4633" width="5.875" style="274" customWidth="1"/>
    <col min="4634" max="4634" width="0" style="274" hidden="1" customWidth="1"/>
    <col min="4635" max="4635" width="8.125" style="274" customWidth="1"/>
    <col min="4636" max="4636" width="19.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9.25" style="274" customWidth="1"/>
    <col min="4867" max="4867" width="8.125" style="274" customWidth="1"/>
    <col min="4868" max="4868" width="0" style="274" hidden="1" customWidth="1"/>
    <col min="4869" max="4889" width="5.875" style="274" customWidth="1"/>
    <col min="4890" max="4890" width="0" style="274" hidden="1" customWidth="1"/>
    <col min="4891" max="4891" width="8.125" style="274" customWidth="1"/>
    <col min="4892" max="4892" width="19.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9.25" style="274" customWidth="1"/>
    <col min="5123" max="5123" width="8.125" style="274" customWidth="1"/>
    <col min="5124" max="5124" width="0" style="274" hidden="1" customWidth="1"/>
    <col min="5125" max="5145" width="5.875" style="274" customWidth="1"/>
    <col min="5146" max="5146" width="0" style="274" hidden="1" customWidth="1"/>
    <col min="5147" max="5147" width="8.125" style="274" customWidth="1"/>
    <col min="5148" max="5148" width="19.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9.25" style="274" customWidth="1"/>
    <col min="5379" max="5379" width="8.125" style="274" customWidth="1"/>
    <col min="5380" max="5380" width="0" style="274" hidden="1" customWidth="1"/>
    <col min="5381" max="5401" width="5.875" style="274" customWidth="1"/>
    <col min="5402" max="5402" width="0" style="274" hidden="1" customWidth="1"/>
    <col min="5403" max="5403" width="8.125" style="274" customWidth="1"/>
    <col min="5404" max="5404" width="19.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9.25" style="274" customWidth="1"/>
    <col min="5635" max="5635" width="8.125" style="274" customWidth="1"/>
    <col min="5636" max="5636" width="0" style="274" hidden="1" customWidth="1"/>
    <col min="5637" max="5657" width="5.875" style="274" customWidth="1"/>
    <col min="5658" max="5658" width="0" style="274" hidden="1" customWidth="1"/>
    <col min="5659" max="5659" width="8.125" style="274" customWidth="1"/>
    <col min="5660" max="5660" width="19.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9.25" style="274" customWidth="1"/>
    <col min="5891" max="5891" width="8.125" style="274" customWidth="1"/>
    <col min="5892" max="5892" width="0" style="274" hidden="1" customWidth="1"/>
    <col min="5893" max="5913" width="5.875" style="274" customWidth="1"/>
    <col min="5914" max="5914" width="0" style="274" hidden="1" customWidth="1"/>
    <col min="5915" max="5915" width="8.125" style="274" customWidth="1"/>
    <col min="5916" max="5916" width="19.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9.25" style="274" customWidth="1"/>
    <col min="6147" max="6147" width="8.125" style="274" customWidth="1"/>
    <col min="6148" max="6148" width="0" style="274" hidden="1" customWidth="1"/>
    <col min="6149" max="6169" width="5.875" style="274" customWidth="1"/>
    <col min="6170" max="6170" width="0" style="274" hidden="1" customWidth="1"/>
    <col min="6171" max="6171" width="8.125" style="274" customWidth="1"/>
    <col min="6172" max="6172" width="19.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9.25" style="274" customWidth="1"/>
    <col min="6403" max="6403" width="8.125" style="274" customWidth="1"/>
    <col min="6404" max="6404" width="0" style="274" hidden="1" customWidth="1"/>
    <col min="6405" max="6425" width="5.875" style="274" customWidth="1"/>
    <col min="6426" max="6426" width="0" style="274" hidden="1" customWidth="1"/>
    <col min="6427" max="6427" width="8.125" style="274" customWidth="1"/>
    <col min="6428" max="6428" width="19.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9.25" style="274" customWidth="1"/>
    <col min="6659" max="6659" width="8.125" style="274" customWidth="1"/>
    <col min="6660" max="6660" width="0" style="274" hidden="1" customWidth="1"/>
    <col min="6661" max="6681" width="5.875" style="274" customWidth="1"/>
    <col min="6682" max="6682" width="0" style="274" hidden="1" customWidth="1"/>
    <col min="6683" max="6683" width="8.125" style="274" customWidth="1"/>
    <col min="6684" max="6684" width="19.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9.25" style="274" customWidth="1"/>
    <col min="6915" max="6915" width="8.125" style="274" customWidth="1"/>
    <col min="6916" max="6916" width="0" style="274" hidden="1" customWidth="1"/>
    <col min="6917" max="6937" width="5.875" style="274" customWidth="1"/>
    <col min="6938" max="6938" width="0" style="274" hidden="1" customWidth="1"/>
    <col min="6939" max="6939" width="8.125" style="274" customWidth="1"/>
    <col min="6940" max="6940" width="19.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9.25" style="274" customWidth="1"/>
    <col min="7171" max="7171" width="8.125" style="274" customWidth="1"/>
    <col min="7172" max="7172" width="0" style="274" hidden="1" customWidth="1"/>
    <col min="7173" max="7193" width="5.875" style="274" customWidth="1"/>
    <col min="7194" max="7194" width="0" style="274" hidden="1" customWidth="1"/>
    <col min="7195" max="7195" width="8.125" style="274" customWidth="1"/>
    <col min="7196" max="7196" width="19.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9.25" style="274" customWidth="1"/>
    <col min="7427" max="7427" width="8.125" style="274" customWidth="1"/>
    <col min="7428" max="7428" width="0" style="274" hidden="1" customWidth="1"/>
    <col min="7429" max="7449" width="5.875" style="274" customWidth="1"/>
    <col min="7450" max="7450" width="0" style="274" hidden="1" customWidth="1"/>
    <col min="7451" max="7451" width="8.125" style="274" customWidth="1"/>
    <col min="7452" max="7452" width="19.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9.25" style="274" customWidth="1"/>
    <col min="7683" max="7683" width="8.125" style="274" customWidth="1"/>
    <col min="7684" max="7684" width="0" style="274" hidden="1" customWidth="1"/>
    <col min="7685" max="7705" width="5.875" style="274" customWidth="1"/>
    <col min="7706" max="7706" width="0" style="274" hidden="1" customWidth="1"/>
    <col min="7707" max="7707" width="8.125" style="274" customWidth="1"/>
    <col min="7708" max="7708" width="19.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9.25" style="274" customWidth="1"/>
    <col min="7939" max="7939" width="8.125" style="274" customWidth="1"/>
    <col min="7940" max="7940" width="0" style="274" hidden="1" customWidth="1"/>
    <col min="7941" max="7961" width="5.875" style="274" customWidth="1"/>
    <col min="7962" max="7962" width="0" style="274" hidden="1" customWidth="1"/>
    <col min="7963" max="7963" width="8.125" style="274" customWidth="1"/>
    <col min="7964" max="7964" width="19.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9.25" style="274" customWidth="1"/>
    <col min="8195" max="8195" width="8.125" style="274" customWidth="1"/>
    <col min="8196" max="8196" width="0" style="274" hidden="1" customWidth="1"/>
    <col min="8197" max="8217" width="5.875" style="274" customWidth="1"/>
    <col min="8218" max="8218" width="0" style="274" hidden="1" customWidth="1"/>
    <col min="8219" max="8219" width="8.125" style="274" customWidth="1"/>
    <col min="8220" max="8220" width="19.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9.25" style="274" customWidth="1"/>
    <col min="8451" max="8451" width="8.125" style="274" customWidth="1"/>
    <col min="8452" max="8452" width="0" style="274" hidden="1" customWidth="1"/>
    <col min="8453" max="8473" width="5.875" style="274" customWidth="1"/>
    <col min="8474" max="8474" width="0" style="274" hidden="1" customWidth="1"/>
    <col min="8475" max="8475" width="8.125" style="274" customWidth="1"/>
    <col min="8476" max="8476" width="19.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9.25" style="274" customWidth="1"/>
    <col min="8707" max="8707" width="8.125" style="274" customWidth="1"/>
    <col min="8708" max="8708" width="0" style="274" hidden="1" customWidth="1"/>
    <col min="8709" max="8729" width="5.875" style="274" customWidth="1"/>
    <col min="8730" max="8730" width="0" style="274" hidden="1" customWidth="1"/>
    <col min="8731" max="8731" width="8.125" style="274" customWidth="1"/>
    <col min="8732" max="8732" width="19.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9.25" style="274" customWidth="1"/>
    <col min="8963" max="8963" width="8.125" style="274" customWidth="1"/>
    <col min="8964" max="8964" width="0" style="274" hidden="1" customWidth="1"/>
    <col min="8965" max="8985" width="5.875" style="274" customWidth="1"/>
    <col min="8986" max="8986" width="0" style="274" hidden="1" customWidth="1"/>
    <col min="8987" max="8987" width="8.125" style="274" customWidth="1"/>
    <col min="8988" max="8988" width="19.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9.25" style="274" customWidth="1"/>
    <col min="9219" max="9219" width="8.125" style="274" customWidth="1"/>
    <col min="9220" max="9220" width="0" style="274" hidden="1" customWidth="1"/>
    <col min="9221" max="9241" width="5.875" style="274" customWidth="1"/>
    <col min="9242" max="9242" width="0" style="274" hidden="1" customWidth="1"/>
    <col min="9243" max="9243" width="8.125" style="274" customWidth="1"/>
    <col min="9244" max="9244" width="19.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9.25" style="274" customWidth="1"/>
    <col min="9475" max="9475" width="8.125" style="274" customWidth="1"/>
    <col min="9476" max="9476" width="0" style="274" hidden="1" customWidth="1"/>
    <col min="9477" max="9497" width="5.875" style="274" customWidth="1"/>
    <col min="9498" max="9498" width="0" style="274" hidden="1" customWidth="1"/>
    <col min="9499" max="9499" width="8.125" style="274" customWidth="1"/>
    <col min="9500" max="9500" width="19.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9.25" style="274" customWidth="1"/>
    <col min="9731" max="9731" width="8.125" style="274" customWidth="1"/>
    <col min="9732" max="9732" width="0" style="274" hidden="1" customWidth="1"/>
    <col min="9733" max="9753" width="5.875" style="274" customWidth="1"/>
    <col min="9754" max="9754" width="0" style="274" hidden="1" customWidth="1"/>
    <col min="9755" max="9755" width="8.125" style="274" customWidth="1"/>
    <col min="9756" max="9756" width="19.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9.25" style="274" customWidth="1"/>
    <col min="9987" max="9987" width="8.125" style="274" customWidth="1"/>
    <col min="9988" max="9988" width="0" style="274" hidden="1" customWidth="1"/>
    <col min="9989" max="10009" width="5.875" style="274" customWidth="1"/>
    <col min="10010" max="10010" width="0" style="274" hidden="1" customWidth="1"/>
    <col min="10011" max="10011" width="8.125" style="274" customWidth="1"/>
    <col min="10012" max="10012" width="19.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9.25" style="274" customWidth="1"/>
    <col min="10243" max="10243" width="8.125" style="274" customWidth="1"/>
    <col min="10244" max="10244" width="0" style="274" hidden="1" customWidth="1"/>
    <col min="10245" max="10265" width="5.875" style="274" customWidth="1"/>
    <col min="10266" max="10266" width="0" style="274" hidden="1" customWidth="1"/>
    <col min="10267" max="10267" width="8.125" style="274" customWidth="1"/>
    <col min="10268" max="10268" width="19.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9.25" style="274" customWidth="1"/>
    <col min="10499" max="10499" width="8.125" style="274" customWidth="1"/>
    <col min="10500" max="10500" width="0" style="274" hidden="1" customWidth="1"/>
    <col min="10501" max="10521" width="5.875" style="274" customWidth="1"/>
    <col min="10522" max="10522" width="0" style="274" hidden="1" customWidth="1"/>
    <col min="10523" max="10523" width="8.125" style="274" customWidth="1"/>
    <col min="10524" max="10524" width="19.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9.25" style="274" customWidth="1"/>
    <col min="10755" max="10755" width="8.125" style="274" customWidth="1"/>
    <col min="10756" max="10756" width="0" style="274" hidden="1" customWidth="1"/>
    <col min="10757" max="10777" width="5.875" style="274" customWidth="1"/>
    <col min="10778" max="10778" width="0" style="274" hidden="1" customWidth="1"/>
    <col min="10779" max="10779" width="8.125" style="274" customWidth="1"/>
    <col min="10780" max="10780" width="19.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9.25" style="274" customWidth="1"/>
    <col min="11011" max="11011" width="8.125" style="274" customWidth="1"/>
    <col min="11012" max="11012" width="0" style="274" hidden="1" customWidth="1"/>
    <col min="11013" max="11033" width="5.875" style="274" customWidth="1"/>
    <col min="11034" max="11034" width="0" style="274" hidden="1" customWidth="1"/>
    <col min="11035" max="11035" width="8.125" style="274" customWidth="1"/>
    <col min="11036" max="11036" width="19.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9.25" style="274" customWidth="1"/>
    <col min="11267" max="11267" width="8.125" style="274" customWidth="1"/>
    <col min="11268" max="11268" width="0" style="274" hidden="1" customWidth="1"/>
    <col min="11269" max="11289" width="5.875" style="274" customWidth="1"/>
    <col min="11290" max="11290" width="0" style="274" hidden="1" customWidth="1"/>
    <col min="11291" max="11291" width="8.125" style="274" customWidth="1"/>
    <col min="11292" max="11292" width="19.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9.25" style="274" customWidth="1"/>
    <col min="11523" max="11523" width="8.125" style="274" customWidth="1"/>
    <col min="11524" max="11524" width="0" style="274" hidden="1" customWidth="1"/>
    <col min="11525" max="11545" width="5.875" style="274" customWidth="1"/>
    <col min="11546" max="11546" width="0" style="274" hidden="1" customWidth="1"/>
    <col min="11547" max="11547" width="8.125" style="274" customWidth="1"/>
    <col min="11548" max="11548" width="19.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9.25" style="274" customWidth="1"/>
    <col min="11779" max="11779" width="8.125" style="274" customWidth="1"/>
    <col min="11780" max="11780" width="0" style="274" hidden="1" customWidth="1"/>
    <col min="11781" max="11801" width="5.875" style="274" customWidth="1"/>
    <col min="11802" max="11802" width="0" style="274" hidden="1" customWidth="1"/>
    <col min="11803" max="11803" width="8.125" style="274" customWidth="1"/>
    <col min="11804" max="11804" width="19.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9.25" style="274" customWidth="1"/>
    <col min="12035" max="12035" width="8.125" style="274" customWidth="1"/>
    <col min="12036" max="12036" width="0" style="274" hidden="1" customWidth="1"/>
    <col min="12037" max="12057" width="5.875" style="274" customWidth="1"/>
    <col min="12058" max="12058" width="0" style="274" hidden="1" customWidth="1"/>
    <col min="12059" max="12059" width="8.125" style="274" customWidth="1"/>
    <col min="12060" max="12060" width="19.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9.25" style="274" customWidth="1"/>
    <col min="12291" max="12291" width="8.125" style="274" customWidth="1"/>
    <col min="12292" max="12292" width="0" style="274" hidden="1" customWidth="1"/>
    <col min="12293" max="12313" width="5.875" style="274" customWidth="1"/>
    <col min="12314" max="12314" width="0" style="274" hidden="1" customWidth="1"/>
    <col min="12315" max="12315" width="8.125" style="274" customWidth="1"/>
    <col min="12316" max="12316" width="19.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9.25" style="274" customWidth="1"/>
    <col min="12547" max="12547" width="8.125" style="274" customWidth="1"/>
    <col min="12548" max="12548" width="0" style="274" hidden="1" customWidth="1"/>
    <col min="12549" max="12569" width="5.875" style="274" customWidth="1"/>
    <col min="12570" max="12570" width="0" style="274" hidden="1" customWidth="1"/>
    <col min="12571" max="12571" width="8.125" style="274" customWidth="1"/>
    <col min="12572" max="12572" width="19.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9.25" style="274" customWidth="1"/>
    <col min="12803" max="12803" width="8.125" style="274" customWidth="1"/>
    <col min="12804" max="12804" width="0" style="274" hidden="1" customWidth="1"/>
    <col min="12805" max="12825" width="5.875" style="274" customWidth="1"/>
    <col min="12826" max="12826" width="0" style="274" hidden="1" customWidth="1"/>
    <col min="12827" max="12827" width="8.125" style="274" customWidth="1"/>
    <col min="12828" max="12828" width="19.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9.25" style="274" customWidth="1"/>
    <col min="13059" max="13059" width="8.125" style="274" customWidth="1"/>
    <col min="13060" max="13060" width="0" style="274" hidden="1" customWidth="1"/>
    <col min="13061" max="13081" width="5.875" style="274" customWidth="1"/>
    <col min="13082" max="13082" width="0" style="274" hidden="1" customWidth="1"/>
    <col min="13083" max="13083" width="8.125" style="274" customWidth="1"/>
    <col min="13084" max="13084" width="19.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9.25" style="274" customWidth="1"/>
    <col min="13315" max="13315" width="8.125" style="274" customWidth="1"/>
    <col min="13316" max="13316" width="0" style="274" hidden="1" customWidth="1"/>
    <col min="13317" max="13337" width="5.875" style="274" customWidth="1"/>
    <col min="13338" max="13338" width="0" style="274" hidden="1" customWidth="1"/>
    <col min="13339" max="13339" width="8.125" style="274" customWidth="1"/>
    <col min="13340" max="13340" width="19.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9.25" style="274" customWidth="1"/>
    <col min="13571" max="13571" width="8.125" style="274" customWidth="1"/>
    <col min="13572" max="13572" width="0" style="274" hidden="1" customWidth="1"/>
    <col min="13573" max="13593" width="5.875" style="274" customWidth="1"/>
    <col min="13594" max="13594" width="0" style="274" hidden="1" customWidth="1"/>
    <col min="13595" max="13595" width="8.125" style="274" customWidth="1"/>
    <col min="13596" max="13596" width="19.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9.25" style="274" customWidth="1"/>
    <col min="13827" max="13827" width="8.125" style="274" customWidth="1"/>
    <col min="13828" max="13828" width="0" style="274" hidden="1" customWidth="1"/>
    <col min="13829" max="13849" width="5.875" style="274" customWidth="1"/>
    <col min="13850" max="13850" width="0" style="274" hidden="1" customWidth="1"/>
    <col min="13851" max="13851" width="8.125" style="274" customWidth="1"/>
    <col min="13852" max="13852" width="19.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9.25" style="274" customWidth="1"/>
    <col min="14083" max="14083" width="8.125" style="274" customWidth="1"/>
    <col min="14084" max="14084" width="0" style="274" hidden="1" customWidth="1"/>
    <col min="14085" max="14105" width="5.875" style="274" customWidth="1"/>
    <col min="14106" max="14106" width="0" style="274" hidden="1" customWidth="1"/>
    <col min="14107" max="14107" width="8.125" style="274" customWidth="1"/>
    <col min="14108" max="14108" width="19.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9.25" style="274" customWidth="1"/>
    <col min="14339" max="14339" width="8.125" style="274" customWidth="1"/>
    <col min="14340" max="14340" width="0" style="274" hidden="1" customWidth="1"/>
    <col min="14341" max="14361" width="5.875" style="274" customWidth="1"/>
    <col min="14362" max="14362" width="0" style="274" hidden="1" customWidth="1"/>
    <col min="14363" max="14363" width="8.125" style="274" customWidth="1"/>
    <col min="14364" max="14364" width="19.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9.25" style="274" customWidth="1"/>
    <col min="14595" max="14595" width="8.125" style="274" customWidth="1"/>
    <col min="14596" max="14596" width="0" style="274" hidden="1" customWidth="1"/>
    <col min="14597" max="14617" width="5.875" style="274" customWidth="1"/>
    <col min="14618" max="14618" width="0" style="274" hidden="1" customWidth="1"/>
    <col min="14619" max="14619" width="8.125" style="274" customWidth="1"/>
    <col min="14620" max="14620" width="19.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9.25" style="274" customWidth="1"/>
    <col min="14851" max="14851" width="8.125" style="274" customWidth="1"/>
    <col min="14852" max="14852" width="0" style="274" hidden="1" customWidth="1"/>
    <col min="14853" max="14873" width="5.875" style="274" customWidth="1"/>
    <col min="14874" max="14874" width="0" style="274" hidden="1" customWidth="1"/>
    <col min="14875" max="14875" width="8.125" style="274" customWidth="1"/>
    <col min="14876" max="14876" width="19.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9.25" style="274" customWidth="1"/>
    <col min="15107" max="15107" width="8.125" style="274" customWidth="1"/>
    <col min="15108" max="15108" width="0" style="274" hidden="1" customWidth="1"/>
    <col min="15109" max="15129" width="5.875" style="274" customWidth="1"/>
    <col min="15130" max="15130" width="0" style="274" hidden="1" customWidth="1"/>
    <col min="15131" max="15131" width="8.125" style="274" customWidth="1"/>
    <col min="15132" max="15132" width="19.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9.25" style="274" customWidth="1"/>
    <col min="15363" max="15363" width="8.125" style="274" customWidth="1"/>
    <col min="15364" max="15364" width="0" style="274" hidden="1" customWidth="1"/>
    <col min="15365" max="15385" width="5.875" style="274" customWidth="1"/>
    <col min="15386" max="15386" width="0" style="274" hidden="1" customWidth="1"/>
    <col min="15387" max="15387" width="8.125" style="274" customWidth="1"/>
    <col min="15388" max="15388" width="19.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9.25" style="274" customWidth="1"/>
    <col min="15619" max="15619" width="8.125" style="274" customWidth="1"/>
    <col min="15620" max="15620" width="0" style="274" hidden="1" customWidth="1"/>
    <col min="15621" max="15641" width="5.875" style="274" customWidth="1"/>
    <col min="15642" max="15642" width="0" style="274" hidden="1" customWidth="1"/>
    <col min="15643" max="15643" width="8.125" style="274" customWidth="1"/>
    <col min="15644" max="15644" width="19.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9.25" style="274" customWidth="1"/>
    <col min="15875" max="15875" width="8.125" style="274" customWidth="1"/>
    <col min="15876" max="15876" width="0" style="274" hidden="1" customWidth="1"/>
    <col min="15877" max="15897" width="5.875" style="274" customWidth="1"/>
    <col min="15898" max="15898" width="0" style="274" hidden="1" customWidth="1"/>
    <col min="15899" max="15899" width="8.125" style="274" customWidth="1"/>
    <col min="15900" max="15900" width="19.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9.25" style="274" customWidth="1"/>
    <col min="16131" max="16131" width="8.125" style="274" customWidth="1"/>
    <col min="16132" max="16132" width="0" style="274" hidden="1" customWidth="1"/>
    <col min="16133" max="16153" width="5.875" style="274" customWidth="1"/>
    <col min="16154" max="16154" width="0" style="274" hidden="1" customWidth="1"/>
    <col min="16155" max="16155" width="8.125" style="274" customWidth="1"/>
    <col min="16156" max="16156" width="19.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row>
    <row r="2" spans="1:149" ht="5.25" customHeight="1" x14ac:dyDescent="0.2"/>
    <row r="3" spans="1:149" s="278" customFormat="1" ht="32.450000000000003"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3"/>
      <c r="AE3" s="323"/>
      <c r="AF3" s="323"/>
      <c r="AG3" s="323"/>
      <c r="AH3" s="323"/>
      <c r="AI3" s="323"/>
      <c r="AJ3" s="323"/>
      <c r="AK3" s="323"/>
      <c r="AL3" s="323"/>
      <c r="AM3" s="323"/>
      <c r="AN3" s="323"/>
      <c r="AO3" s="323"/>
      <c r="AP3" s="323"/>
      <c r="AQ3" s="323"/>
      <c r="AR3" s="323"/>
      <c r="AS3" s="323"/>
      <c r="AT3" s="323"/>
      <c r="AU3" s="323"/>
      <c r="AV3" s="323"/>
      <c r="AW3" s="323"/>
      <c r="AX3" s="323"/>
      <c r="AY3" s="323"/>
      <c r="AZ3" s="323"/>
      <c r="BA3" s="323"/>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c r="DZ3" s="323"/>
      <c r="EA3" s="323"/>
      <c r="EB3" s="323"/>
      <c r="EC3" s="323"/>
      <c r="ED3" s="323"/>
      <c r="EE3" s="323"/>
      <c r="EF3" s="323"/>
      <c r="EG3" s="323"/>
      <c r="EH3" s="323"/>
      <c r="EI3" s="323"/>
      <c r="EJ3" s="323"/>
      <c r="EK3" s="323"/>
      <c r="EL3" s="323"/>
      <c r="EM3" s="323"/>
      <c r="EN3" s="323"/>
      <c r="EO3" s="323"/>
      <c r="EP3" s="323"/>
      <c r="EQ3" s="323"/>
      <c r="ER3" s="323"/>
      <c r="ES3" s="323"/>
    </row>
    <row r="4" spans="1:149" ht="43.15"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43.15"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43.15"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43.15"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43.15"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43.15"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43.15"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43.15"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43.15"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43.15"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43.15"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43.15"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43.15"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43.15"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43.15"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43.15"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43.15"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43.15"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43.15"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43.15"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41.45" customHeight="1" x14ac:dyDescent="0.2">
      <c r="A24" s="273">
        <v>4</v>
      </c>
      <c r="B24" s="283"/>
      <c r="C24" s="284" t="s">
        <v>186</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10.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37.15" customHeight="1" x14ac:dyDescent="0.45">
      <c r="A26" s="273">
        <v>6</v>
      </c>
      <c r="B26" s="279"/>
      <c r="C26" s="279"/>
      <c r="D26" s="279"/>
      <c r="E26" s="285" t="s">
        <v>298</v>
      </c>
      <c r="F26" s="286"/>
      <c r="G26" s="286"/>
      <c r="H26" s="286"/>
      <c r="I26" s="287" t="s">
        <v>299</v>
      </c>
      <c r="J26" s="287"/>
      <c r="K26" s="287"/>
      <c r="L26" s="287"/>
      <c r="M26" s="287"/>
      <c r="N26" s="287"/>
      <c r="O26" s="287"/>
      <c r="P26" s="287"/>
      <c r="Q26" s="287"/>
      <c r="R26" s="287"/>
      <c r="S26" s="287"/>
      <c r="T26" s="287"/>
      <c r="U26" s="287"/>
      <c r="V26" s="287"/>
      <c r="W26" s="287"/>
      <c r="X26" s="287"/>
      <c r="Y26" s="287"/>
      <c r="Z26" s="279"/>
      <c r="AA26" s="288"/>
      <c r="AB26" s="288"/>
    </row>
    <row r="27" spans="1:28" ht="6.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3.75" customHeight="1" x14ac:dyDescent="0.2">
      <c r="A28" s="273">
        <v>8</v>
      </c>
      <c r="B28" s="279"/>
      <c r="C28" s="279"/>
      <c r="D28" s="279"/>
      <c r="E28" s="286"/>
      <c r="F28" s="286"/>
      <c r="G28" s="286"/>
      <c r="H28" s="286"/>
      <c r="I28" s="291" t="s">
        <v>300</v>
      </c>
      <c r="J28" s="291"/>
      <c r="K28" s="291"/>
      <c r="L28" s="291"/>
      <c r="M28" s="291"/>
      <c r="N28" s="291"/>
      <c r="O28" s="291"/>
      <c r="P28" s="291"/>
      <c r="Q28" s="291"/>
      <c r="R28" s="291"/>
      <c r="S28" s="291"/>
      <c r="T28" s="291"/>
      <c r="U28" s="291"/>
      <c r="V28" s="291"/>
      <c r="W28" s="291"/>
      <c r="X28" s="291"/>
      <c r="Y28" s="291"/>
      <c r="Z28" s="283"/>
      <c r="AA28" s="288"/>
      <c r="AB28" s="288"/>
    </row>
    <row r="29" spans="1:28" ht="14.1"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28.15" customHeight="1" x14ac:dyDescent="0.2">
      <c r="A30" s="273">
        <v>10</v>
      </c>
      <c r="B30" s="279"/>
      <c r="C30" s="279"/>
      <c r="D30" s="279"/>
      <c r="E30" s="293" t="s">
        <v>234</v>
      </c>
      <c r="F30" s="294"/>
      <c r="G30" s="295"/>
      <c r="H30" s="296" t="s">
        <v>173</v>
      </c>
      <c r="I30" s="297"/>
      <c r="J30" s="298"/>
      <c r="K30" s="299" t="s">
        <v>235</v>
      </c>
      <c r="L30" s="297"/>
      <c r="M30" s="298"/>
      <c r="N30" s="300" t="s">
        <v>236</v>
      </c>
      <c r="O30" s="297"/>
      <c r="P30" s="298"/>
      <c r="Q30" s="301" t="s">
        <v>237</v>
      </c>
      <c r="R30" s="297"/>
      <c r="S30" s="298"/>
      <c r="T30" s="302" t="s">
        <v>238</v>
      </c>
      <c r="U30" s="297"/>
      <c r="V30" s="298"/>
      <c r="W30" s="303" t="s">
        <v>239</v>
      </c>
      <c r="X30" s="304"/>
      <c r="Y30" s="304"/>
      <c r="Z30" s="290"/>
      <c r="AA30" s="288"/>
      <c r="AB30" s="288"/>
    </row>
    <row r="31" spans="1:28" ht="9.9499999999999993" customHeight="1" x14ac:dyDescent="0.2">
      <c r="A31" s="273">
        <v>11</v>
      </c>
      <c r="B31" s="279"/>
      <c r="C31" s="279"/>
      <c r="D31" s="279"/>
      <c r="E31" s="305" t="s">
        <v>240</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38.65" customHeight="1" x14ac:dyDescent="0.2">
      <c r="A32" s="273">
        <v>21</v>
      </c>
      <c r="B32" s="279"/>
      <c r="C32" s="279"/>
      <c r="D32" s="279"/>
      <c r="E32" s="306" t="s">
        <v>301</v>
      </c>
      <c r="F32" s="307"/>
      <c r="G32" s="307"/>
      <c r="H32" s="307" t="e">
        <f t="shared" ref="H32:H37" si="0">E32+1</f>
        <v>#VALUE!</v>
      </c>
      <c r="I32" s="307"/>
      <c r="J32" s="307"/>
      <c r="K32" s="307" t="e">
        <f t="shared" ref="K32:K37" si="1">H32+1</f>
        <v>#VALUE!</v>
      </c>
      <c r="L32" s="307"/>
      <c r="M32" s="307"/>
      <c r="N32" s="309" t="e">
        <f t="shared" ref="N32:N37" si="2">K32+1</f>
        <v>#VALUE!</v>
      </c>
      <c r="O32" s="309"/>
      <c r="P32" s="309"/>
      <c r="Q32" s="309" t="e">
        <f t="shared" ref="Q32:Q37" si="3">N32+1</f>
        <v>#VALUE!</v>
      </c>
      <c r="R32" s="309"/>
      <c r="S32" s="309"/>
      <c r="T32" s="309" t="e">
        <f t="shared" ref="T32:T37" si="4">Q32+1</f>
        <v>#VALUE!</v>
      </c>
      <c r="U32" s="309"/>
      <c r="V32" s="309"/>
      <c r="W32" s="310" t="e">
        <f t="shared" ref="W32:W37" si="5">T32+1</f>
        <v>#VALUE!</v>
      </c>
      <c r="X32" s="310"/>
      <c r="Y32" s="311"/>
      <c r="Z32" s="290"/>
      <c r="AA32" s="312"/>
      <c r="AB32" s="312"/>
    </row>
    <row r="33" spans="1:149" ht="38.65" customHeight="1" x14ac:dyDescent="0.2">
      <c r="A33" s="273">
        <v>21</v>
      </c>
      <c r="B33" s="279"/>
      <c r="C33" s="279"/>
      <c r="D33" s="279"/>
      <c r="E33" s="313" t="e">
        <f>W32+1</f>
        <v>#VALUE!</v>
      </c>
      <c r="F33" s="308"/>
      <c r="G33" s="308"/>
      <c r="H33" s="309" t="e">
        <f t="shared" si="0"/>
        <v>#VALUE!</v>
      </c>
      <c r="I33" s="309"/>
      <c r="J33" s="309"/>
      <c r="K33" s="309" t="e">
        <f t="shared" si="1"/>
        <v>#VALUE!</v>
      </c>
      <c r="L33" s="309"/>
      <c r="M33" s="309"/>
      <c r="N33" s="309" t="e">
        <f t="shared" si="2"/>
        <v>#VALUE!</v>
      </c>
      <c r="O33" s="309"/>
      <c r="P33" s="309"/>
      <c r="Q33" s="309" t="e">
        <f t="shared" si="3"/>
        <v>#VALUE!</v>
      </c>
      <c r="R33" s="309"/>
      <c r="S33" s="309"/>
      <c r="T33" s="309" t="e">
        <f t="shared" si="4"/>
        <v>#VALUE!</v>
      </c>
      <c r="U33" s="309"/>
      <c r="V33" s="309"/>
      <c r="W33" s="310" t="e">
        <f t="shared" si="5"/>
        <v>#VALUE!</v>
      </c>
      <c r="X33" s="310"/>
      <c r="Y33" s="311"/>
      <c r="Z33" s="290"/>
      <c r="AA33" s="312"/>
      <c r="AB33" s="312"/>
    </row>
    <row r="34" spans="1:149" ht="38.65" customHeight="1" x14ac:dyDescent="0.2">
      <c r="A34" s="273">
        <v>21</v>
      </c>
      <c r="B34" s="279"/>
      <c r="C34" s="279"/>
      <c r="D34" s="279"/>
      <c r="E34" s="313" t="e">
        <f>W33+1</f>
        <v>#VALUE!</v>
      </c>
      <c r="F34" s="308"/>
      <c r="G34" s="308"/>
      <c r="H34" s="309" t="e">
        <f t="shared" si="0"/>
        <v>#VALUE!</v>
      </c>
      <c r="I34" s="309"/>
      <c r="J34" s="309"/>
      <c r="K34" s="309" t="e">
        <f t="shared" si="1"/>
        <v>#VALUE!</v>
      </c>
      <c r="L34" s="309"/>
      <c r="M34" s="309"/>
      <c r="N34" s="309" t="e">
        <f t="shared" si="2"/>
        <v>#VALUE!</v>
      </c>
      <c r="O34" s="309"/>
      <c r="P34" s="309"/>
      <c r="Q34" s="309" t="e">
        <f t="shared" si="3"/>
        <v>#VALUE!</v>
      </c>
      <c r="R34" s="309"/>
      <c r="S34" s="309"/>
      <c r="T34" s="309" t="e">
        <f t="shared" si="4"/>
        <v>#VALUE!</v>
      </c>
      <c r="U34" s="309"/>
      <c r="V34" s="309"/>
      <c r="W34" s="310" t="e">
        <f t="shared" si="5"/>
        <v>#VALUE!</v>
      </c>
      <c r="X34" s="310"/>
      <c r="Y34" s="311"/>
      <c r="Z34" s="290"/>
      <c r="AA34" s="312"/>
      <c r="AB34" s="312"/>
    </row>
    <row r="35" spans="1:149" ht="38.65" customHeight="1" x14ac:dyDescent="0.2">
      <c r="A35" s="273">
        <v>21</v>
      </c>
      <c r="B35" s="279"/>
      <c r="C35" s="279"/>
      <c r="D35" s="279"/>
      <c r="E35" s="313" t="e">
        <f>W34+1</f>
        <v>#VALUE!</v>
      </c>
      <c r="F35" s="308"/>
      <c r="G35" s="308"/>
      <c r="H35" s="308" t="e">
        <f t="shared" si="0"/>
        <v>#VALUE!</v>
      </c>
      <c r="I35" s="308"/>
      <c r="J35" s="308"/>
      <c r="K35" s="309" t="e">
        <f t="shared" si="1"/>
        <v>#VALUE!</v>
      </c>
      <c r="L35" s="309"/>
      <c r="M35" s="309"/>
      <c r="N35" s="309" t="e">
        <f t="shared" si="2"/>
        <v>#VALUE!</v>
      </c>
      <c r="O35" s="309"/>
      <c r="P35" s="309"/>
      <c r="Q35" s="309" t="e">
        <f t="shared" si="3"/>
        <v>#VALUE!</v>
      </c>
      <c r="R35" s="309"/>
      <c r="S35" s="309"/>
      <c r="T35" s="309" t="e">
        <f t="shared" si="4"/>
        <v>#VALUE!</v>
      </c>
      <c r="U35" s="309"/>
      <c r="V35" s="309"/>
      <c r="W35" s="310" t="e">
        <f t="shared" si="5"/>
        <v>#VALUE!</v>
      </c>
      <c r="X35" s="310"/>
      <c r="Y35" s="311"/>
      <c r="Z35" s="290"/>
      <c r="AA35" s="312"/>
      <c r="AB35" s="312"/>
    </row>
    <row r="36" spans="1:149" ht="38.65" customHeight="1" x14ac:dyDescent="0.2">
      <c r="A36" s="273">
        <v>21</v>
      </c>
      <c r="B36" s="279"/>
      <c r="C36" s="279"/>
      <c r="D36" s="279"/>
      <c r="E36" s="313" t="e">
        <f>W35+1</f>
        <v>#VALUE!</v>
      </c>
      <c r="F36" s="308"/>
      <c r="G36" s="308"/>
      <c r="H36" s="309" t="e">
        <f t="shared" si="0"/>
        <v>#VALUE!</v>
      </c>
      <c r="I36" s="309"/>
      <c r="J36" s="309"/>
      <c r="K36" s="309" t="e">
        <f t="shared" si="1"/>
        <v>#VALUE!</v>
      </c>
      <c r="L36" s="309"/>
      <c r="M36" s="309"/>
      <c r="N36" s="309" t="e">
        <f t="shared" si="2"/>
        <v>#VALUE!</v>
      </c>
      <c r="O36" s="309"/>
      <c r="P36" s="309"/>
      <c r="Q36" s="309" t="e">
        <f t="shared" si="3"/>
        <v>#VALUE!</v>
      </c>
      <c r="R36" s="309"/>
      <c r="S36" s="309"/>
      <c r="T36" s="309" t="e">
        <f t="shared" si="4"/>
        <v>#VALUE!</v>
      </c>
      <c r="U36" s="309"/>
      <c r="V36" s="309"/>
      <c r="W36" s="307" t="e">
        <f t="shared" si="5"/>
        <v>#VALUE!</v>
      </c>
      <c r="X36" s="307"/>
      <c r="Y36" s="318"/>
      <c r="Z36" s="290"/>
      <c r="AA36" s="312"/>
      <c r="AB36" s="312"/>
    </row>
    <row r="37" spans="1:149" ht="38.65" customHeight="1" x14ac:dyDescent="0.2">
      <c r="A37" s="273">
        <v>21</v>
      </c>
      <c r="B37" s="279"/>
      <c r="C37" s="279"/>
      <c r="D37" s="279"/>
      <c r="E37" s="314" t="e">
        <f>W36+1</f>
        <v>#VALUE!</v>
      </c>
      <c r="F37" s="315"/>
      <c r="G37" s="315"/>
      <c r="H37" s="315" t="e">
        <f t="shared" si="0"/>
        <v>#VALUE!</v>
      </c>
      <c r="I37" s="315"/>
      <c r="J37" s="315"/>
      <c r="K37" s="315" t="e">
        <f t="shared" si="1"/>
        <v>#VALUE!</v>
      </c>
      <c r="L37" s="315"/>
      <c r="M37" s="315"/>
      <c r="N37" s="315" t="e">
        <f t="shared" si="2"/>
        <v>#VALUE!</v>
      </c>
      <c r="O37" s="315"/>
      <c r="P37" s="315"/>
      <c r="Q37" s="315" t="e">
        <f t="shared" si="3"/>
        <v>#VALUE!</v>
      </c>
      <c r="R37" s="315"/>
      <c r="S37" s="315"/>
      <c r="T37" s="315" t="e">
        <f t="shared" si="4"/>
        <v>#VALUE!</v>
      </c>
      <c r="U37" s="315"/>
      <c r="V37" s="315"/>
      <c r="W37" s="315" t="e">
        <f t="shared" si="5"/>
        <v>#VALUE!</v>
      </c>
      <c r="X37" s="315"/>
      <c r="Y37" s="316"/>
      <c r="Z37" s="290"/>
      <c r="AA37" s="312"/>
      <c r="AB37" s="312"/>
    </row>
    <row r="38" spans="1:149" s="278" customFormat="1" ht="37.9" customHeight="1" x14ac:dyDescent="0.4">
      <c r="A38" s="275">
        <v>25</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7"/>
      <c r="AA38" s="277"/>
      <c r="AB38" s="277"/>
      <c r="AD38" s="323"/>
      <c r="AE38" s="323"/>
      <c r="AF38" s="323"/>
      <c r="AG38" s="323"/>
      <c r="AH38" s="323"/>
      <c r="AI38" s="323"/>
      <c r="AJ38" s="323"/>
      <c r="AK38" s="323"/>
      <c r="AL38" s="323"/>
      <c r="AM38" s="323"/>
      <c r="AN38" s="323"/>
      <c r="AO38" s="323"/>
      <c r="AP38" s="323"/>
      <c r="AQ38" s="323"/>
      <c r="AR38" s="323"/>
      <c r="AS38" s="323"/>
      <c r="AT38" s="323"/>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row>
    <row r="39" spans="1:149" ht="37.15" customHeight="1" x14ac:dyDescent="0.45">
      <c r="A39" s="273">
        <v>6</v>
      </c>
      <c r="B39" s="279"/>
      <c r="C39" s="279"/>
      <c r="D39" s="279"/>
      <c r="E39" s="285" t="s">
        <v>190</v>
      </c>
      <c r="F39" s="286"/>
      <c r="G39" s="286"/>
      <c r="H39" s="286"/>
      <c r="I39" s="287" t="s">
        <v>309</v>
      </c>
      <c r="J39" s="287"/>
      <c r="K39" s="287"/>
      <c r="L39" s="287"/>
      <c r="M39" s="287"/>
      <c r="N39" s="287"/>
      <c r="O39" s="287"/>
      <c r="P39" s="287"/>
      <c r="Q39" s="287"/>
      <c r="R39" s="287"/>
      <c r="S39" s="287"/>
      <c r="T39" s="287"/>
      <c r="U39" s="287"/>
      <c r="V39" s="287"/>
      <c r="W39" s="287"/>
      <c r="X39" s="287"/>
      <c r="Y39" s="287"/>
      <c r="Z39" s="279"/>
      <c r="AA39" s="288"/>
      <c r="AB39" s="288"/>
    </row>
    <row r="40" spans="1:149" ht="6.75" customHeight="1" x14ac:dyDescent="0.2">
      <c r="A40" s="273">
        <v>7</v>
      </c>
      <c r="B40" s="279"/>
      <c r="C40" s="279"/>
      <c r="D40" s="279"/>
      <c r="E40" s="286"/>
      <c r="F40" s="286"/>
      <c r="G40" s="286"/>
      <c r="H40" s="286"/>
      <c r="I40" s="289"/>
      <c r="J40" s="289"/>
      <c r="K40" s="289"/>
      <c r="L40" s="289"/>
      <c r="M40" s="289"/>
      <c r="N40" s="289"/>
      <c r="O40" s="289"/>
      <c r="P40" s="289"/>
      <c r="Q40" s="289"/>
      <c r="R40" s="289"/>
      <c r="S40" s="289"/>
      <c r="T40" s="289"/>
      <c r="U40" s="289"/>
      <c r="V40" s="289"/>
      <c r="W40" s="289"/>
      <c r="X40" s="289"/>
      <c r="Y40" s="289"/>
      <c r="Z40" s="290"/>
      <c r="AA40" s="288"/>
      <c r="AB40" s="288"/>
    </row>
    <row r="41" spans="1:149" ht="33.75" customHeight="1" x14ac:dyDescent="0.2">
      <c r="A41" s="273">
        <v>8</v>
      </c>
      <c r="B41" s="279"/>
      <c r="C41" s="279"/>
      <c r="D41" s="279"/>
      <c r="E41" s="286"/>
      <c r="F41" s="286"/>
      <c r="G41" s="286"/>
      <c r="H41" s="286"/>
      <c r="I41" s="291" t="s">
        <v>310</v>
      </c>
      <c r="J41" s="291"/>
      <c r="K41" s="291"/>
      <c r="L41" s="291"/>
      <c r="M41" s="291"/>
      <c r="N41" s="291"/>
      <c r="O41" s="291"/>
      <c r="P41" s="291"/>
      <c r="Q41" s="291"/>
      <c r="R41" s="291"/>
      <c r="S41" s="291"/>
      <c r="T41" s="291"/>
      <c r="U41" s="291"/>
      <c r="V41" s="291"/>
      <c r="W41" s="291"/>
      <c r="X41" s="291"/>
      <c r="Y41" s="291"/>
      <c r="Z41" s="283"/>
      <c r="AA41" s="288"/>
      <c r="AB41" s="288"/>
    </row>
    <row r="42" spans="1:149" ht="14.1" customHeight="1" x14ac:dyDescent="0.2">
      <c r="A42" s="273">
        <v>9</v>
      </c>
      <c r="B42" s="279"/>
      <c r="C42" s="279"/>
      <c r="D42" s="279"/>
      <c r="E42" s="292"/>
      <c r="F42" s="292"/>
      <c r="G42" s="292"/>
      <c r="H42" s="292"/>
      <c r="I42" s="292"/>
      <c r="J42" s="292"/>
      <c r="K42" s="283"/>
      <c r="L42" s="283"/>
      <c r="M42" s="283"/>
      <c r="N42" s="283"/>
      <c r="O42" s="283"/>
      <c r="P42" s="283"/>
      <c r="Q42" s="283"/>
      <c r="R42" s="283"/>
      <c r="S42" s="283"/>
      <c r="T42" s="283"/>
      <c r="U42" s="283"/>
      <c r="V42" s="283"/>
      <c r="W42" s="283"/>
      <c r="X42" s="283"/>
      <c r="Y42" s="283"/>
      <c r="Z42" s="290"/>
      <c r="AA42" s="288"/>
      <c r="AB42" s="288"/>
    </row>
    <row r="43" spans="1:149" ht="28.15" customHeight="1" x14ac:dyDescent="0.2">
      <c r="A43" s="273">
        <v>10</v>
      </c>
      <c r="B43" s="279"/>
      <c r="C43" s="279"/>
      <c r="D43" s="279"/>
      <c r="E43" s="293" t="s">
        <v>234</v>
      </c>
      <c r="F43" s="294"/>
      <c r="G43" s="295"/>
      <c r="H43" s="296" t="s">
        <v>173</v>
      </c>
      <c r="I43" s="297"/>
      <c r="J43" s="298"/>
      <c r="K43" s="299" t="s">
        <v>235</v>
      </c>
      <c r="L43" s="297"/>
      <c r="M43" s="298"/>
      <c r="N43" s="300" t="s">
        <v>236</v>
      </c>
      <c r="O43" s="297"/>
      <c r="P43" s="298"/>
      <c r="Q43" s="301" t="s">
        <v>237</v>
      </c>
      <c r="R43" s="297"/>
      <c r="S43" s="298"/>
      <c r="T43" s="302" t="s">
        <v>238</v>
      </c>
      <c r="U43" s="297"/>
      <c r="V43" s="298"/>
      <c r="W43" s="303" t="s">
        <v>239</v>
      </c>
      <c r="X43" s="304"/>
      <c r="Y43" s="304"/>
      <c r="Z43" s="290"/>
      <c r="AA43" s="288"/>
      <c r="AB43" s="288"/>
    </row>
    <row r="44" spans="1:149" ht="9.9499999999999993" customHeight="1" x14ac:dyDescent="0.2">
      <c r="A44" s="273">
        <v>11</v>
      </c>
      <c r="B44" s="279"/>
      <c r="C44" s="279"/>
      <c r="D44" s="279"/>
      <c r="E44" s="305"/>
      <c r="F44" s="277"/>
      <c r="G44" s="277"/>
      <c r="H44" s="277"/>
      <c r="I44" s="277"/>
      <c r="J44" s="277"/>
      <c r="K44" s="277"/>
      <c r="L44" s="277"/>
      <c r="M44" s="277"/>
      <c r="N44" s="277"/>
      <c r="O44" s="277"/>
      <c r="P44" s="277"/>
      <c r="Q44" s="277"/>
      <c r="R44" s="277"/>
      <c r="S44" s="277"/>
      <c r="T44" s="277"/>
      <c r="U44" s="277"/>
      <c r="V44" s="277"/>
      <c r="W44" s="277"/>
      <c r="X44" s="277"/>
      <c r="Y44" s="277"/>
      <c r="Z44" s="290"/>
      <c r="AA44" s="288"/>
      <c r="AB44" s="288"/>
    </row>
    <row r="45" spans="1:149" ht="38.65" customHeight="1" x14ac:dyDescent="0.2">
      <c r="A45" s="273">
        <v>21</v>
      </c>
      <c r="B45" s="279"/>
      <c r="C45" s="279"/>
      <c r="D45" s="279"/>
      <c r="E45" s="306" t="s">
        <v>311</v>
      </c>
      <c r="F45" s="307"/>
      <c r="G45" s="307"/>
      <c r="H45" s="307" t="e">
        <f t="shared" ref="H45:H50" si="6">E45+1</f>
        <v>#VALUE!</v>
      </c>
      <c r="I45" s="307"/>
      <c r="J45" s="307"/>
      <c r="K45" s="307" t="e">
        <f t="shared" ref="K45:K50" si="7">H45+1</f>
        <v>#VALUE!</v>
      </c>
      <c r="L45" s="307"/>
      <c r="M45" s="307"/>
      <c r="N45" s="307" t="e">
        <f t="shared" ref="N45:N50" si="8">K45+1</f>
        <v>#VALUE!</v>
      </c>
      <c r="O45" s="307"/>
      <c r="P45" s="307"/>
      <c r="Q45" s="307" t="e">
        <f t="shared" ref="Q45:Q50" si="9">N45+1</f>
        <v>#VALUE!</v>
      </c>
      <c r="R45" s="307"/>
      <c r="S45" s="307"/>
      <c r="T45" s="307" t="e">
        <f t="shared" ref="T45:T50" si="10">Q45+1</f>
        <v>#VALUE!</v>
      </c>
      <c r="U45" s="307"/>
      <c r="V45" s="307"/>
      <c r="W45" s="310" t="e">
        <f t="shared" ref="W45:W50" si="11">T45+1</f>
        <v>#VALUE!</v>
      </c>
      <c r="X45" s="310"/>
      <c r="Y45" s="311"/>
      <c r="Z45" s="290"/>
      <c r="AA45" s="312"/>
      <c r="AB45" s="312"/>
    </row>
    <row r="46" spans="1:149" ht="38.65" customHeight="1" x14ac:dyDescent="0.2">
      <c r="A46" s="273">
        <v>21</v>
      </c>
      <c r="B46" s="279"/>
      <c r="C46" s="279"/>
      <c r="D46" s="279"/>
      <c r="E46" s="313" t="e">
        <f>W45+1</f>
        <v>#VALUE!</v>
      </c>
      <c r="F46" s="308"/>
      <c r="G46" s="308"/>
      <c r="H46" s="309" t="e">
        <f t="shared" si="6"/>
        <v>#VALUE!</v>
      </c>
      <c r="I46" s="309"/>
      <c r="J46" s="309"/>
      <c r="K46" s="309" t="e">
        <f t="shared" si="7"/>
        <v>#VALUE!</v>
      </c>
      <c r="L46" s="309"/>
      <c r="M46" s="309"/>
      <c r="N46" s="309" t="e">
        <f t="shared" si="8"/>
        <v>#VALUE!</v>
      </c>
      <c r="O46" s="309"/>
      <c r="P46" s="309"/>
      <c r="Q46" s="309" t="e">
        <f t="shared" si="9"/>
        <v>#VALUE!</v>
      </c>
      <c r="R46" s="309"/>
      <c r="S46" s="309"/>
      <c r="T46" s="309" t="e">
        <f t="shared" si="10"/>
        <v>#VALUE!</v>
      </c>
      <c r="U46" s="309"/>
      <c r="V46" s="309"/>
      <c r="W46" s="310" t="e">
        <f t="shared" si="11"/>
        <v>#VALUE!</v>
      </c>
      <c r="X46" s="310"/>
      <c r="Y46" s="311"/>
      <c r="Z46" s="290"/>
      <c r="AA46" s="312"/>
      <c r="AB46" s="312"/>
    </row>
    <row r="47" spans="1:149" ht="38.65" customHeight="1" x14ac:dyDescent="0.2">
      <c r="A47" s="273">
        <v>21</v>
      </c>
      <c r="B47" s="279"/>
      <c r="C47" s="279"/>
      <c r="D47" s="279"/>
      <c r="E47" s="313" t="e">
        <f>W46+1</f>
        <v>#VALUE!</v>
      </c>
      <c r="F47" s="308"/>
      <c r="G47" s="308"/>
      <c r="H47" s="309" t="e">
        <f t="shared" si="6"/>
        <v>#VALUE!</v>
      </c>
      <c r="I47" s="309"/>
      <c r="J47" s="309"/>
      <c r="K47" s="308" t="e">
        <f t="shared" si="7"/>
        <v>#VALUE!</v>
      </c>
      <c r="L47" s="308"/>
      <c r="M47" s="308"/>
      <c r="N47" s="309" t="e">
        <f t="shared" si="8"/>
        <v>#VALUE!</v>
      </c>
      <c r="O47" s="309"/>
      <c r="P47" s="309"/>
      <c r="Q47" s="309" t="e">
        <f t="shared" si="9"/>
        <v>#VALUE!</v>
      </c>
      <c r="R47" s="309"/>
      <c r="S47" s="309"/>
      <c r="T47" s="309" t="e">
        <f t="shared" si="10"/>
        <v>#VALUE!</v>
      </c>
      <c r="U47" s="309"/>
      <c r="V47" s="309"/>
      <c r="W47" s="310" t="e">
        <f t="shared" si="11"/>
        <v>#VALUE!</v>
      </c>
      <c r="X47" s="310"/>
      <c r="Y47" s="311"/>
      <c r="Z47" s="290"/>
      <c r="AA47" s="312"/>
      <c r="AB47" s="312"/>
    </row>
    <row r="48" spans="1:149" ht="38.65" customHeight="1" x14ac:dyDescent="0.2">
      <c r="A48" s="273">
        <v>21</v>
      </c>
      <c r="B48" s="279"/>
      <c r="C48" s="279"/>
      <c r="D48" s="279"/>
      <c r="E48" s="313" t="e">
        <f>W47+1</f>
        <v>#VALUE!</v>
      </c>
      <c r="F48" s="308"/>
      <c r="G48" s="308"/>
      <c r="H48" s="309" t="e">
        <f t="shared" si="6"/>
        <v>#VALUE!</v>
      </c>
      <c r="I48" s="309"/>
      <c r="J48" s="309"/>
      <c r="K48" s="309" t="e">
        <f t="shared" si="7"/>
        <v>#VALUE!</v>
      </c>
      <c r="L48" s="309"/>
      <c r="M48" s="309"/>
      <c r="N48" s="309" t="e">
        <f t="shared" si="8"/>
        <v>#VALUE!</v>
      </c>
      <c r="O48" s="309"/>
      <c r="P48" s="309"/>
      <c r="Q48" s="309" t="e">
        <f t="shared" si="9"/>
        <v>#VALUE!</v>
      </c>
      <c r="R48" s="309"/>
      <c r="S48" s="309"/>
      <c r="T48" s="309" t="e">
        <f t="shared" si="10"/>
        <v>#VALUE!</v>
      </c>
      <c r="U48" s="309"/>
      <c r="V48" s="309"/>
      <c r="W48" s="310" t="e">
        <f t="shared" si="11"/>
        <v>#VALUE!</v>
      </c>
      <c r="X48" s="310"/>
      <c r="Y48" s="311"/>
      <c r="Z48" s="290"/>
      <c r="AA48" s="312"/>
      <c r="AB48" s="312"/>
    </row>
    <row r="49" spans="1:149" ht="38.65" customHeight="1" x14ac:dyDescent="0.2">
      <c r="A49" s="273">
        <v>21</v>
      </c>
      <c r="B49" s="279"/>
      <c r="C49" s="279"/>
      <c r="D49" s="279"/>
      <c r="E49" s="313" t="e">
        <f>W48+1</f>
        <v>#VALUE!</v>
      </c>
      <c r="F49" s="308"/>
      <c r="G49" s="308"/>
      <c r="H49" s="309" t="e">
        <f t="shared" si="6"/>
        <v>#VALUE!</v>
      </c>
      <c r="I49" s="309"/>
      <c r="J49" s="309"/>
      <c r="K49" s="309" t="e">
        <f t="shared" si="7"/>
        <v>#VALUE!</v>
      </c>
      <c r="L49" s="309"/>
      <c r="M49" s="309"/>
      <c r="N49" s="309" t="e">
        <f t="shared" si="8"/>
        <v>#VALUE!</v>
      </c>
      <c r="O49" s="309"/>
      <c r="P49" s="309"/>
      <c r="Q49" s="309" t="e">
        <f t="shared" si="9"/>
        <v>#VALUE!</v>
      </c>
      <c r="R49" s="309"/>
      <c r="S49" s="309"/>
      <c r="T49" s="309" t="e">
        <f t="shared" si="10"/>
        <v>#VALUE!</v>
      </c>
      <c r="U49" s="309"/>
      <c r="V49" s="309"/>
      <c r="W49" s="310" t="e">
        <f t="shared" si="11"/>
        <v>#VALUE!</v>
      </c>
      <c r="X49" s="310"/>
      <c r="Y49" s="311"/>
      <c r="Z49" s="290"/>
      <c r="AA49" s="312"/>
      <c r="AB49" s="312"/>
    </row>
    <row r="50" spans="1:149" ht="38.65" customHeight="1" x14ac:dyDescent="0.2">
      <c r="A50" s="273">
        <v>21</v>
      </c>
      <c r="B50" s="279"/>
      <c r="C50" s="279"/>
      <c r="D50" s="279"/>
      <c r="E50" s="324" t="e">
        <f>W49+1</f>
        <v>#VALUE!</v>
      </c>
      <c r="F50" s="325"/>
      <c r="G50" s="325"/>
      <c r="H50" s="326" t="e">
        <f t="shared" si="6"/>
        <v>#VALUE!</v>
      </c>
      <c r="I50" s="326"/>
      <c r="J50" s="326"/>
      <c r="K50" s="315" t="e">
        <f t="shared" si="7"/>
        <v>#VALUE!</v>
      </c>
      <c r="L50" s="315"/>
      <c r="M50" s="315"/>
      <c r="N50" s="315" t="e">
        <f t="shared" si="8"/>
        <v>#VALUE!</v>
      </c>
      <c r="O50" s="315"/>
      <c r="P50" s="315"/>
      <c r="Q50" s="315" t="e">
        <f t="shared" si="9"/>
        <v>#VALUE!</v>
      </c>
      <c r="R50" s="315"/>
      <c r="S50" s="315"/>
      <c r="T50" s="315" t="e">
        <f t="shared" si="10"/>
        <v>#VALUE!</v>
      </c>
      <c r="U50" s="315"/>
      <c r="V50" s="315"/>
      <c r="W50" s="315" t="e">
        <f t="shared" si="11"/>
        <v>#VALUE!</v>
      </c>
      <c r="X50" s="315"/>
      <c r="Y50" s="316"/>
      <c r="Z50" s="290"/>
      <c r="AA50" s="312"/>
      <c r="AB50" s="312"/>
    </row>
    <row r="51" spans="1:149" s="278" customFormat="1" ht="9.6" customHeight="1" x14ac:dyDescent="0.4">
      <c r="A51" s="275">
        <v>30</v>
      </c>
      <c r="B51" s="276"/>
      <c r="C51" s="276"/>
      <c r="D51" s="276"/>
      <c r="E51" s="277"/>
      <c r="F51" s="277"/>
      <c r="G51" s="277"/>
      <c r="H51" s="277"/>
      <c r="I51" s="277"/>
      <c r="J51" s="277"/>
      <c r="K51" s="277"/>
      <c r="L51" s="277"/>
      <c r="M51" s="277"/>
      <c r="N51" s="277"/>
      <c r="O51" s="277"/>
      <c r="P51" s="277"/>
      <c r="Q51" s="277"/>
      <c r="R51" s="277"/>
      <c r="S51" s="277"/>
      <c r="T51" s="277"/>
      <c r="U51" s="277"/>
      <c r="V51" s="277"/>
      <c r="W51" s="277"/>
      <c r="X51" s="277"/>
      <c r="Y51" s="277"/>
      <c r="Z51" s="317"/>
      <c r="AA51" s="277"/>
      <c r="AB51" s="277"/>
      <c r="AD51" s="323"/>
      <c r="AE51" s="323"/>
      <c r="AF51" s="323"/>
      <c r="AG51" s="323"/>
      <c r="AH51" s="323"/>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c r="DZ51" s="323"/>
      <c r="EA51" s="323"/>
      <c r="EB51" s="323"/>
      <c r="EC51" s="323"/>
      <c r="ED51" s="323"/>
      <c r="EE51" s="323"/>
      <c r="EF51" s="323"/>
      <c r="EG51" s="323"/>
      <c r="EH51" s="323"/>
      <c r="EI51" s="323"/>
      <c r="EJ51" s="323"/>
      <c r="EK51" s="323"/>
      <c r="EL51" s="323"/>
      <c r="EM51" s="323"/>
      <c r="EN51" s="323"/>
      <c r="EO51" s="323"/>
      <c r="EP51" s="323"/>
      <c r="EQ51" s="323"/>
      <c r="ER51" s="323"/>
      <c r="ES51" s="323"/>
    </row>
    <row r="52" spans="1:149" s="278" customFormat="1" ht="50.1" customHeight="1" x14ac:dyDescent="0.4">
      <c r="A52" s="275">
        <v>31</v>
      </c>
      <c r="B52" s="276"/>
      <c r="C52" s="276"/>
      <c r="D52" s="276"/>
      <c r="E52" s="319" t="s">
        <v>186</v>
      </c>
      <c r="F52" s="319"/>
      <c r="G52" s="319"/>
      <c r="H52" s="319"/>
      <c r="I52" s="319"/>
      <c r="J52" s="319"/>
      <c r="K52" s="319"/>
      <c r="L52" s="319"/>
      <c r="M52" s="319"/>
      <c r="N52" s="319"/>
      <c r="O52" s="319"/>
      <c r="P52" s="319"/>
      <c r="Q52" s="319"/>
      <c r="R52" s="319"/>
      <c r="S52" s="319"/>
      <c r="T52" s="319"/>
      <c r="U52" s="319"/>
      <c r="V52" s="319"/>
      <c r="W52" s="319"/>
      <c r="X52" s="319"/>
      <c r="Y52" s="319"/>
      <c r="Z52" s="319"/>
      <c r="AA52" s="317"/>
      <c r="AB52" s="317"/>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c r="DZ52" s="323"/>
      <c r="EA52" s="323"/>
      <c r="EB52" s="323"/>
      <c r="EC52" s="323"/>
      <c r="ED52" s="323"/>
      <c r="EE52" s="323"/>
      <c r="EF52" s="323"/>
      <c r="EG52" s="323"/>
      <c r="EH52" s="323"/>
      <c r="EI52" s="323"/>
      <c r="EJ52" s="323"/>
      <c r="EK52" s="323"/>
      <c r="EL52" s="323"/>
      <c r="EM52" s="323"/>
      <c r="EN52" s="323"/>
      <c r="EO52" s="323"/>
      <c r="EP52" s="323"/>
      <c r="EQ52" s="323"/>
      <c r="ER52" s="323"/>
      <c r="ES52" s="323"/>
    </row>
    <row r="53" spans="1:149" ht="25.9" customHeight="1" x14ac:dyDescent="0.2"/>
    <row r="54" spans="1:149" s="321" customFormat="1" x14ac:dyDescent="0.2">
      <c r="A54" s="320"/>
    </row>
    <row r="55" spans="1:149" s="321" customFormat="1" x14ac:dyDescent="0.2">
      <c r="A55" s="320"/>
      <c r="E55" s="322"/>
      <c r="H55" s="322"/>
      <c r="K55" s="322"/>
      <c r="N55" s="322"/>
      <c r="Q55" s="322"/>
      <c r="T55" s="322"/>
      <c r="W55" s="322"/>
    </row>
    <row r="56" spans="1:149" s="321" customFormat="1" x14ac:dyDescent="0.2">
      <c r="A56" s="320"/>
      <c r="E56" s="322"/>
      <c r="H56" s="322"/>
      <c r="K56" s="322"/>
      <c r="N56" s="322"/>
      <c r="Q56" s="322"/>
      <c r="T56" s="322"/>
      <c r="W56" s="322"/>
    </row>
    <row r="57" spans="1:149" s="321" customFormat="1" ht="54.75" customHeight="1" x14ac:dyDescent="0.2">
      <c r="A57" s="320"/>
    </row>
    <row r="58" spans="1:149" s="321" customFormat="1" ht="54.75" customHeight="1" x14ac:dyDescent="0.2">
      <c r="A58" s="320"/>
    </row>
    <row r="59" spans="1:149" s="321" customFormat="1" ht="54.75" customHeight="1" x14ac:dyDescent="0.2">
      <c r="A59" s="320"/>
      <c r="E59" s="322"/>
      <c r="H59" s="322"/>
      <c r="K59" s="322"/>
      <c r="N59" s="322"/>
      <c r="Q59" s="322"/>
      <c r="T59" s="322"/>
      <c r="W59" s="322"/>
    </row>
    <row r="60" spans="1:149" s="321" customFormat="1" ht="54.75" customHeight="1" x14ac:dyDescent="0.2">
      <c r="A60" s="320"/>
      <c r="E60" s="322"/>
      <c r="H60" s="322"/>
      <c r="K60" s="322"/>
      <c r="N60" s="322"/>
      <c r="Q60" s="322"/>
      <c r="T60" s="322"/>
      <c r="W60" s="322"/>
    </row>
    <row r="61" spans="1:149" s="321" customFormat="1" ht="54.75" customHeight="1" x14ac:dyDescent="0.2">
      <c r="A61" s="320"/>
    </row>
    <row r="62" spans="1:149" s="321" customFormat="1" ht="54.75" customHeight="1" x14ac:dyDescent="0.2">
      <c r="A62" s="320"/>
    </row>
    <row r="63" spans="1:149" s="321" customFormat="1" ht="54.75" customHeight="1" x14ac:dyDescent="0.2">
      <c r="A63" s="320"/>
      <c r="E63" s="322"/>
      <c r="H63" s="322"/>
      <c r="K63" s="322"/>
      <c r="N63" s="322"/>
      <c r="Q63" s="322"/>
      <c r="T63" s="322"/>
      <c r="W63" s="322"/>
    </row>
    <row r="64" spans="1:149" s="321" customFormat="1" ht="54.75" customHeight="1" x14ac:dyDescent="0.2">
      <c r="A64" s="320"/>
      <c r="E64" s="322"/>
      <c r="H64" s="322"/>
      <c r="K64" s="322"/>
      <c r="N64" s="322"/>
      <c r="Q64" s="322"/>
      <c r="T64" s="322"/>
      <c r="W64" s="322"/>
    </row>
    <row r="65" spans="1:1" s="321" customFormat="1" ht="54.75" customHeight="1" x14ac:dyDescent="0.2">
      <c r="A65" s="320"/>
    </row>
    <row r="66" spans="1:1" s="321" customFormat="1" ht="54.75" customHeight="1" x14ac:dyDescent="0.2">
      <c r="A66" s="320"/>
    </row>
    <row r="67" spans="1:1" s="321" customFormat="1" ht="54.75" customHeight="1" x14ac:dyDescent="0.2">
      <c r="A67" s="320"/>
    </row>
    <row r="68" spans="1:1" s="321" customFormat="1" ht="54.75" customHeight="1" x14ac:dyDescent="0.2">
      <c r="A68" s="320"/>
    </row>
    <row r="69" spans="1:1" s="321" customFormat="1" ht="54.75" customHeight="1" x14ac:dyDescent="0.2">
      <c r="A69" s="320"/>
    </row>
    <row r="70" spans="1:1" s="321" customFormat="1" ht="54.75" customHeight="1" x14ac:dyDescent="0.2">
      <c r="A70" s="320"/>
    </row>
    <row r="71" spans="1:1" s="321" customFormat="1" ht="54.75" customHeight="1" x14ac:dyDescent="0.2">
      <c r="A71" s="320"/>
    </row>
    <row r="72" spans="1:1" s="321" customFormat="1" ht="54.75" customHeight="1" x14ac:dyDescent="0.2">
      <c r="A72" s="320"/>
    </row>
    <row r="73" spans="1:1" s="321" customFormat="1" ht="54.75" customHeight="1" x14ac:dyDescent="0.2">
      <c r="A73" s="320"/>
    </row>
    <row r="74" spans="1:1" s="321" customFormat="1" ht="54.75" customHeight="1" x14ac:dyDescent="0.2">
      <c r="A74" s="320"/>
    </row>
    <row r="75" spans="1:1" s="321" customFormat="1" ht="54.75" customHeight="1" x14ac:dyDescent="0.2">
      <c r="A75" s="320"/>
    </row>
    <row r="76" spans="1:1" s="321" customFormat="1" ht="54.75" customHeight="1" x14ac:dyDescent="0.2">
      <c r="A76" s="320"/>
    </row>
    <row r="77" spans="1:1" s="321" customFormat="1" ht="54.75" customHeight="1" x14ac:dyDescent="0.2">
      <c r="A77" s="320"/>
    </row>
    <row r="78" spans="1:1" s="321" customFormat="1" ht="54.75" customHeight="1" x14ac:dyDescent="0.2">
      <c r="A78" s="320"/>
    </row>
    <row r="79" spans="1:1" s="321" customFormat="1" ht="54.75" customHeight="1" x14ac:dyDescent="0.2">
      <c r="A79" s="320"/>
    </row>
    <row r="80" spans="1:1" s="321" customFormat="1" ht="54.75" customHeight="1" x14ac:dyDescent="0.2">
      <c r="A80" s="320"/>
    </row>
    <row r="81" spans="1:1" s="321" customFormat="1" ht="54.75" customHeight="1" x14ac:dyDescent="0.2">
      <c r="A81" s="320"/>
    </row>
    <row r="82" spans="1:1" s="321" customFormat="1" ht="54.75" customHeight="1" x14ac:dyDescent="0.2">
      <c r="A82" s="320"/>
    </row>
    <row r="83" spans="1:1" s="321" customFormat="1" ht="54.75" customHeight="1" x14ac:dyDescent="0.2">
      <c r="A83" s="320"/>
    </row>
    <row r="84" spans="1:1" s="321" customFormat="1" ht="54.75" customHeight="1" x14ac:dyDescent="0.2">
      <c r="A84" s="320"/>
    </row>
    <row r="85" spans="1:1" s="321" customFormat="1" ht="54.75" customHeight="1" x14ac:dyDescent="0.2">
      <c r="A85" s="320"/>
    </row>
    <row r="86" spans="1:1" s="321" customFormat="1" ht="54.75" customHeight="1" x14ac:dyDescent="0.2">
      <c r="A86" s="320"/>
    </row>
    <row r="87" spans="1:1" s="321" customFormat="1" ht="54.75" customHeight="1" x14ac:dyDescent="0.2">
      <c r="A87" s="320"/>
    </row>
    <row r="88" spans="1:1" s="321" customFormat="1" ht="54.75" customHeight="1" x14ac:dyDescent="0.2">
      <c r="A88" s="320"/>
    </row>
    <row r="89" spans="1:1" s="321" customFormat="1" ht="54.75" customHeight="1" x14ac:dyDescent="0.2">
      <c r="A89" s="320"/>
    </row>
    <row r="90" spans="1:1" s="321" customFormat="1" ht="54.75" customHeight="1" x14ac:dyDescent="0.2">
      <c r="A90" s="320"/>
    </row>
    <row r="91" spans="1:1" s="321" customFormat="1" ht="54.75" customHeight="1" x14ac:dyDescent="0.2">
      <c r="A91" s="320"/>
    </row>
    <row r="92" spans="1:1" s="321" customFormat="1" ht="54.75" customHeight="1" x14ac:dyDescent="0.2">
      <c r="A92" s="320"/>
    </row>
    <row r="93" spans="1:1" s="321" customFormat="1" ht="54.75" customHeight="1" x14ac:dyDescent="0.2">
      <c r="A93" s="320"/>
    </row>
    <row r="94" spans="1:1" s="321" customFormat="1" ht="54.75" customHeight="1" x14ac:dyDescent="0.2">
      <c r="A94" s="320"/>
    </row>
    <row r="95" spans="1:1" s="321" customFormat="1" ht="54.75" customHeight="1" x14ac:dyDescent="0.2">
      <c r="A95" s="320"/>
    </row>
    <row r="96" spans="1:1" s="321" customFormat="1" ht="54.75" customHeight="1" x14ac:dyDescent="0.2">
      <c r="A96" s="320"/>
    </row>
    <row r="97" spans="1:1" s="321" customFormat="1" ht="54.75" customHeight="1" x14ac:dyDescent="0.2">
      <c r="A97" s="320"/>
    </row>
    <row r="98" spans="1:1" s="321" customFormat="1" ht="54.75" customHeight="1" x14ac:dyDescent="0.2">
      <c r="A98" s="320"/>
    </row>
    <row r="99" spans="1:1" s="321" customFormat="1" ht="54.75" customHeight="1" x14ac:dyDescent="0.2">
      <c r="A99" s="320"/>
    </row>
    <row r="100" spans="1:1" s="321" customFormat="1" ht="54.75" customHeight="1" x14ac:dyDescent="0.2">
      <c r="A100" s="320"/>
    </row>
    <row r="101" spans="1:1" s="321" customFormat="1" ht="54.75" customHeight="1" x14ac:dyDescent="0.2">
      <c r="A101" s="320"/>
    </row>
    <row r="102" spans="1:1" s="321" customFormat="1" ht="54.75" customHeight="1" x14ac:dyDescent="0.2">
      <c r="A102" s="320"/>
    </row>
    <row r="103" spans="1:1" s="321" customFormat="1" ht="54.75" customHeight="1" x14ac:dyDescent="0.2">
      <c r="A103" s="320"/>
    </row>
    <row r="104" spans="1:1" s="321" customFormat="1" ht="54.75" customHeight="1" x14ac:dyDescent="0.2">
      <c r="A104" s="320"/>
    </row>
    <row r="105" spans="1:1" s="321" customFormat="1" ht="54.75" customHeight="1" x14ac:dyDescent="0.2">
      <c r="A105" s="320"/>
    </row>
    <row r="106" spans="1:1" s="321" customFormat="1" ht="54.75" customHeight="1" x14ac:dyDescent="0.2">
      <c r="A106" s="320"/>
    </row>
    <row r="107" spans="1:1" s="321" customFormat="1" ht="54.75" customHeight="1" x14ac:dyDescent="0.2">
      <c r="A107" s="320"/>
    </row>
    <row r="108" spans="1:1" s="321" customFormat="1" ht="54.75" customHeight="1" x14ac:dyDescent="0.2">
      <c r="A108" s="320"/>
    </row>
    <row r="109" spans="1:1" s="321" customFormat="1" ht="54.75" customHeight="1" x14ac:dyDescent="0.2">
      <c r="A109" s="320"/>
    </row>
    <row r="110" spans="1:1" s="321" customFormat="1" ht="54.75" customHeight="1" x14ac:dyDescent="0.2">
      <c r="A110" s="320"/>
    </row>
    <row r="111" spans="1:1" s="321" customFormat="1" ht="54.75" customHeight="1" x14ac:dyDescent="0.2">
      <c r="A111" s="320"/>
    </row>
    <row r="112" spans="1:1" s="321" customFormat="1" ht="54.75" customHeight="1" x14ac:dyDescent="0.2">
      <c r="A112" s="320"/>
    </row>
    <row r="113" spans="1:1" s="321" customFormat="1" ht="54.75" customHeight="1" x14ac:dyDescent="0.2">
      <c r="A113" s="320"/>
    </row>
    <row r="114" spans="1:1" s="321" customFormat="1" ht="54.75" customHeight="1" x14ac:dyDescent="0.2">
      <c r="A114" s="320"/>
    </row>
    <row r="115" spans="1:1" s="321" customFormat="1" ht="54.75" customHeight="1" x14ac:dyDescent="0.2">
      <c r="A115" s="320"/>
    </row>
    <row r="116" spans="1:1" s="321" customFormat="1" ht="54.75" customHeight="1" x14ac:dyDescent="0.2">
      <c r="A116" s="320"/>
    </row>
    <row r="117" spans="1:1" s="321" customFormat="1" ht="54.75" customHeight="1" x14ac:dyDescent="0.2">
      <c r="A117" s="320"/>
    </row>
    <row r="118" spans="1:1" s="321" customFormat="1" ht="54.75" customHeight="1" x14ac:dyDescent="0.2">
      <c r="A118" s="320"/>
    </row>
    <row r="119" spans="1:1" s="321" customFormat="1" ht="54.75" customHeight="1" x14ac:dyDescent="0.2">
      <c r="A119" s="320"/>
    </row>
    <row r="120" spans="1:1" s="321" customFormat="1" ht="54.75" customHeight="1" x14ac:dyDescent="0.2">
      <c r="A120" s="320"/>
    </row>
    <row r="121" spans="1:1" s="321" customFormat="1" ht="54.75" customHeight="1" x14ac:dyDescent="0.2">
      <c r="A121" s="320"/>
    </row>
    <row r="122" spans="1:1" s="321" customFormat="1" ht="54.75" customHeight="1" x14ac:dyDescent="0.2">
      <c r="A122" s="320"/>
    </row>
    <row r="123" spans="1:1" s="321" customFormat="1" ht="54.75" customHeight="1" x14ac:dyDescent="0.2">
      <c r="A123" s="320"/>
    </row>
    <row r="124" spans="1:1" s="321" customFormat="1" ht="54.75" customHeight="1" x14ac:dyDescent="0.2">
      <c r="A124" s="320"/>
    </row>
    <row r="125" spans="1:1" s="321" customFormat="1" ht="54.75" customHeight="1" x14ac:dyDescent="0.2">
      <c r="A125" s="320"/>
    </row>
    <row r="126" spans="1:1" s="321" customFormat="1" ht="54.75" customHeight="1" x14ac:dyDescent="0.2">
      <c r="A126" s="320"/>
    </row>
    <row r="127" spans="1:1" s="321" customFormat="1" ht="54.75" customHeight="1" x14ac:dyDescent="0.2">
      <c r="A127" s="320"/>
    </row>
    <row r="128" spans="1:1" s="321" customFormat="1" ht="54.75" customHeight="1" x14ac:dyDescent="0.2">
      <c r="A128" s="320"/>
    </row>
    <row r="129" spans="1:1" s="321" customFormat="1" ht="54.75" customHeight="1" x14ac:dyDescent="0.2">
      <c r="A129" s="320"/>
    </row>
    <row r="130" spans="1:1" s="321" customFormat="1" ht="54.75" customHeight="1" x14ac:dyDescent="0.2">
      <c r="A130" s="320"/>
    </row>
    <row r="131" spans="1:1" s="321" customFormat="1" ht="54.75" customHeight="1" x14ac:dyDescent="0.2">
      <c r="A131" s="320"/>
    </row>
    <row r="132" spans="1:1" s="321" customFormat="1" ht="54.75" customHeight="1" x14ac:dyDescent="0.2">
      <c r="A132" s="320"/>
    </row>
    <row r="133" spans="1:1" s="321" customFormat="1" ht="54.75" customHeight="1" x14ac:dyDescent="0.2">
      <c r="A133" s="320"/>
    </row>
    <row r="134" spans="1:1" s="321" customFormat="1" ht="54.75" customHeight="1" x14ac:dyDescent="0.2">
      <c r="A134" s="320"/>
    </row>
    <row r="135" spans="1:1" s="321" customFormat="1" ht="54.75" customHeight="1" x14ac:dyDescent="0.2">
      <c r="A135" s="320"/>
    </row>
    <row r="136" spans="1:1" s="321" customFormat="1" ht="54.75" customHeight="1" x14ac:dyDescent="0.2">
      <c r="A136" s="320"/>
    </row>
    <row r="137" spans="1:1" s="321" customFormat="1" ht="54.75" customHeight="1" x14ac:dyDescent="0.2">
      <c r="A137" s="320"/>
    </row>
    <row r="138" spans="1:1" s="321" customFormat="1" ht="54.75" customHeight="1" x14ac:dyDescent="0.2">
      <c r="A138" s="320"/>
    </row>
    <row r="139" spans="1:1" s="321" customFormat="1" ht="54.75" customHeight="1" x14ac:dyDescent="0.2">
      <c r="A139" s="320"/>
    </row>
    <row r="140" spans="1:1" s="321" customFormat="1" ht="54.75" customHeight="1" x14ac:dyDescent="0.2">
      <c r="A140" s="320"/>
    </row>
    <row r="141" spans="1:1" s="321" customFormat="1" ht="54.75" customHeight="1" x14ac:dyDescent="0.2">
      <c r="A141" s="320"/>
    </row>
    <row r="142" spans="1:1" s="321" customFormat="1" ht="54.75" customHeight="1" x14ac:dyDescent="0.2">
      <c r="A142" s="320"/>
    </row>
    <row r="143" spans="1:1" s="321" customFormat="1" ht="54.75" customHeight="1" x14ac:dyDescent="0.2">
      <c r="A143" s="320"/>
    </row>
    <row r="144" spans="1:1" s="321" customFormat="1" ht="54.75" customHeight="1" x14ac:dyDescent="0.2">
      <c r="A144" s="320"/>
    </row>
    <row r="145" spans="1:1" s="321" customFormat="1" ht="54.75" customHeight="1" x14ac:dyDescent="0.2">
      <c r="A145" s="320"/>
    </row>
    <row r="146" spans="1:1" s="321" customFormat="1" ht="54.75" customHeight="1" x14ac:dyDescent="0.2">
      <c r="A146" s="320"/>
    </row>
    <row r="147" spans="1:1" s="321" customFormat="1" ht="54.75" customHeight="1" x14ac:dyDescent="0.2">
      <c r="A147" s="320"/>
    </row>
    <row r="148" spans="1:1" s="321" customFormat="1" ht="54.75" customHeight="1" x14ac:dyDescent="0.2">
      <c r="A148" s="320"/>
    </row>
    <row r="149" spans="1:1" s="321" customFormat="1" ht="54.75" customHeight="1" x14ac:dyDescent="0.2">
      <c r="A149" s="320"/>
    </row>
    <row r="150" spans="1:1" s="321" customFormat="1" ht="54.75" customHeight="1" x14ac:dyDescent="0.2">
      <c r="A150" s="320"/>
    </row>
    <row r="151" spans="1:1" s="321" customFormat="1" ht="54.75" customHeight="1" x14ac:dyDescent="0.2">
      <c r="A151" s="320"/>
    </row>
    <row r="152" spans="1:1" s="321" customFormat="1" ht="54.75" customHeight="1" x14ac:dyDescent="0.2">
      <c r="A152" s="320"/>
    </row>
    <row r="153" spans="1:1" s="321" customFormat="1" ht="54.75" customHeight="1" x14ac:dyDescent="0.2">
      <c r="A153" s="320"/>
    </row>
    <row r="154" spans="1:1" s="321" customFormat="1" ht="54.75" customHeight="1" x14ac:dyDescent="0.2">
      <c r="A154" s="320"/>
    </row>
    <row r="155" spans="1:1" s="321" customFormat="1" ht="54.75" customHeight="1" x14ac:dyDescent="0.2">
      <c r="A155" s="320"/>
    </row>
    <row r="156" spans="1:1" s="321" customFormat="1" ht="54.75" customHeight="1" x14ac:dyDescent="0.2">
      <c r="A156" s="320"/>
    </row>
    <row r="157" spans="1:1" s="321" customFormat="1" ht="54.75" customHeight="1" x14ac:dyDescent="0.2">
      <c r="A157" s="320"/>
    </row>
    <row r="158" spans="1:1" s="321" customFormat="1" ht="54.75" customHeight="1" x14ac:dyDescent="0.2">
      <c r="A158" s="320"/>
    </row>
    <row r="159" spans="1:1" s="321" customFormat="1" ht="54.75" customHeight="1" x14ac:dyDescent="0.2">
      <c r="A159" s="320"/>
    </row>
    <row r="160" spans="1:1" s="321" customFormat="1" ht="54.75" customHeight="1" x14ac:dyDescent="0.2">
      <c r="A160" s="320"/>
    </row>
    <row r="161" spans="1:1" s="321" customFormat="1" ht="54.75" customHeight="1" x14ac:dyDescent="0.2">
      <c r="A161" s="320"/>
    </row>
    <row r="162" spans="1:1" s="321" customFormat="1" ht="54.75" customHeight="1" x14ac:dyDescent="0.2">
      <c r="A162" s="320"/>
    </row>
    <row r="163" spans="1:1" s="321" customFormat="1" ht="54.75" customHeight="1" x14ac:dyDescent="0.2">
      <c r="A163" s="320"/>
    </row>
    <row r="164" spans="1:1" s="321" customFormat="1" ht="54.75" customHeight="1" x14ac:dyDescent="0.2">
      <c r="A164" s="320"/>
    </row>
    <row r="165" spans="1:1" s="321" customFormat="1" ht="54.75" customHeight="1" x14ac:dyDescent="0.2">
      <c r="A165" s="320"/>
    </row>
    <row r="166" spans="1:1" s="321" customFormat="1" ht="54.75" customHeight="1" x14ac:dyDescent="0.2">
      <c r="A166" s="320"/>
    </row>
    <row r="167" spans="1:1" s="321" customFormat="1" ht="54.75" customHeight="1" x14ac:dyDescent="0.2">
      <c r="A167" s="320"/>
    </row>
    <row r="168" spans="1:1" s="321" customFormat="1" ht="54.75" customHeight="1" x14ac:dyDescent="0.2">
      <c r="A168" s="320"/>
    </row>
    <row r="169" spans="1:1" s="321" customFormat="1" ht="54.75" customHeight="1" x14ac:dyDescent="0.2">
      <c r="A169" s="320"/>
    </row>
    <row r="170" spans="1:1" s="321" customFormat="1" ht="54.75" customHeight="1" x14ac:dyDescent="0.2">
      <c r="A170" s="320"/>
    </row>
    <row r="171" spans="1:1" s="321" customFormat="1" ht="54.75" customHeight="1" x14ac:dyDescent="0.2">
      <c r="A171" s="320"/>
    </row>
    <row r="172" spans="1:1" s="321" customFormat="1" ht="54.75" customHeight="1" x14ac:dyDescent="0.2">
      <c r="A172" s="320"/>
    </row>
    <row r="173" spans="1:1" s="321" customFormat="1" ht="54.75" customHeight="1" x14ac:dyDescent="0.2">
      <c r="A173" s="320"/>
    </row>
    <row r="174" spans="1:1" s="321" customFormat="1" ht="54.75" customHeight="1" x14ac:dyDescent="0.2">
      <c r="A174" s="320"/>
    </row>
    <row r="175" spans="1:1" s="321" customFormat="1" ht="54.75" customHeight="1" x14ac:dyDescent="0.2">
      <c r="A175" s="320"/>
    </row>
    <row r="176" spans="1:1" s="321" customFormat="1" ht="54.75" customHeight="1" x14ac:dyDescent="0.2">
      <c r="A176" s="320"/>
    </row>
    <row r="177" spans="1:1" s="321" customFormat="1" ht="54.75" customHeight="1" x14ac:dyDescent="0.2">
      <c r="A177" s="320"/>
    </row>
    <row r="178" spans="1:1" s="321" customFormat="1" ht="54.75" customHeight="1" x14ac:dyDescent="0.2">
      <c r="A178" s="320"/>
    </row>
    <row r="179" spans="1:1" s="321" customFormat="1" ht="54.75" customHeight="1" x14ac:dyDescent="0.2">
      <c r="A179" s="320"/>
    </row>
    <row r="180" spans="1:1" s="321" customFormat="1" ht="54.75" customHeight="1" x14ac:dyDescent="0.2">
      <c r="A180" s="320"/>
    </row>
    <row r="181" spans="1:1" s="321" customFormat="1" ht="54.75" customHeight="1" x14ac:dyDescent="0.2">
      <c r="A181" s="320"/>
    </row>
    <row r="182" spans="1:1" s="321" customFormat="1" ht="54.75" customHeight="1" x14ac:dyDescent="0.2">
      <c r="A182" s="320"/>
    </row>
    <row r="183" spans="1:1" s="321" customFormat="1" ht="54.75" customHeight="1" x14ac:dyDescent="0.2">
      <c r="A183" s="320"/>
    </row>
    <row r="184" spans="1:1" s="321" customFormat="1" ht="54.75" customHeight="1" x14ac:dyDescent="0.2">
      <c r="A184" s="320"/>
    </row>
    <row r="185" spans="1:1" s="321" customFormat="1" ht="54.75" customHeight="1" x14ac:dyDescent="0.2">
      <c r="A185" s="320"/>
    </row>
    <row r="186" spans="1:1" s="321" customFormat="1" ht="54.75" customHeight="1" x14ac:dyDescent="0.2">
      <c r="A186" s="320"/>
    </row>
    <row r="187" spans="1:1" s="321" customFormat="1" ht="54.75" customHeight="1" x14ac:dyDescent="0.2">
      <c r="A187" s="320"/>
    </row>
    <row r="188" spans="1:1" s="321" customFormat="1" ht="54.75" customHeight="1" x14ac:dyDescent="0.2">
      <c r="A188" s="320"/>
    </row>
    <row r="189" spans="1:1" s="321" customFormat="1" ht="54.75" customHeight="1" x14ac:dyDescent="0.2">
      <c r="A189" s="320"/>
    </row>
    <row r="190" spans="1:1" s="321" customFormat="1" ht="54.75" customHeight="1" x14ac:dyDescent="0.2">
      <c r="A190" s="320"/>
    </row>
    <row r="191" spans="1:1" s="321" customFormat="1" ht="54.75" customHeight="1" x14ac:dyDescent="0.2">
      <c r="A191" s="320"/>
    </row>
    <row r="192" spans="1:1" s="321" customFormat="1" ht="54.75" customHeight="1" x14ac:dyDescent="0.2">
      <c r="A192" s="320"/>
    </row>
    <row r="193" spans="1:1" s="321" customFormat="1" ht="54.75" customHeight="1" x14ac:dyDescent="0.2">
      <c r="A193" s="320"/>
    </row>
    <row r="194" spans="1:1" s="321" customFormat="1" ht="54.75" customHeight="1" x14ac:dyDescent="0.2">
      <c r="A194" s="320"/>
    </row>
    <row r="195" spans="1:1" s="321" customFormat="1" ht="54.75" customHeight="1" x14ac:dyDescent="0.2">
      <c r="A195" s="320"/>
    </row>
    <row r="196" spans="1:1" s="321" customFormat="1" ht="54.75" customHeight="1" x14ac:dyDescent="0.2">
      <c r="A196" s="320"/>
    </row>
    <row r="197" spans="1:1" s="321" customFormat="1" ht="54.75" customHeight="1" x14ac:dyDescent="0.2">
      <c r="A197" s="320"/>
    </row>
    <row r="198" spans="1:1" s="321" customFormat="1" ht="54.75" customHeight="1" x14ac:dyDescent="0.2">
      <c r="A198" s="320"/>
    </row>
    <row r="199" spans="1:1" s="321" customFormat="1" ht="54.75" customHeight="1" x14ac:dyDescent="0.2">
      <c r="A199" s="320"/>
    </row>
    <row r="200" spans="1:1" s="321" customFormat="1" ht="54.75" customHeight="1" x14ac:dyDescent="0.2">
      <c r="A200" s="320"/>
    </row>
    <row r="201" spans="1:1" s="321" customFormat="1" ht="54.75" customHeight="1" x14ac:dyDescent="0.2">
      <c r="A201" s="320"/>
    </row>
    <row r="202" spans="1:1" s="321" customFormat="1" ht="54.75" customHeight="1" x14ac:dyDescent="0.2">
      <c r="A202" s="320"/>
    </row>
    <row r="203" spans="1:1" s="321" customFormat="1" ht="54.75" customHeight="1" x14ac:dyDescent="0.2">
      <c r="A203" s="320"/>
    </row>
    <row r="204" spans="1:1" s="321" customFormat="1" ht="54.75" customHeight="1" x14ac:dyDescent="0.2">
      <c r="A204" s="320"/>
    </row>
    <row r="205" spans="1:1" s="321" customFormat="1" ht="54.75" customHeight="1" x14ac:dyDescent="0.2">
      <c r="A205" s="320"/>
    </row>
    <row r="206" spans="1:1" s="321" customFormat="1" ht="54.75" customHeight="1" x14ac:dyDescent="0.2">
      <c r="A206" s="320"/>
    </row>
    <row r="207" spans="1:1" s="321" customFormat="1" ht="54.75" customHeight="1" x14ac:dyDescent="0.2">
      <c r="A207" s="320"/>
    </row>
    <row r="208" spans="1:1" s="321" customFormat="1" ht="54.75" customHeight="1" x14ac:dyDescent="0.2">
      <c r="A208" s="320"/>
    </row>
    <row r="209" spans="1:1" s="321" customFormat="1" ht="54.75" customHeight="1" x14ac:dyDescent="0.2">
      <c r="A209" s="320"/>
    </row>
    <row r="210" spans="1:1" s="321" customFormat="1" ht="54.75" customHeight="1" x14ac:dyDescent="0.2">
      <c r="A210" s="320"/>
    </row>
    <row r="211" spans="1:1" s="321" customFormat="1" ht="54.75" customHeight="1" x14ac:dyDescent="0.2">
      <c r="A211" s="320"/>
    </row>
    <row r="212" spans="1:1" s="321" customFormat="1" ht="54.75" customHeight="1" x14ac:dyDescent="0.2">
      <c r="A212" s="320"/>
    </row>
    <row r="213" spans="1:1" s="321" customFormat="1" ht="54.75" customHeight="1" x14ac:dyDescent="0.2">
      <c r="A213" s="320"/>
    </row>
    <row r="214" spans="1:1" s="321" customFormat="1" ht="54.75" customHeight="1" x14ac:dyDescent="0.2">
      <c r="A214" s="320"/>
    </row>
    <row r="215" spans="1:1" s="321" customFormat="1" ht="54.75" customHeight="1" x14ac:dyDescent="0.2">
      <c r="A215" s="320"/>
    </row>
    <row r="216" spans="1:1" s="321" customFormat="1" ht="54.75" customHeight="1" x14ac:dyDescent="0.2">
      <c r="A216" s="320"/>
    </row>
    <row r="217" spans="1:1" s="321" customFormat="1" ht="54.75" customHeight="1" x14ac:dyDescent="0.2">
      <c r="A217" s="320"/>
    </row>
    <row r="218" spans="1:1" s="321" customFormat="1" ht="54.75" customHeight="1" x14ac:dyDescent="0.2">
      <c r="A218" s="320"/>
    </row>
    <row r="219" spans="1:1" s="321" customFormat="1" ht="54.75" customHeight="1" x14ac:dyDescent="0.2">
      <c r="A219" s="320"/>
    </row>
    <row r="220" spans="1:1" s="321" customFormat="1" ht="54.75" customHeight="1" x14ac:dyDescent="0.2">
      <c r="A220" s="320"/>
    </row>
    <row r="221" spans="1:1" s="321" customFormat="1" ht="54.75" customHeight="1" x14ac:dyDescent="0.2">
      <c r="A221" s="320"/>
    </row>
    <row r="222" spans="1:1" s="321" customFormat="1" ht="54.75" customHeight="1" x14ac:dyDescent="0.2">
      <c r="A222" s="320"/>
    </row>
    <row r="223" spans="1:1" s="321" customFormat="1" ht="54.75" customHeight="1" x14ac:dyDescent="0.2">
      <c r="A223" s="320"/>
    </row>
    <row r="224" spans="1:1" s="321" customFormat="1" ht="54.75" customHeight="1" x14ac:dyDescent="0.2">
      <c r="A224" s="320"/>
    </row>
    <row r="225" spans="1:1" s="321" customFormat="1" ht="54.75" customHeight="1" x14ac:dyDescent="0.2">
      <c r="A225" s="320"/>
    </row>
    <row r="226" spans="1:1" s="321" customFormat="1" ht="54.75" customHeight="1" x14ac:dyDescent="0.2">
      <c r="A226" s="320"/>
    </row>
    <row r="227" spans="1:1" s="321" customFormat="1" ht="54.75" customHeight="1" x14ac:dyDescent="0.2">
      <c r="A227" s="320"/>
    </row>
    <row r="228" spans="1:1" s="321" customFormat="1" ht="54.75" customHeight="1" x14ac:dyDescent="0.2">
      <c r="A228" s="320"/>
    </row>
    <row r="229" spans="1:1" s="321" customFormat="1" ht="54.75" customHeight="1" x14ac:dyDescent="0.2">
      <c r="A229" s="320"/>
    </row>
    <row r="230" spans="1:1" s="321" customFormat="1" ht="54.75" customHeight="1" x14ac:dyDescent="0.2">
      <c r="A230" s="320"/>
    </row>
    <row r="231" spans="1:1" s="321" customFormat="1" ht="54.75" customHeight="1" x14ac:dyDescent="0.2">
      <c r="A231" s="320"/>
    </row>
    <row r="232" spans="1:1" s="321" customFormat="1" ht="54.75" customHeight="1" x14ac:dyDescent="0.2">
      <c r="A232" s="320"/>
    </row>
    <row r="233" spans="1:1" s="321" customFormat="1" ht="54.75" customHeight="1" x14ac:dyDescent="0.2">
      <c r="A233" s="320"/>
    </row>
    <row r="234" spans="1:1" s="321" customFormat="1" ht="54.75" customHeight="1" x14ac:dyDescent="0.2">
      <c r="A234" s="320"/>
    </row>
    <row r="235" spans="1:1" s="321" customFormat="1" ht="54.75" customHeight="1" x14ac:dyDescent="0.2">
      <c r="A235" s="320"/>
    </row>
    <row r="236" spans="1:1" s="321" customFormat="1" ht="54.75" customHeight="1" x14ac:dyDescent="0.2">
      <c r="A236" s="320"/>
    </row>
    <row r="237" spans="1:1" s="321" customFormat="1" ht="54.75" customHeight="1" x14ac:dyDescent="0.2">
      <c r="A237" s="320"/>
    </row>
    <row r="238" spans="1:1" s="321" customFormat="1" ht="54.75" customHeight="1" x14ac:dyDescent="0.2">
      <c r="A238" s="320"/>
    </row>
    <row r="239" spans="1:1" s="321" customFormat="1" ht="54.75" customHeight="1" x14ac:dyDescent="0.2">
      <c r="A239" s="320"/>
    </row>
    <row r="240" spans="1:1" s="321" customFormat="1" ht="54.75" customHeight="1" x14ac:dyDescent="0.2">
      <c r="A240" s="320"/>
    </row>
    <row r="241" spans="1:1" s="321" customFormat="1" ht="54.75" customHeigh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row r="347" spans="1:1" s="321" customFormat="1" x14ac:dyDescent="0.2">
      <c r="A347" s="320"/>
    </row>
    <row r="348" spans="1:1" s="321" customFormat="1" x14ac:dyDescent="0.2">
      <c r="A348" s="320"/>
    </row>
    <row r="349" spans="1:1" s="321" customFormat="1" x14ac:dyDescent="0.2">
      <c r="A349" s="320"/>
    </row>
    <row r="350" spans="1:1" s="321" customFormat="1" x14ac:dyDescent="0.2">
      <c r="A350" s="320"/>
    </row>
    <row r="351" spans="1:1" s="321" customFormat="1" x14ac:dyDescent="0.2">
      <c r="A351" s="320"/>
    </row>
    <row r="352" spans="1:1" s="321" customFormat="1" x14ac:dyDescent="0.2">
      <c r="A352" s="320"/>
    </row>
    <row r="353" spans="1:1" s="321" customFormat="1" x14ac:dyDescent="0.2">
      <c r="A353" s="320"/>
    </row>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544FE3-9C8E-4956-BF8D-6DFA63C8DD35}">
  <dimension ref="A1:BF24"/>
  <sheetViews>
    <sheetView showGridLines="0" workbookViewId="0">
      <selection activeCell="F13" sqref="F1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ht="53.45" customHeight="1" x14ac:dyDescent="0.4">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9"/>
      <c r="AF12" s="190"/>
      <c r="AG12" s="190"/>
      <c r="AH12" s="186"/>
      <c r="AI12" s="187"/>
      <c r="AJ12" s="137"/>
      <c r="AK12" s="137"/>
      <c r="AL12" s="191"/>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117421-7835-4DCF-864B-2B7782A59C2B}">
  <sheetPr>
    <pageSetUpPr fitToPage="1"/>
  </sheetPr>
  <dimension ref="A1:H30"/>
  <sheetViews>
    <sheetView showGridLines="0" zoomScaleNormal="100" workbookViewId="0">
      <selection sqref="A1:IV65536"/>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5">
        <v>46235</v>
      </c>
      <c r="C5" s="215">
        <v>46266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04"/>
      <c r="G9" s="205"/>
      <c r="H9" s="206"/>
    </row>
    <row r="10" spans="1:8" s="163" customFormat="1" ht="37.5" customHeight="1" x14ac:dyDescent="0.25">
      <c r="B10" s="164" t="s">
        <v>151</v>
      </c>
      <c r="C10" s="164" t="s">
        <v>179</v>
      </c>
      <c r="D10" s="164" t="s">
        <v>120</v>
      </c>
      <c r="E10" s="165" t="s">
        <v>180</v>
      </c>
      <c r="F10" s="207" t="s">
        <v>118</v>
      </c>
      <c r="G10" s="164" t="s">
        <v>181</v>
      </c>
      <c r="H10" s="129" t="s">
        <v>182</v>
      </c>
    </row>
    <row r="11" spans="1:8" s="117" customFormat="1" ht="21" x14ac:dyDescent="0.4">
      <c r="A11" s="117">
        <v>1</v>
      </c>
      <c r="B11" s="129" t="s">
        <v>183</v>
      </c>
      <c r="C11" s="180" t="s">
        <v>184</v>
      </c>
      <c r="D11" s="208">
        <v>1</v>
      </c>
      <c r="E11" s="180" t="s">
        <v>185</v>
      </c>
      <c r="F11" s="209" t="s">
        <v>174</v>
      </c>
      <c r="G11" s="164" t="s">
        <v>186</v>
      </c>
      <c r="H11" s="208" t="s">
        <v>186</v>
      </c>
    </row>
    <row r="12" spans="1:8" s="117" customFormat="1" ht="81.75" x14ac:dyDescent="0.4">
      <c r="A12" s="117">
        <v>1</v>
      </c>
      <c r="B12" s="129" t="s">
        <v>187</v>
      </c>
      <c r="C12" s="180" t="s">
        <v>171</v>
      </c>
      <c r="D12" s="208">
        <v>1</v>
      </c>
      <c r="E12" s="180" t="s">
        <v>188</v>
      </c>
      <c r="F12" s="210" t="s">
        <v>174</v>
      </c>
      <c r="G12" s="164" t="s">
        <v>189</v>
      </c>
      <c r="H12" s="208" t="s">
        <v>190</v>
      </c>
    </row>
    <row r="13" spans="1:8" s="117" customFormat="1" ht="81.75" x14ac:dyDescent="0.4">
      <c r="A13" s="117">
        <v>1</v>
      </c>
      <c r="B13" s="129"/>
      <c r="C13" s="180" t="s">
        <v>175</v>
      </c>
      <c r="D13" s="208">
        <v>2</v>
      </c>
      <c r="E13" s="180" t="s">
        <v>191</v>
      </c>
      <c r="F13" s="210" t="s">
        <v>174</v>
      </c>
      <c r="G13" s="164" t="s">
        <v>189</v>
      </c>
      <c r="H13" s="208" t="s">
        <v>190</v>
      </c>
    </row>
    <row r="14" spans="1:8" s="117" customFormat="1" ht="30" x14ac:dyDescent="0.45">
      <c r="A14" s="117">
        <v>1</v>
      </c>
      <c r="B14" s="129" t="s">
        <v>192</v>
      </c>
      <c r="C14" s="180" t="s">
        <v>171</v>
      </c>
      <c r="D14" s="208">
        <v>1</v>
      </c>
      <c r="E14" s="180" t="s">
        <v>193</v>
      </c>
      <c r="F14" s="211" t="s">
        <v>174</v>
      </c>
      <c r="G14" s="164" t="s">
        <v>194</v>
      </c>
      <c r="H14" s="208" t="s">
        <v>195</v>
      </c>
    </row>
    <row r="15" spans="1:8" s="117" customFormat="1" ht="30" x14ac:dyDescent="0.45">
      <c r="A15" s="117">
        <v>1</v>
      </c>
      <c r="B15" s="129"/>
      <c r="C15" s="180" t="s">
        <v>175</v>
      </c>
      <c r="D15" s="208">
        <v>2</v>
      </c>
      <c r="E15" s="180" t="s">
        <v>196</v>
      </c>
      <c r="F15" s="211" t="s">
        <v>174</v>
      </c>
      <c r="G15" s="164" t="s">
        <v>194</v>
      </c>
      <c r="H15" s="208" t="s">
        <v>195</v>
      </c>
    </row>
    <row r="16" spans="1:8" s="117" customFormat="1" ht="21" x14ac:dyDescent="0.4">
      <c r="A16" s="117">
        <v>1</v>
      </c>
      <c r="B16" s="129" t="s">
        <v>197</v>
      </c>
      <c r="C16" s="180" t="s">
        <v>171</v>
      </c>
      <c r="D16" s="208">
        <v>1</v>
      </c>
      <c r="E16" s="180" t="s">
        <v>198</v>
      </c>
      <c r="F16" s="212"/>
      <c r="G16" s="164"/>
      <c r="H16" s="208"/>
    </row>
    <row r="17" spans="1:8" s="117" customFormat="1" ht="21" x14ac:dyDescent="0.4">
      <c r="A17" s="117">
        <v>1</v>
      </c>
      <c r="B17" s="129"/>
      <c r="C17" s="180" t="s">
        <v>175</v>
      </c>
      <c r="D17" s="208">
        <v>2</v>
      </c>
      <c r="E17" s="180" t="s">
        <v>199</v>
      </c>
      <c r="F17" s="212"/>
      <c r="G17" s="164"/>
      <c r="H17" s="208"/>
    </row>
    <row r="18" spans="1:8" s="117" customFormat="1" ht="21" x14ac:dyDescent="0.4">
      <c r="A18" s="117">
        <v>1</v>
      </c>
      <c r="B18" s="129" t="s">
        <v>200</v>
      </c>
      <c r="C18" s="180" t="s">
        <v>171</v>
      </c>
      <c r="D18" s="208">
        <v>1</v>
      </c>
      <c r="E18" s="180" t="s">
        <v>201</v>
      </c>
      <c r="F18" s="213" t="s">
        <v>174</v>
      </c>
      <c r="G18" s="164" t="s">
        <v>202</v>
      </c>
      <c r="H18" s="208" t="s">
        <v>203</v>
      </c>
    </row>
    <row r="19" spans="1:8" s="117" customFormat="1" ht="21" x14ac:dyDescent="0.4">
      <c r="A19" s="117">
        <v>1</v>
      </c>
      <c r="B19" s="129"/>
      <c r="C19" s="180" t="s">
        <v>175</v>
      </c>
      <c r="D19" s="208">
        <v>2</v>
      </c>
      <c r="E19" s="180" t="s">
        <v>204</v>
      </c>
      <c r="F19" s="213" t="s">
        <v>174</v>
      </c>
      <c r="G19" s="164" t="s">
        <v>202</v>
      </c>
      <c r="H19" s="208" t="s">
        <v>203</v>
      </c>
    </row>
    <row r="20" spans="1:8" s="117" customFormat="1" ht="15.75" x14ac:dyDescent="0.4">
      <c r="B20" s="129" t="s">
        <v>205</v>
      </c>
      <c r="C20" s="180" t="s">
        <v>184</v>
      </c>
      <c r="D20" s="180">
        <v>1</v>
      </c>
      <c r="E20" s="180" t="s">
        <v>206</v>
      </c>
      <c r="F20" s="214" t="s">
        <v>207</v>
      </c>
      <c r="G20" s="164" t="s">
        <v>186</v>
      </c>
      <c r="H20" s="208" t="s">
        <v>186</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19434B-A096-4802-80BD-DEF6BAEAE287}">
  <dimension ref="A1:BA56"/>
  <sheetViews>
    <sheetView workbookViewId="0">
      <selection activeCell="A12" sqref="A12:IV12"/>
    </sheetView>
  </sheetViews>
  <sheetFormatPr defaultRowHeight="12" x14ac:dyDescent="0.15"/>
  <cols>
    <col min="1" max="16384" width="9" style="218"/>
  </cols>
  <sheetData>
    <row r="1" spans="1:53" ht="28.5" x14ac:dyDescent="0.15">
      <c r="A1" s="198" t="s">
        <v>174</v>
      </c>
      <c r="B1" s="216"/>
      <c r="C1" s="217" t="s">
        <v>208</v>
      </c>
    </row>
    <row r="2" spans="1:53" x14ac:dyDescent="0.15">
      <c r="B2" s="219"/>
      <c r="C2" s="217" t="s">
        <v>209</v>
      </c>
    </row>
    <row r="3" spans="1:53" x14ac:dyDescent="0.15">
      <c r="B3" s="220"/>
      <c r="C3" s="217" t="s">
        <v>210</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211</v>
      </c>
      <c r="K11" s="218" t="s">
        <v>312</v>
      </c>
      <c r="L11" s="218" t="s">
        <v>213</v>
      </c>
      <c r="M11" s="218" t="s">
        <v>313</v>
      </c>
      <c r="N11" s="218" t="s">
        <v>314</v>
      </c>
      <c r="O11" s="218" t="s">
        <v>315</v>
      </c>
      <c r="AX11" s="218" t="s">
        <v>217</v>
      </c>
      <c r="AY11" s="218" t="s">
        <v>218</v>
      </c>
      <c r="AZ11" s="218" t="s">
        <v>219</v>
      </c>
      <c r="BA11" s="218" t="s">
        <v>220</v>
      </c>
    </row>
    <row r="12" spans="1:53" x14ac:dyDescent="0.15">
      <c r="B12" s="230"/>
      <c r="C12" s="222"/>
      <c r="J12" s="218" t="s">
        <v>221</v>
      </c>
      <c r="K12" s="218" t="s">
        <v>316</v>
      </c>
      <c r="L12" s="218" t="s">
        <v>223</v>
      </c>
      <c r="M12" s="218" t="s">
        <v>264</v>
      </c>
      <c r="N12" s="218" t="s">
        <v>317</v>
      </c>
      <c r="O12" s="218" t="s">
        <v>318</v>
      </c>
      <c r="AX12" s="218" t="s">
        <v>227</v>
      </c>
      <c r="AY12" s="218" t="s">
        <v>228</v>
      </c>
      <c r="AZ12" s="218" t="s">
        <v>229</v>
      </c>
      <c r="BA12" s="218" t="s">
        <v>230</v>
      </c>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1AB2F3-67B3-4C33-AB42-BFB1E9A55D21}">
  <sheetPr>
    <pageSetUpPr fitToPage="1"/>
  </sheetPr>
  <dimension ref="A1:ES353"/>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9.25" style="274" customWidth="1"/>
    <col min="3" max="3" width="8.125" style="274" customWidth="1"/>
    <col min="4" max="4" width="1.875" style="274" hidden="1" customWidth="1"/>
    <col min="5" max="25" width="5.875" style="274" customWidth="1"/>
    <col min="26" max="26" width="2.125" style="274" hidden="1" customWidth="1"/>
    <col min="27" max="27" width="8.125" style="274" customWidth="1"/>
    <col min="28" max="28" width="19.25" style="274" customWidth="1"/>
    <col min="29" max="29" width="10.625" style="274" customWidth="1"/>
    <col min="30" max="30" width="2" style="321" customWidth="1"/>
    <col min="31" max="59" width="8.625" style="321" customWidth="1"/>
    <col min="60" max="149" width="8" style="321"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9.25" style="274" customWidth="1"/>
    <col min="259" max="259" width="8.125" style="274" customWidth="1"/>
    <col min="260" max="260" width="0" style="274" hidden="1" customWidth="1"/>
    <col min="261" max="281" width="5.875" style="274" customWidth="1"/>
    <col min="282" max="282" width="0" style="274" hidden="1" customWidth="1"/>
    <col min="283" max="283" width="8.125" style="274" customWidth="1"/>
    <col min="284" max="284" width="19.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9.25" style="274" customWidth="1"/>
    <col min="515" max="515" width="8.125" style="274" customWidth="1"/>
    <col min="516" max="516" width="0" style="274" hidden="1" customWidth="1"/>
    <col min="517" max="537" width="5.875" style="274" customWidth="1"/>
    <col min="538" max="538" width="0" style="274" hidden="1" customWidth="1"/>
    <col min="539" max="539" width="8.125" style="274" customWidth="1"/>
    <col min="540" max="540" width="19.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9.25" style="274" customWidth="1"/>
    <col min="771" max="771" width="8.125" style="274" customWidth="1"/>
    <col min="772" max="772" width="0" style="274" hidden="1" customWidth="1"/>
    <col min="773" max="793" width="5.875" style="274" customWidth="1"/>
    <col min="794" max="794" width="0" style="274" hidden="1" customWidth="1"/>
    <col min="795" max="795" width="8.125" style="274" customWidth="1"/>
    <col min="796" max="796" width="19.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9.25" style="274" customWidth="1"/>
    <col min="1027" max="1027" width="8.125" style="274" customWidth="1"/>
    <col min="1028" max="1028" width="0" style="274" hidden="1" customWidth="1"/>
    <col min="1029" max="1049" width="5.875" style="274" customWidth="1"/>
    <col min="1050" max="1050" width="0" style="274" hidden="1" customWidth="1"/>
    <col min="1051" max="1051" width="8.125" style="274" customWidth="1"/>
    <col min="1052" max="1052" width="19.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9.25" style="274" customWidth="1"/>
    <col min="1283" max="1283" width="8.125" style="274" customWidth="1"/>
    <col min="1284" max="1284" width="0" style="274" hidden="1" customWidth="1"/>
    <col min="1285" max="1305" width="5.875" style="274" customWidth="1"/>
    <col min="1306" max="1306" width="0" style="274" hidden="1" customWidth="1"/>
    <col min="1307" max="1307" width="8.125" style="274" customWidth="1"/>
    <col min="1308" max="1308" width="19.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9.25" style="274" customWidth="1"/>
    <col min="1539" max="1539" width="8.125" style="274" customWidth="1"/>
    <col min="1540" max="1540" width="0" style="274" hidden="1" customWidth="1"/>
    <col min="1541" max="1561" width="5.875" style="274" customWidth="1"/>
    <col min="1562" max="1562" width="0" style="274" hidden="1" customWidth="1"/>
    <col min="1563" max="1563" width="8.125" style="274" customWidth="1"/>
    <col min="1564" max="1564" width="19.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9.25" style="274" customWidth="1"/>
    <col min="1795" max="1795" width="8.125" style="274" customWidth="1"/>
    <col min="1796" max="1796" width="0" style="274" hidden="1" customWidth="1"/>
    <col min="1797" max="1817" width="5.875" style="274" customWidth="1"/>
    <col min="1818" max="1818" width="0" style="274" hidden="1" customWidth="1"/>
    <col min="1819" max="1819" width="8.125" style="274" customWidth="1"/>
    <col min="1820" max="1820" width="19.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9.25" style="274" customWidth="1"/>
    <col min="2051" max="2051" width="8.125" style="274" customWidth="1"/>
    <col min="2052" max="2052" width="0" style="274" hidden="1" customWidth="1"/>
    <col min="2053" max="2073" width="5.875" style="274" customWidth="1"/>
    <col min="2074" max="2074" width="0" style="274" hidden="1" customWidth="1"/>
    <col min="2075" max="2075" width="8.125" style="274" customWidth="1"/>
    <col min="2076" max="2076" width="19.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9.25" style="274" customWidth="1"/>
    <col min="2307" max="2307" width="8.125" style="274" customWidth="1"/>
    <col min="2308" max="2308" width="0" style="274" hidden="1" customWidth="1"/>
    <col min="2309" max="2329" width="5.875" style="274" customWidth="1"/>
    <col min="2330" max="2330" width="0" style="274" hidden="1" customWidth="1"/>
    <col min="2331" max="2331" width="8.125" style="274" customWidth="1"/>
    <col min="2332" max="2332" width="19.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9.25" style="274" customWidth="1"/>
    <col min="2563" max="2563" width="8.125" style="274" customWidth="1"/>
    <col min="2564" max="2564" width="0" style="274" hidden="1" customWidth="1"/>
    <col min="2565" max="2585" width="5.875" style="274" customWidth="1"/>
    <col min="2586" max="2586" width="0" style="274" hidden="1" customWidth="1"/>
    <col min="2587" max="2587" width="8.125" style="274" customWidth="1"/>
    <col min="2588" max="2588" width="19.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9.25" style="274" customWidth="1"/>
    <col min="2819" max="2819" width="8.125" style="274" customWidth="1"/>
    <col min="2820" max="2820" width="0" style="274" hidden="1" customWidth="1"/>
    <col min="2821" max="2841" width="5.875" style="274" customWidth="1"/>
    <col min="2842" max="2842" width="0" style="274" hidden="1" customWidth="1"/>
    <col min="2843" max="2843" width="8.125" style="274" customWidth="1"/>
    <col min="2844" max="2844" width="19.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9.25" style="274" customWidth="1"/>
    <col min="3075" max="3075" width="8.125" style="274" customWidth="1"/>
    <col min="3076" max="3076" width="0" style="274" hidden="1" customWidth="1"/>
    <col min="3077" max="3097" width="5.875" style="274" customWidth="1"/>
    <col min="3098" max="3098" width="0" style="274" hidden="1" customWidth="1"/>
    <col min="3099" max="3099" width="8.125" style="274" customWidth="1"/>
    <col min="3100" max="3100" width="19.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9.25" style="274" customWidth="1"/>
    <col min="3331" max="3331" width="8.125" style="274" customWidth="1"/>
    <col min="3332" max="3332" width="0" style="274" hidden="1" customWidth="1"/>
    <col min="3333" max="3353" width="5.875" style="274" customWidth="1"/>
    <col min="3354" max="3354" width="0" style="274" hidden="1" customWidth="1"/>
    <col min="3355" max="3355" width="8.125" style="274" customWidth="1"/>
    <col min="3356" max="3356" width="19.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9.25" style="274" customWidth="1"/>
    <col min="3587" max="3587" width="8.125" style="274" customWidth="1"/>
    <col min="3588" max="3588" width="0" style="274" hidden="1" customWidth="1"/>
    <col min="3589" max="3609" width="5.875" style="274" customWidth="1"/>
    <col min="3610" max="3610" width="0" style="274" hidden="1" customWidth="1"/>
    <col min="3611" max="3611" width="8.125" style="274" customWidth="1"/>
    <col min="3612" max="3612" width="19.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9.25" style="274" customWidth="1"/>
    <col min="3843" max="3843" width="8.125" style="274" customWidth="1"/>
    <col min="3844" max="3844" width="0" style="274" hidden="1" customWidth="1"/>
    <col min="3845" max="3865" width="5.875" style="274" customWidth="1"/>
    <col min="3866" max="3866" width="0" style="274" hidden="1" customWidth="1"/>
    <col min="3867" max="3867" width="8.125" style="274" customWidth="1"/>
    <col min="3868" max="3868" width="19.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9.25" style="274" customWidth="1"/>
    <col min="4099" max="4099" width="8.125" style="274" customWidth="1"/>
    <col min="4100" max="4100" width="0" style="274" hidden="1" customWidth="1"/>
    <col min="4101" max="4121" width="5.875" style="274" customWidth="1"/>
    <col min="4122" max="4122" width="0" style="274" hidden="1" customWidth="1"/>
    <col min="4123" max="4123" width="8.125" style="274" customWidth="1"/>
    <col min="4124" max="4124" width="19.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9.25" style="274" customWidth="1"/>
    <col min="4355" max="4355" width="8.125" style="274" customWidth="1"/>
    <col min="4356" max="4356" width="0" style="274" hidden="1" customWidth="1"/>
    <col min="4357" max="4377" width="5.875" style="274" customWidth="1"/>
    <col min="4378" max="4378" width="0" style="274" hidden="1" customWidth="1"/>
    <col min="4379" max="4379" width="8.125" style="274" customWidth="1"/>
    <col min="4380" max="4380" width="19.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9.25" style="274" customWidth="1"/>
    <col min="4611" max="4611" width="8.125" style="274" customWidth="1"/>
    <col min="4612" max="4612" width="0" style="274" hidden="1" customWidth="1"/>
    <col min="4613" max="4633" width="5.875" style="274" customWidth="1"/>
    <col min="4634" max="4634" width="0" style="274" hidden="1" customWidth="1"/>
    <col min="4635" max="4635" width="8.125" style="274" customWidth="1"/>
    <col min="4636" max="4636" width="19.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9.25" style="274" customWidth="1"/>
    <col min="4867" max="4867" width="8.125" style="274" customWidth="1"/>
    <col min="4868" max="4868" width="0" style="274" hidden="1" customWidth="1"/>
    <col min="4869" max="4889" width="5.875" style="274" customWidth="1"/>
    <col min="4890" max="4890" width="0" style="274" hidden="1" customWidth="1"/>
    <col min="4891" max="4891" width="8.125" style="274" customWidth="1"/>
    <col min="4892" max="4892" width="19.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9.25" style="274" customWidth="1"/>
    <col min="5123" max="5123" width="8.125" style="274" customWidth="1"/>
    <col min="5124" max="5124" width="0" style="274" hidden="1" customWidth="1"/>
    <col min="5125" max="5145" width="5.875" style="274" customWidth="1"/>
    <col min="5146" max="5146" width="0" style="274" hidden="1" customWidth="1"/>
    <col min="5147" max="5147" width="8.125" style="274" customWidth="1"/>
    <col min="5148" max="5148" width="19.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9.25" style="274" customWidth="1"/>
    <col min="5379" max="5379" width="8.125" style="274" customWidth="1"/>
    <col min="5380" max="5380" width="0" style="274" hidden="1" customWidth="1"/>
    <col min="5381" max="5401" width="5.875" style="274" customWidth="1"/>
    <col min="5402" max="5402" width="0" style="274" hidden="1" customWidth="1"/>
    <col min="5403" max="5403" width="8.125" style="274" customWidth="1"/>
    <col min="5404" max="5404" width="19.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9.25" style="274" customWidth="1"/>
    <col min="5635" max="5635" width="8.125" style="274" customWidth="1"/>
    <col min="5636" max="5636" width="0" style="274" hidden="1" customWidth="1"/>
    <col min="5637" max="5657" width="5.875" style="274" customWidth="1"/>
    <col min="5658" max="5658" width="0" style="274" hidden="1" customWidth="1"/>
    <col min="5659" max="5659" width="8.125" style="274" customWidth="1"/>
    <col min="5660" max="5660" width="19.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9.25" style="274" customWidth="1"/>
    <col min="5891" max="5891" width="8.125" style="274" customWidth="1"/>
    <col min="5892" max="5892" width="0" style="274" hidden="1" customWidth="1"/>
    <col min="5893" max="5913" width="5.875" style="274" customWidth="1"/>
    <col min="5914" max="5914" width="0" style="274" hidden="1" customWidth="1"/>
    <col min="5915" max="5915" width="8.125" style="274" customWidth="1"/>
    <col min="5916" max="5916" width="19.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9.25" style="274" customWidth="1"/>
    <col min="6147" max="6147" width="8.125" style="274" customWidth="1"/>
    <col min="6148" max="6148" width="0" style="274" hidden="1" customWidth="1"/>
    <col min="6149" max="6169" width="5.875" style="274" customWidth="1"/>
    <col min="6170" max="6170" width="0" style="274" hidden="1" customWidth="1"/>
    <col min="6171" max="6171" width="8.125" style="274" customWidth="1"/>
    <col min="6172" max="6172" width="19.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9.25" style="274" customWidth="1"/>
    <col min="6403" max="6403" width="8.125" style="274" customWidth="1"/>
    <col min="6404" max="6404" width="0" style="274" hidden="1" customWidth="1"/>
    <col min="6405" max="6425" width="5.875" style="274" customWidth="1"/>
    <col min="6426" max="6426" width="0" style="274" hidden="1" customWidth="1"/>
    <col min="6427" max="6427" width="8.125" style="274" customWidth="1"/>
    <col min="6428" max="6428" width="19.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9.25" style="274" customWidth="1"/>
    <col min="6659" max="6659" width="8.125" style="274" customWidth="1"/>
    <col min="6660" max="6660" width="0" style="274" hidden="1" customWidth="1"/>
    <col min="6661" max="6681" width="5.875" style="274" customWidth="1"/>
    <col min="6682" max="6682" width="0" style="274" hidden="1" customWidth="1"/>
    <col min="6683" max="6683" width="8.125" style="274" customWidth="1"/>
    <col min="6684" max="6684" width="19.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9.25" style="274" customWidth="1"/>
    <col min="6915" max="6915" width="8.125" style="274" customWidth="1"/>
    <col min="6916" max="6916" width="0" style="274" hidden="1" customWidth="1"/>
    <col min="6917" max="6937" width="5.875" style="274" customWidth="1"/>
    <col min="6938" max="6938" width="0" style="274" hidden="1" customWidth="1"/>
    <col min="6939" max="6939" width="8.125" style="274" customWidth="1"/>
    <col min="6940" max="6940" width="19.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9.25" style="274" customWidth="1"/>
    <col min="7171" max="7171" width="8.125" style="274" customWidth="1"/>
    <col min="7172" max="7172" width="0" style="274" hidden="1" customWidth="1"/>
    <col min="7173" max="7193" width="5.875" style="274" customWidth="1"/>
    <col min="7194" max="7194" width="0" style="274" hidden="1" customWidth="1"/>
    <col min="7195" max="7195" width="8.125" style="274" customWidth="1"/>
    <col min="7196" max="7196" width="19.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9.25" style="274" customWidth="1"/>
    <col min="7427" max="7427" width="8.125" style="274" customWidth="1"/>
    <col min="7428" max="7428" width="0" style="274" hidden="1" customWidth="1"/>
    <col min="7429" max="7449" width="5.875" style="274" customWidth="1"/>
    <col min="7450" max="7450" width="0" style="274" hidden="1" customWidth="1"/>
    <col min="7451" max="7451" width="8.125" style="274" customWidth="1"/>
    <col min="7452" max="7452" width="19.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9.25" style="274" customWidth="1"/>
    <col min="7683" max="7683" width="8.125" style="274" customWidth="1"/>
    <col min="7684" max="7684" width="0" style="274" hidden="1" customWidth="1"/>
    <col min="7685" max="7705" width="5.875" style="274" customWidth="1"/>
    <col min="7706" max="7706" width="0" style="274" hidden="1" customWidth="1"/>
    <col min="7707" max="7707" width="8.125" style="274" customWidth="1"/>
    <col min="7708" max="7708" width="19.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9.25" style="274" customWidth="1"/>
    <col min="7939" max="7939" width="8.125" style="274" customWidth="1"/>
    <col min="7940" max="7940" width="0" style="274" hidden="1" customWidth="1"/>
    <col min="7941" max="7961" width="5.875" style="274" customWidth="1"/>
    <col min="7962" max="7962" width="0" style="274" hidden="1" customWidth="1"/>
    <col min="7963" max="7963" width="8.125" style="274" customWidth="1"/>
    <col min="7964" max="7964" width="19.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9.25" style="274" customWidth="1"/>
    <col min="8195" max="8195" width="8.125" style="274" customWidth="1"/>
    <col min="8196" max="8196" width="0" style="274" hidden="1" customWidth="1"/>
    <col min="8197" max="8217" width="5.875" style="274" customWidth="1"/>
    <col min="8218" max="8218" width="0" style="274" hidden="1" customWidth="1"/>
    <col min="8219" max="8219" width="8.125" style="274" customWidth="1"/>
    <col min="8220" max="8220" width="19.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9.25" style="274" customWidth="1"/>
    <col min="8451" max="8451" width="8.125" style="274" customWidth="1"/>
    <col min="8452" max="8452" width="0" style="274" hidden="1" customWidth="1"/>
    <col min="8453" max="8473" width="5.875" style="274" customWidth="1"/>
    <col min="8474" max="8474" width="0" style="274" hidden="1" customWidth="1"/>
    <col min="8475" max="8475" width="8.125" style="274" customWidth="1"/>
    <col min="8476" max="8476" width="19.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9.25" style="274" customWidth="1"/>
    <col min="8707" max="8707" width="8.125" style="274" customWidth="1"/>
    <col min="8708" max="8708" width="0" style="274" hidden="1" customWidth="1"/>
    <col min="8709" max="8729" width="5.875" style="274" customWidth="1"/>
    <col min="8730" max="8730" width="0" style="274" hidden="1" customWidth="1"/>
    <col min="8731" max="8731" width="8.125" style="274" customWidth="1"/>
    <col min="8732" max="8732" width="19.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9.25" style="274" customWidth="1"/>
    <col min="8963" max="8963" width="8.125" style="274" customWidth="1"/>
    <col min="8964" max="8964" width="0" style="274" hidden="1" customWidth="1"/>
    <col min="8965" max="8985" width="5.875" style="274" customWidth="1"/>
    <col min="8986" max="8986" width="0" style="274" hidden="1" customWidth="1"/>
    <col min="8987" max="8987" width="8.125" style="274" customWidth="1"/>
    <col min="8988" max="8988" width="19.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9.25" style="274" customWidth="1"/>
    <col min="9219" max="9219" width="8.125" style="274" customWidth="1"/>
    <col min="9220" max="9220" width="0" style="274" hidden="1" customWidth="1"/>
    <col min="9221" max="9241" width="5.875" style="274" customWidth="1"/>
    <col min="9242" max="9242" width="0" style="274" hidden="1" customWidth="1"/>
    <col min="9243" max="9243" width="8.125" style="274" customWidth="1"/>
    <col min="9244" max="9244" width="19.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9.25" style="274" customWidth="1"/>
    <col min="9475" max="9475" width="8.125" style="274" customWidth="1"/>
    <col min="9476" max="9476" width="0" style="274" hidden="1" customWidth="1"/>
    <col min="9477" max="9497" width="5.875" style="274" customWidth="1"/>
    <col min="9498" max="9498" width="0" style="274" hidden="1" customWidth="1"/>
    <col min="9499" max="9499" width="8.125" style="274" customWidth="1"/>
    <col min="9500" max="9500" width="19.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9.25" style="274" customWidth="1"/>
    <col min="9731" max="9731" width="8.125" style="274" customWidth="1"/>
    <col min="9732" max="9732" width="0" style="274" hidden="1" customWidth="1"/>
    <col min="9733" max="9753" width="5.875" style="274" customWidth="1"/>
    <col min="9754" max="9754" width="0" style="274" hidden="1" customWidth="1"/>
    <col min="9755" max="9755" width="8.125" style="274" customWidth="1"/>
    <col min="9756" max="9756" width="19.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9.25" style="274" customWidth="1"/>
    <col min="9987" max="9987" width="8.125" style="274" customWidth="1"/>
    <col min="9988" max="9988" width="0" style="274" hidden="1" customWidth="1"/>
    <col min="9989" max="10009" width="5.875" style="274" customWidth="1"/>
    <col min="10010" max="10010" width="0" style="274" hidden="1" customWidth="1"/>
    <col min="10011" max="10011" width="8.125" style="274" customWidth="1"/>
    <col min="10012" max="10012" width="19.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9.25" style="274" customWidth="1"/>
    <col min="10243" max="10243" width="8.125" style="274" customWidth="1"/>
    <col min="10244" max="10244" width="0" style="274" hidden="1" customWidth="1"/>
    <col min="10245" max="10265" width="5.875" style="274" customWidth="1"/>
    <col min="10266" max="10266" width="0" style="274" hidden="1" customWidth="1"/>
    <col min="10267" max="10267" width="8.125" style="274" customWidth="1"/>
    <col min="10268" max="10268" width="19.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9.25" style="274" customWidth="1"/>
    <col min="10499" max="10499" width="8.125" style="274" customWidth="1"/>
    <col min="10500" max="10500" width="0" style="274" hidden="1" customWidth="1"/>
    <col min="10501" max="10521" width="5.875" style="274" customWidth="1"/>
    <col min="10522" max="10522" width="0" style="274" hidden="1" customWidth="1"/>
    <col min="10523" max="10523" width="8.125" style="274" customWidth="1"/>
    <col min="10524" max="10524" width="19.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9.25" style="274" customWidth="1"/>
    <col min="10755" max="10755" width="8.125" style="274" customWidth="1"/>
    <col min="10756" max="10756" width="0" style="274" hidden="1" customWidth="1"/>
    <col min="10757" max="10777" width="5.875" style="274" customWidth="1"/>
    <col min="10778" max="10778" width="0" style="274" hidden="1" customWidth="1"/>
    <col min="10779" max="10779" width="8.125" style="274" customWidth="1"/>
    <col min="10780" max="10780" width="19.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9.25" style="274" customWidth="1"/>
    <col min="11011" max="11011" width="8.125" style="274" customWidth="1"/>
    <col min="11012" max="11012" width="0" style="274" hidden="1" customWidth="1"/>
    <col min="11013" max="11033" width="5.875" style="274" customWidth="1"/>
    <col min="11034" max="11034" width="0" style="274" hidden="1" customWidth="1"/>
    <col min="11035" max="11035" width="8.125" style="274" customWidth="1"/>
    <col min="11036" max="11036" width="19.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9.25" style="274" customWidth="1"/>
    <col min="11267" max="11267" width="8.125" style="274" customWidth="1"/>
    <col min="11268" max="11268" width="0" style="274" hidden="1" customWidth="1"/>
    <col min="11269" max="11289" width="5.875" style="274" customWidth="1"/>
    <col min="11290" max="11290" width="0" style="274" hidden="1" customWidth="1"/>
    <col min="11291" max="11291" width="8.125" style="274" customWidth="1"/>
    <col min="11292" max="11292" width="19.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9.25" style="274" customWidth="1"/>
    <col min="11523" max="11523" width="8.125" style="274" customWidth="1"/>
    <col min="11524" max="11524" width="0" style="274" hidden="1" customWidth="1"/>
    <col min="11525" max="11545" width="5.875" style="274" customWidth="1"/>
    <col min="11546" max="11546" width="0" style="274" hidden="1" customWidth="1"/>
    <col min="11547" max="11547" width="8.125" style="274" customWidth="1"/>
    <col min="11548" max="11548" width="19.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9.25" style="274" customWidth="1"/>
    <col min="11779" max="11779" width="8.125" style="274" customWidth="1"/>
    <col min="11780" max="11780" width="0" style="274" hidden="1" customWidth="1"/>
    <col min="11781" max="11801" width="5.875" style="274" customWidth="1"/>
    <col min="11802" max="11802" width="0" style="274" hidden="1" customWidth="1"/>
    <col min="11803" max="11803" width="8.125" style="274" customWidth="1"/>
    <col min="11804" max="11804" width="19.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9.25" style="274" customWidth="1"/>
    <col min="12035" max="12035" width="8.125" style="274" customWidth="1"/>
    <col min="12036" max="12036" width="0" style="274" hidden="1" customWidth="1"/>
    <col min="12037" max="12057" width="5.875" style="274" customWidth="1"/>
    <col min="12058" max="12058" width="0" style="274" hidden="1" customWidth="1"/>
    <col min="12059" max="12059" width="8.125" style="274" customWidth="1"/>
    <col min="12060" max="12060" width="19.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9.25" style="274" customWidth="1"/>
    <col min="12291" max="12291" width="8.125" style="274" customWidth="1"/>
    <col min="12292" max="12292" width="0" style="274" hidden="1" customWidth="1"/>
    <col min="12293" max="12313" width="5.875" style="274" customWidth="1"/>
    <col min="12314" max="12314" width="0" style="274" hidden="1" customWidth="1"/>
    <col min="12315" max="12315" width="8.125" style="274" customWidth="1"/>
    <col min="12316" max="12316" width="19.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9.25" style="274" customWidth="1"/>
    <col min="12547" max="12547" width="8.125" style="274" customWidth="1"/>
    <col min="12548" max="12548" width="0" style="274" hidden="1" customWidth="1"/>
    <col min="12549" max="12569" width="5.875" style="274" customWidth="1"/>
    <col min="12570" max="12570" width="0" style="274" hidden="1" customWidth="1"/>
    <col min="12571" max="12571" width="8.125" style="274" customWidth="1"/>
    <col min="12572" max="12572" width="19.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9.25" style="274" customWidth="1"/>
    <col min="12803" max="12803" width="8.125" style="274" customWidth="1"/>
    <col min="12804" max="12804" width="0" style="274" hidden="1" customWidth="1"/>
    <col min="12805" max="12825" width="5.875" style="274" customWidth="1"/>
    <col min="12826" max="12826" width="0" style="274" hidden="1" customWidth="1"/>
    <col min="12827" max="12827" width="8.125" style="274" customWidth="1"/>
    <col min="12828" max="12828" width="19.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9.25" style="274" customWidth="1"/>
    <col min="13059" max="13059" width="8.125" style="274" customWidth="1"/>
    <col min="13060" max="13060" width="0" style="274" hidden="1" customWidth="1"/>
    <col min="13061" max="13081" width="5.875" style="274" customWidth="1"/>
    <col min="13082" max="13082" width="0" style="274" hidden="1" customWidth="1"/>
    <col min="13083" max="13083" width="8.125" style="274" customWidth="1"/>
    <col min="13084" max="13084" width="19.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9.25" style="274" customWidth="1"/>
    <col min="13315" max="13315" width="8.125" style="274" customWidth="1"/>
    <col min="13316" max="13316" width="0" style="274" hidden="1" customWidth="1"/>
    <col min="13317" max="13337" width="5.875" style="274" customWidth="1"/>
    <col min="13338" max="13338" width="0" style="274" hidden="1" customWidth="1"/>
    <col min="13339" max="13339" width="8.125" style="274" customWidth="1"/>
    <col min="13340" max="13340" width="19.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9.25" style="274" customWidth="1"/>
    <col min="13571" max="13571" width="8.125" style="274" customWidth="1"/>
    <col min="13572" max="13572" width="0" style="274" hidden="1" customWidth="1"/>
    <col min="13573" max="13593" width="5.875" style="274" customWidth="1"/>
    <col min="13594" max="13594" width="0" style="274" hidden="1" customWidth="1"/>
    <col min="13595" max="13595" width="8.125" style="274" customWidth="1"/>
    <col min="13596" max="13596" width="19.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9.25" style="274" customWidth="1"/>
    <col min="13827" max="13827" width="8.125" style="274" customWidth="1"/>
    <col min="13828" max="13828" width="0" style="274" hidden="1" customWidth="1"/>
    <col min="13829" max="13849" width="5.875" style="274" customWidth="1"/>
    <col min="13850" max="13850" width="0" style="274" hidden="1" customWidth="1"/>
    <col min="13851" max="13851" width="8.125" style="274" customWidth="1"/>
    <col min="13852" max="13852" width="19.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9.25" style="274" customWidth="1"/>
    <col min="14083" max="14083" width="8.125" style="274" customWidth="1"/>
    <col min="14084" max="14084" width="0" style="274" hidden="1" customWidth="1"/>
    <col min="14085" max="14105" width="5.875" style="274" customWidth="1"/>
    <col min="14106" max="14106" width="0" style="274" hidden="1" customWidth="1"/>
    <col min="14107" max="14107" width="8.125" style="274" customWidth="1"/>
    <col min="14108" max="14108" width="19.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9.25" style="274" customWidth="1"/>
    <col min="14339" max="14339" width="8.125" style="274" customWidth="1"/>
    <col min="14340" max="14340" width="0" style="274" hidden="1" customWidth="1"/>
    <col min="14341" max="14361" width="5.875" style="274" customWidth="1"/>
    <col min="14362" max="14362" width="0" style="274" hidden="1" customWidth="1"/>
    <col min="14363" max="14363" width="8.125" style="274" customWidth="1"/>
    <col min="14364" max="14364" width="19.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9.25" style="274" customWidth="1"/>
    <col min="14595" max="14595" width="8.125" style="274" customWidth="1"/>
    <col min="14596" max="14596" width="0" style="274" hidden="1" customWidth="1"/>
    <col min="14597" max="14617" width="5.875" style="274" customWidth="1"/>
    <col min="14618" max="14618" width="0" style="274" hidden="1" customWidth="1"/>
    <col min="14619" max="14619" width="8.125" style="274" customWidth="1"/>
    <col min="14620" max="14620" width="19.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9.25" style="274" customWidth="1"/>
    <col min="14851" max="14851" width="8.125" style="274" customWidth="1"/>
    <col min="14852" max="14852" width="0" style="274" hidden="1" customWidth="1"/>
    <col min="14853" max="14873" width="5.875" style="274" customWidth="1"/>
    <col min="14874" max="14874" width="0" style="274" hidden="1" customWidth="1"/>
    <col min="14875" max="14875" width="8.125" style="274" customWidth="1"/>
    <col min="14876" max="14876" width="19.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9.25" style="274" customWidth="1"/>
    <col min="15107" max="15107" width="8.125" style="274" customWidth="1"/>
    <col min="15108" max="15108" width="0" style="274" hidden="1" customWidth="1"/>
    <col min="15109" max="15129" width="5.875" style="274" customWidth="1"/>
    <col min="15130" max="15130" width="0" style="274" hidden="1" customWidth="1"/>
    <col min="15131" max="15131" width="8.125" style="274" customWidth="1"/>
    <col min="15132" max="15132" width="19.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9.25" style="274" customWidth="1"/>
    <col min="15363" max="15363" width="8.125" style="274" customWidth="1"/>
    <col min="15364" max="15364" width="0" style="274" hidden="1" customWidth="1"/>
    <col min="15365" max="15385" width="5.875" style="274" customWidth="1"/>
    <col min="15386" max="15386" width="0" style="274" hidden="1" customWidth="1"/>
    <col min="15387" max="15387" width="8.125" style="274" customWidth="1"/>
    <col min="15388" max="15388" width="19.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9.25" style="274" customWidth="1"/>
    <col min="15619" max="15619" width="8.125" style="274" customWidth="1"/>
    <col min="15620" max="15620" width="0" style="274" hidden="1" customWidth="1"/>
    <col min="15621" max="15641" width="5.875" style="274" customWidth="1"/>
    <col min="15642" max="15642" width="0" style="274" hidden="1" customWidth="1"/>
    <col min="15643" max="15643" width="8.125" style="274" customWidth="1"/>
    <col min="15644" max="15644" width="19.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9.25" style="274" customWidth="1"/>
    <col min="15875" max="15875" width="8.125" style="274" customWidth="1"/>
    <col min="15876" max="15876" width="0" style="274" hidden="1" customWidth="1"/>
    <col min="15877" max="15897" width="5.875" style="274" customWidth="1"/>
    <col min="15898" max="15898" width="0" style="274" hidden="1" customWidth="1"/>
    <col min="15899" max="15899" width="8.125" style="274" customWidth="1"/>
    <col min="15900" max="15900" width="19.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9.25" style="274" customWidth="1"/>
    <col min="16131" max="16131" width="8.125" style="274" customWidth="1"/>
    <col min="16132" max="16132" width="0" style="274" hidden="1" customWidth="1"/>
    <col min="16133" max="16153" width="5.875" style="274" customWidth="1"/>
    <col min="16154" max="16154" width="0" style="274" hidden="1" customWidth="1"/>
    <col min="16155" max="16155" width="8.125" style="274" customWidth="1"/>
    <col min="16156" max="16156" width="19.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row>
    <row r="2" spans="1:149" ht="5.25" customHeight="1" x14ac:dyDescent="0.2"/>
    <row r="3" spans="1:149" s="278" customFormat="1" ht="32.450000000000003"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3"/>
      <c r="AE3" s="323"/>
      <c r="AF3" s="323"/>
      <c r="AG3" s="323"/>
      <c r="AH3" s="323"/>
      <c r="AI3" s="323"/>
      <c r="AJ3" s="323"/>
      <c r="AK3" s="323"/>
      <c r="AL3" s="323"/>
      <c r="AM3" s="323"/>
      <c r="AN3" s="323"/>
      <c r="AO3" s="323"/>
      <c r="AP3" s="323"/>
      <c r="AQ3" s="323"/>
      <c r="AR3" s="323"/>
      <c r="AS3" s="323"/>
      <c r="AT3" s="323"/>
      <c r="AU3" s="323"/>
      <c r="AV3" s="323"/>
      <c r="AW3" s="323"/>
      <c r="AX3" s="323"/>
      <c r="AY3" s="323"/>
      <c r="AZ3" s="323"/>
      <c r="BA3" s="323"/>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c r="DZ3" s="323"/>
      <c r="EA3" s="323"/>
      <c r="EB3" s="323"/>
      <c r="EC3" s="323"/>
      <c r="ED3" s="323"/>
      <c r="EE3" s="323"/>
      <c r="EF3" s="323"/>
      <c r="EG3" s="323"/>
      <c r="EH3" s="323"/>
      <c r="EI3" s="323"/>
      <c r="EJ3" s="323"/>
      <c r="EK3" s="323"/>
      <c r="EL3" s="323"/>
      <c r="EM3" s="323"/>
      <c r="EN3" s="323"/>
      <c r="EO3" s="323"/>
      <c r="EP3" s="323"/>
      <c r="EQ3" s="323"/>
      <c r="ER3" s="323"/>
      <c r="ES3" s="323"/>
    </row>
    <row r="4" spans="1:149" ht="43.15"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43.15"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43.15"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43.15"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43.15"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43.15"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43.15"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43.15"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43.15"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43.15"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43.15"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43.15"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43.15"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43.15"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43.15"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43.15"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43.15"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43.15"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43.15"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43.15"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41.45" customHeight="1" x14ac:dyDescent="0.2">
      <c r="A24" s="273">
        <v>4</v>
      </c>
      <c r="B24" s="283"/>
      <c r="C24" s="284" t="s">
        <v>186</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10.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37.15" customHeight="1" x14ac:dyDescent="0.45">
      <c r="A26" s="273">
        <v>6</v>
      </c>
      <c r="B26" s="279"/>
      <c r="C26" s="279"/>
      <c r="D26" s="279"/>
      <c r="E26" s="285" t="s">
        <v>190</v>
      </c>
      <c r="F26" s="286"/>
      <c r="G26" s="286"/>
      <c r="H26" s="286"/>
      <c r="I26" s="287" t="s">
        <v>309</v>
      </c>
      <c r="J26" s="287"/>
      <c r="K26" s="287"/>
      <c r="L26" s="287"/>
      <c r="M26" s="287"/>
      <c r="N26" s="287"/>
      <c r="O26" s="287"/>
      <c r="P26" s="287"/>
      <c r="Q26" s="287"/>
      <c r="R26" s="287"/>
      <c r="S26" s="287"/>
      <c r="T26" s="287"/>
      <c r="U26" s="287"/>
      <c r="V26" s="287"/>
      <c r="W26" s="287"/>
      <c r="X26" s="287"/>
      <c r="Y26" s="287"/>
      <c r="Z26" s="279"/>
      <c r="AA26" s="288"/>
      <c r="AB26" s="288"/>
    </row>
    <row r="27" spans="1:28" ht="6.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3.75" customHeight="1" x14ac:dyDescent="0.2">
      <c r="A28" s="273">
        <v>8</v>
      </c>
      <c r="B28" s="279"/>
      <c r="C28" s="279"/>
      <c r="D28" s="279"/>
      <c r="E28" s="286"/>
      <c r="F28" s="286"/>
      <c r="G28" s="286"/>
      <c r="H28" s="286"/>
      <c r="I28" s="291" t="s">
        <v>310</v>
      </c>
      <c r="J28" s="291"/>
      <c r="K28" s="291"/>
      <c r="L28" s="291"/>
      <c r="M28" s="291"/>
      <c r="N28" s="291"/>
      <c r="O28" s="291"/>
      <c r="P28" s="291"/>
      <c r="Q28" s="291"/>
      <c r="R28" s="291"/>
      <c r="S28" s="291"/>
      <c r="T28" s="291"/>
      <c r="U28" s="291"/>
      <c r="V28" s="291"/>
      <c r="W28" s="291"/>
      <c r="X28" s="291"/>
      <c r="Y28" s="291"/>
      <c r="Z28" s="283"/>
      <c r="AA28" s="288"/>
      <c r="AB28" s="288"/>
    </row>
    <row r="29" spans="1:28" ht="14.1"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28.15" customHeight="1" x14ac:dyDescent="0.2">
      <c r="A30" s="273">
        <v>10</v>
      </c>
      <c r="B30" s="279"/>
      <c r="C30" s="279"/>
      <c r="D30" s="279"/>
      <c r="E30" s="293" t="s">
        <v>234</v>
      </c>
      <c r="F30" s="294"/>
      <c r="G30" s="295"/>
      <c r="H30" s="296" t="s">
        <v>173</v>
      </c>
      <c r="I30" s="297"/>
      <c r="J30" s="298"/>
      <c r="K30" s="299" t="s">
        <v>235</v>
      </c>
      <c r="L30" s="297"/>
      <c r="M30" s="298"/>
      <c r="N30" s="300" t="s">
        <v>236</v>
      </c>
      <c r="O30" s="297"/>
      <c r="P30" s="298"/>
      <c r="Q30" s="301" t="s">
        <v>237</v>
      </c>
      <c r="R30" s="297"/>
      <c r="S30" s="298"/>
      <c r="T30" s="302" t="s">
        <v>238</v>
      </c>
      <c r="U30" s="297"/>
      <c r="V30" s="298"/>
      <c r="W30" s="303" t="s">
        <v>239</v>
      </c>
      <c r="X30" s="304"/>
      <c r="Y30" s="304"/>
      <c r="Z30" s="290"/>
      <c r="AA30" s="288"/>
      <c r="AB30" s="288"/>
    </row>
    <row r="31" spans="1:28" ht="9.9499999999999993" customHeight="1" x14ac:dyDescent="0.2">
      <c r="A31" s="273">
        <v>11</v>
      </c>
      <c r="B31" s="279"/>
      <c r="C31" s="279"/>
      <c r="D31" s="279"/>
      <c r="E31" s="305" t="s">
        <v>240</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38.65" customHeight="1" x14ac:dyDescent="0.2">
      <c r="A32" s="273">
        <v>21</v>
      </c>
      <c r="B32" s="279"/>
      <c r="C32" s="279"/>
      <c r="D32" s="279"/>
      <c r="E32" s="306" t="s">
        <v>311</v>
      </c>
      <c r="F32" s="307"/>
      <c r="G32" s="307"/>
      <c r="H32" s="307" t="e">
        <f t="shared" ref="H32:H37" si="0">E32+1</f>
        <v>#VALUE!</v>
      </c>
      <c r="I32" s="307"/>
      <c r="J32" s="307"/>
      <c r="K32" s="307" t="e">
        <f t="shared" ref="K32:K37" si="1">H32+1</f>
        <v>#VALUE!</v>
      </c>
      <c r="L32" s="307"/>
      <c r="M32" s="307"/>
      <c r="N32" s="307" t="e">
        <f t="shared" ref="N32:N37" si="2">K32+1</f>
        <v>#VALUE!</v>
      </c>
      <c r="O32" s="307"/>
      <c r="P32" s="307"/>
      <c r="Q32" s="307" t="e">
        <f t="shared" ref="Q32:Q37" si="3">N32+1</f>
        <v>#VALUE!</v>
      </c>
      <c r="R32" s="307"/>
      <c r="S32" s="307"/>
      <c r="T32" s="307" t="e">
        <f t="shared" ref="T32:T37" si="4">Q32+1</f>
        <v>#VALUE!</v>
      </c>
      <c r="U32" s="307"/>
      <c r="V32" s="307"/>
      <c r="W32" s="310" t="e">
        <f t="shared" ref="W32:W37" si="5">T32+1</f>
        <v>#VALUE!</v>
      </c>
      <c r="X32" s="310"/>
      <c r="Y32" s="311"/>
      <c r="Z32" s="290"/>
      <c r="AA32" s="312"/>
      <c r="AB32" s="312"/>
    </row>
    <row r="33" spans="1:149" ht="38.65" customHeight="1" x14ac:dyDescent="0.2">
      <c r="A33" s="273">
        <v>21</v>
      </c>
      <c r="B33" s="279"/>
      <c r="C33" s="279"/>
      <c r="D33" s="279"/>
      <c r="E33" s="313" t="e">
        <f>W32+1</f>
        <v>#VALUE!</v>
      </c>
      <c r="F33" s="308"/>
      <c r="G33" s="308"/>
      <c r="H33" s="309" t="e">
        <f t="shared" si="0"/>
        <v>#VALUE!</v>
      </c>
      <c r="I33" s="309"/>
      <c r="J33" s="309"/>
      <c r="K33" s="309" t="e">
        <f t="shared" si="1"/>
        <v>#VALUE!</v>
      </c>
      <c r="L33" s="309"/>
      <c r="M33" s="309"/>
      <c r="N33" s="309" t="e">
        <f t="shared" si="2"/>
        <v>#VALUE!</v>
      </c>
      <c r="O33" s="309"/>
      <c r="P33" s="309"/>
      <c r="Q33" s="309" t="e">
        <f t="shared" si="3"/>
        <v>#VALUE!</v>
      </c>
      <c r="R33" s="309"/>
      <c r="S33" s="309"/>
      <c r="T33" s="309" t="e">
        <f t="shared" si="4"/>
        <v>#VALUE!</v>
      </c>
      <c r="U33" s="309"/>
      <c r="V33" s="309"/>
      <c r="W33" s="310" t="e">
        <f t="shared" si="5"/>
        <v>#VALUE!</v>
      </c>
      <c r="X33" s="310"/>
      <c r="Y33" s="311"/>
      <c r="Z33" s="290"/>
      <c r="AA33" s="312"/>
      <c r="AB33" s="312"/>
    </row>
    <row r="34" spans="1:149" ht="38.65" customHeight="1" x14ac:dyDescent="0.2">
      <c r="A34" s="273">
        <v>21</v>
      </c>
      <c r="B34" s="279"/>
      <c r="C34" s="279"/>
      <c r="D34" s="279"/>
      <c r="E34" s="313" t="e">
        <f>W33+1</f>
        <v>#VALUE!</v>
      </c>
      <c r="F34" s="308"/>
      <c r="G34" s="308"/>
      <c r="H34" s="309" t="e">
        <f t="shared" si="0"/>
        <v>#VALUE!</v>
      </c>
      <c r="I34" s="309"/>
      <c r="J34" s="309"/>
      <c r="K34" s="308" t="e">
        <f t="shared" si="1"/>
        <v>#VALUE!</v>
      </c>
      <c r="L34" s="308"/>
      <c r="M34" s="308"/>
      <c r="N34" s="309" t="e">
        <f t="shared" si="2"/>
        <v>#VALUE!</v>
      </c>
      <c r="O34" s="309"/>
      <c r="P34" s="309"/>
      <c r="Q34" s="309" t="e">
        <f t="shared" si="3"/>
        <v>#VALUE!</v>
      </c>
      <c r="R34" s="309"/>
      <c r="S34" s="309"/>
      <c r="T34" s="309" t="e">
        <f t="shared" si="4"/>
        <v>#VALUE!</v>
      </c>
      <c r="U34" s="309"/>
      <c r="V34" s="309"/>
      <c r="W34" s="310" t="e">
        <f t="shared" si="5"/>
        <v>#VALUE!</v>
      </c>
      <c r="X34" s="310"/>
      <c r="Y34" s="311"/>
      <c r="Z34" s="290"/>
      <c r="AA34" s="312"/>
      <c r="AB34" s="312"/>
    </row>
    <row r="35" spans="1:149" ht="38.65" customHeight="1" x14ac:dyDescent="0.2">
      <c r="A35" s="273">
        <v>21</v>
      </c>
      <c r="B35" s="279"/>
      <c r="C35" s="279"/>
      <c r="D35" s="279"/>
      <c r="E35" s="313" t="e">
        <f>W34+1</f>
        <v>#VALUE!</v>
      </c>
      <c r="F35" s="308"/>
      <c r="G35" s="308"/>
      <c r="H35" s="309" t="e">
        <f t="shared" si="0"/>
        <v>#VALUE!</v>
      </c>
      <c r="I35" s="309"/>
      <c r="J35" s="309"/>
      <c r="K35" s="309" t="e">
        <f t="shared" si="1"/>
        <v>#VALUE!</v>
      </c>
      <c r="L35" s="309"/>
      <c r="M35" s="309"/>
      <c r="N35" s="309" t="e">
        <f t="shared" si="2"/>
        <v>#VALUE!</v>
      </c>
      <c r="O35" s="309"/>
      <c r="P35" s="309"/>
      <c r="Q35" s="309" t="e">
        <f t="shared" si="3"/>
        <v>#VALUE!</v>
      </c>
      <c r="R35" s="309"/>
      <c r="S35" s="309"/>
      <c r="T35" s="309" t="e">
        <f t="shared" si="4"/>
        <v>#VALUE!</v>
      </c>
      <c r="U35" s="309"/>
      <c r="V35" s="309"/>
      <c r="W35" s="310" t="e">
        <f t="shared" si="5"/>
        <v>#VALUE!</v>
      </c>
      <c r="X35" s="310"/>
      <c r="Y35" s="311"/>
      <c r="Z35" s="290"/>
      <c r="AA35" s="312"/>
      <c r="AB35" s="312"/>
    </row>
    <row r="36" spans="1:149" ht="38.65" customHeight="1" x14ac:dyDescent="0.2">
      <c r="A36" s="273">
        <v>21</v>
      </c>
      <c r="B36" s="279"/>
      <c r="C36" s="279"/>
      <c r="D36" s="279"/>
      <c r="E36" s="313" t="e">
        <f>W35+1</f>
        <v>#VALUE!</v>
      </c>
      <c r="F36" s="308"/>
      <c r="G36" s="308"/>
      <c r="H36" s="309" t="e">
        <f t="shared" si="0"/>
        <v>#VALUE!</v>
      </c>
      <c r="I36" s="309"/>
      <c r="J36" s="309"/>
      <c r="K36" s="309" t="e">
        <f t="shared" si="1"/>
        <v>#VALUE!</v>
      </c>
      <c r="L36" s="309"/>
      <c r="M36" s="309"/>
      <c r="N36" s="309" t="e">
        <f t="shared" si="2"/>
        <v>#VALUE!</v>
      </c>
      <c r="O36" s="309"/>
      <c r="P36" s="309"/>
      <c r="Q36" s="309" t="e">
        <f t="shared" si="3"/>
        <v>#VALUE!</v>
      </c>
      <c r="R36" s="309"/>
      <c r="S36" s="309"/>
      <c r="T36" s="309" t="e">
        <f t="shared" si="4"/>
        <v>#VALUE!</v>
      </c>
      <c r="U36" s="309"/>
      <c r="V36" s="309"/>
      <c r="W36" s="310" t="e">
        <f t="shared" si="5"/>
        <v>#VALUE!</v>
      </c>
      <c r="X36" s="310"/>
      <c r="Y36" s="311"/>
      <c r="Z36" s="290"/>
      <c r="AA36" s="312"/>
      <c r="AB36" s="312"/>
    </row>
    <row r="37" spans="1:149" ht="38.65" customHeight="1" x14ac:dyDescent="0.2">
      <c r="A37" s="273">
        <v>21</v>
      </c>
      <c r="B37" s="279"/>
      <c r="C37" s="279"/>
      <c r="D37" s="279"/>
      <c r="E37" s="324" t="e">
        <f>W36+1</f>
        <v>#VALUE!</v>
      </c>
      <c r="F37" s="325"/>
      <c r="G37" s="325"/>
      <c r="H37" s="326" t="e">
        <f t="shared" si="0"/>
        <v>#VALUE!</v>
      </c>
      <c r="I37" s="326"/>
      <c r="J37" s="326"/>
      <c r="K37" s="315" t="e">
        <f t="shared" si="1"/>
        <v>#VALUE!</v>
      </c>
      <c r="L37" s="315"/>
      <c r="M37" s="315"/>
      <c r="N37" s="315" t="e">
        <f t="shared" si="2"/>
        <v>#VALUE!</v>
      </c>
      <c r="O37" s="315"/>
      <c r="P37" s="315"/>
      <c r="Q37" s="315" t="e">
        <f t="shared" si="3"/>
        <v>#VALUE!</v>
      </c>
      <c r="R37" s="315"/>
      <c r="S37" s="315"/>
      <c r="T37" s="315" t="e">
        <f t="shared" si="4"/>
        <v>#VALUE!</v>
      </c>
      <c r="U37" s="315"/>
      <c r="V37" s="315"/>
      <c r="W37" s="315" t="e">
        <f t="shared" si="5"/>
        <v>#VALUE!</v>
      </c>
      <c r="X37" s="315"/>
      <c r="Y37" s="316"/>
      <c r="Z37" s="290"/>
      <c r="AA37" s="312"/>
      <c r="AB37" s="312"/>
    </row>
    <row r="38" spans="1:149" s="278" customFormat="1" ht="37.9" customHeight="1" x14ac:dyDescent="0.4">
      <c r="A38" s="275">
        <v>25</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7"/>
      <c r="AA38" s="277"/>
      <c r="AB38" s="277"/>
      <c r="AD38" s="323"/>
      <c r="AE38" s="323"/>
      <c r="AF38" s="323"/>
      <c r="AG38" s="323"/>
      <c r="AH38" s="323"/>
      <c r="AI38" s="323"/>
      <c r="AJ38" s="323"/>
      <c r="AK38" s="323"/>
      <c r="AL38" s="323"/>
      <c r="AM38" s="323"/>
      <c r="AN38" s="323"/>
      <c r="AO38" s="323"/>
      <c r="AP38" s="323"/>
      <c r="AQ38" s="323"/>
      <c r="AR38" s="323"/>
      <c r="AS38" s="323"/>
      <c r="AT38" s="323"/>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row>
    <row r="39" spans="1:149" ht="37.15" customHeight="1" x14ac:dyDescent="0.45">
      <c r="A39" s="273">
        <v>6</v>
      </c>
      <c r="B39" s="279"/>
      <c r="C39" s="279"/>
      <c r="D39" s="279"/>
      <c r="E39" s="285" t="s">
        <v>319</v>
      </c>
      <c r="F39" s="286"/>
      <c r="G39" s="286"/>
      <c r="H39" s="286"/>
      <c r="I39" s="287" t="s">
        <v>320</v>
      </c>
      <c r="J39" s="287"/>
      <c r="K39" s="287"/>
      <c r="L39" s="287"/>
      <c r="M39" s="287"/>
      <c r="N39" s="287"/>
      <c r="O39" s="287"/>
      <c r="P39" s="287"/>
      <c r="Q39" s="287"/>
      <c r="R39" s="287"/>
      <c r="S39" s="287"/>
      <c r="T39" s="287"/>
      <c r="U39" s="287"/>
      <c r="V39" s="287"/>
      <c r="W39" s="287"/>
      <c r="X39" s="287"/>
      <c r="Y39" s="287"/>
      <c r="Z39" s="279"/>
      <c r="AA39" s="288"/>
      <c r="AB39" s="288"/>
    </row>
    <row r="40" spans="1:149" ht="6.75" customHeight="1" x14ac:dyDescent="0.2">
      <c r="A40" s="273">
        <v>7</v>
      </c>
      <c r="B40" s="279"/>
      <c r="C40" s="279"/>
      <c r="D40" s="279"/>
      <c r="E40" s="286"/>
      <c r="F40" s="286"/>
      <c r="G40" s="286"/>
      <c r="H40" s="286"/>
      <c r="I40" s="289"/>
      <c r="J40" s="289"/>
      <c r="K40" s="289"/>
      <c r="L40" s="289"/>
      <c r="M40" s="289"/>
      <c r="N40" s="289"/>
      <c r="O40" s="289"/>
      <c r="P40" s="289"/>
      <c r="Q40" s="289"/>
      <c r="R40" s="289"/>
      <c r="S40" s="289"/>
      <c r="T40" s="289"/>
      <c r="U40" s="289"/>
      <c r="V40" s="289"/>
      <c r="W40" s="289"/>
      <c r="X40" s="289"/>
      <c r="Y40" s="289"/>
      <c r="Z40" s="290"/>
      <c r="AA40" s="288"/>
      <c r="AB40" s="288"/>
    </row>
    <row r="41" spans="1:149" ht="33.75" customHeight="1" x14ac:dyDescent="0.2">
      <c r="A41" s="273">
        <v>8</v>
      </c>
      <c r="B41" s="279"/>
      <c r="C41" s="279"/>
      <c r="D41" s="279"/>
      <c r="E41" s="286"/>
      <c r="F41" s="286"/>
      <c r="G41" s="286"/>
      <c r="H41" s="286"/>
      <c r="I41" s="291" t="s">
        <v>321</v>
      </c>
      <c r="J41" s="291"/>
      <c r="K41" s="291"/>
      <c r="L41" s="291"/>
      <c r="M41" s="291"/>
      <c r="N41" s="291"/>
      <c r="O41" s="291"/>
      <c r="P41" s="291"/>
      <c r="Q41" s="291"/>
      <c r="R41" s="291"/>
      <c r="S41" s="291"/>
      <c r="T41" s="291"/>
      <c r="U41" s="291"/>
      <c r="V41" s="291"/>
      <c r="W41" s="291"/>
      <c r="X41" s="291"/>
      <c r="Y41" s="291"/>
      <c r="Z41" s="283"/>
      <c r="AA41" s="288"/>
      <c r="AB41" s="288"/>
    </row>
    <row r="42" spans="1:149" ht="14.1" customHeight="1" x14ac:dyDescent="0.2">
      <c r="A42" s="273">
        <v>9</v>
      </c>
      <c r="B42" s="279"/>
      <c r="C42" s="279"/>
      <c r="D42" s="279"/>
      <c r="E42" s="292"/>
      <c r="F42" s="292"/>
      <c r="G42" s="292"/>
      <c r="H42" s="292"/>
      <c r="I42" s="292"/>
      <c r="J42" s="292"/>
      <c r="K42" s="283"/>
      <c r="L42" s="283"/>
      <c r="M42" s="283"/>
      <c r="N42" s="283"/>
      <c r="O42" s="283"/>
      <c r="P42" s="283"/>
      <c r="Q42" s="283"/>
      <c r="R42" s="283"/>
      <c r="S42" s="283"/>
      <c r="T42" s="283"/>
      <c r="U42" s="283"/>
      <c r="V42" s="283"/>
      <c r="W42" s="283"/>
      <c r="X42" s="283"/>
      <c r="Y42" s="283"/>
      <c r="Z42" s="290"/>
      <c r="AA42" s="288"/>
      <c r="AB42" s="288"/>
    </row>
    <row r="43" spans="1:149" ht="28.15" customHeight="1" x14ac:dyDescent="0.2">
      <c r="A43" s="273">
        <v>10</v>
      </c>
      <c r="B43" s="279"/>
      <c r="C43" s="279"/>
      <c r="D43" s="279"/>
      <c r="E43" s="293" t="s">
        <v>234</v>
      </c>
      <c r="F43" s="294"/>
      <c r="G43" s="295"/>
      <c r="H43" s="296" t="s">
        <v>173</v>
      </c>
      <c r="I43" s="297"/>
      <c r="J43" s="298"/>
      <c r="K43" s="299" t="s">
        <v>235</v>
      </c>
      <c r="L43" s="297"/>
      <c r="M43" s="298"/>
      <c r="N43" s="300" t="s">
        <v>236</v>
      </c>
      <c r="O43" s="297"/>
      <c r="P43" s="298"/>
      <c r="Q43" s="301" t="s">
        <v>237</v>
      </c>
      <c r="R43" s="297"/>
      <c r="S43" s="298"/>
      <c r="T43" s="302" t="s">
        <v>238</v>
      </c>
      <c r="U43" s="297"/>
      <c r="V43" s="298"/>
      <c r="W43" s="303" t="s">
        <v>239</v>
      </c>
      <c r="X43" s="304"/>
      <c r="Y43" s="304"/>
      <c r="Z43" s="290"/>
      <c r="AA43" s="288"/>
      <c r="AB43" s="288"/>
    </row>
    <row r="44" spans="1:149" ht="9.9499999999999993" customHeight="1" x14ac:dyDescent="0.2">
      <c r="A44" s="273">
        <v>11</v>
      </c>
      <c r="B44" s="279"/>
      <c r="C44" s="279"/>
      <c r="D44" s="279"/>
      <c r="E44" s="305"/>
      <c r="F44" s="277"/>
      <c r="G44" s="277"/>
      <c r="H44" s="277"/>
      <c r="I44" s="277"/>
      <c r="J44" s="277"/>
      <c r="K44" s="277"/>
      <c r="L44" s="277"/>
      <c r="M44" s="277"/>
      <c r="N44" s="277"/>
      <c r="O44" s="277"/>
      <c r="P44" s="277"/>
      <c r="Q44" s="277"/>
      <c r="R44" s="277"/>
      <c r="S44" s="277"/>
      <c r="T44" s="277"/>
      <c r="U44" s="277"/>
      <c r="V44" s="277"/>
      <c r="W44" s="277"/>
      <c r="X44" s="277"/>
      <c r="Y44" s="277"/>
      <c r="Z44" s="290"/>
      <c r="AA44" s="288"/>
      <c r="AB44" s="288"/>
    </row>
    <row r="45" spans="1:149" ht="38.65" customHeight="1" x14ac:dyDescent="0.2">
      <c r="A45" s="273">
        <v>21</v>
      </c>
      <c r="B45" s="279"/>
      <c r="C45" s="279"/>
      <c r="D45" s="279"/>
      <c r="E45" s="306" t="s">
        <v>322</v>
      </c>
      <c r="F45" s="307"/>
      <c r="G45" s="307"/>
      <c r="H45" s="307" t="e">
        <f t="shared" ref="H45:H50" si="6">E45+1</f>
        <v>#VALUE!</v>
      </c>
      <c r="I45" s="307"/>
      <c r="J45" s="307"/>
      <c r="K45" s="309" t="e">
        <f t="shared" ref="K45:K50" si="7">H45+1</f>
        <v>#VALUE!</v>
      </c>
      <c r="L45" s="309"/>
      <c r="M45" s="309"/>
      <c r="N45" s="309" t="e">
        <f t="shared" ref="N45:N50" si="8">K45+1</f>
        <v>#VALUE!</v>
      </c>
      <c r="O45" s="309"/>
      <c r="P45" s="309"/>
      <c r="Q45" s="309" t="e">
        <f t="shared" ref="Q45:Q50" si="9">N45+1</f>
        <v>#VALUE!</v>
      </c>
      <c r="R45" s="309"/>
      <c r="S45" s="309"/>
      <c r="T45" s="309" t="e">
        <f t="shared" ref="T45:T50" si="10">Q45+1</f>
        <v>#VALUE!</v>
      </c>
      <c r="U45" s="309"/>
      <c r="V45" s="309"/>
      <c r="W45" s="310" t="e">
        <f t="shared" ref="W45:W50" si="11">T45+1</f>
        <v>#VALUE!</v>
      </c>
      <c r="X45" s="310"/>
      <c r="Y45" s="311"/>
      <c r="Z45" s="290"/>
      <c r="AA45" s="312"/>
      <c r="AB45" s="312"/>
    </row>
    <row r="46" spans="1:149" ht="38.65" customHeight="1" x14ac:dyDescent="0.2">
      <c r="A46" s="273">
        <v>21</v>
      </c>
      <c r="B46" s="279"/>
      <c r="C46" s="279"/>
      <c r="D46" s="279"/>
      <c r="E46" s="313" t="e">
        <f>W45+1</f>
        <v>#VALUE!</v>
      </c>
      <c r="F46" s="308"/>
      <c r="G46" s="308"/>
      <c r="H46" s="309" t="e">
        <f t="shared" si="6"/>
        <v>#VALUE!</v>
      </c>
      <c r="I46" s="309"/>
      <c r="J46" s="309"/>
      <c r="K46" s="309" t="e">
        <f t="shared" si="7"/>
        <v>#VALUE!</v>
      </c>
      <c r="L46" s="309"/>
      <c r="M46" s="309"/>
      <c r="N46" s="309" t="e">
        <f t="shared" si="8"/>
        <v>#VALUE!</v>
      </c>
      <c r="O46" s="309"/>
      <c r="P46" s="309"/>
      <c r="Q46" s="309" t="e">
        <f t="shared" si="9"/>
        <v>#VALUE!</v>
      </c>
      <c r="R46" s="309"/>
      <c r="S46" s="309"/>
      <c r="T46" s="309" t="e">
        <f t="shared" si="10"/>
        <v>#VALUE!</v>
      </c>
      <c r="U46" s="309"/>
      <c r="V46" s="309"/>
      <c r="W46" s="310" t="e">
        <f t="shared" si="11"/>
        <v>#VALUE!</v>
      </c>
      <c r="X46" s="310"/>
      <c r="Y46" s="311"/>
      <c r="Z46" s="290"/>
      <c r="AA46" s="312"/>
      <c r="AB46" s="312"/>
    </row>
    <row r="47" spans="1:149" ht="38.65" customHeight="1" x14ac:dyDescent="0.2">
      <c r="A47" s="273">
        <v>21</v>
      </c>
      <c r="B47" s="279"/>
      <c r="C47" s="279"/>
      <c r="D47" s="279"/>
      <c r="E47" s="313" t="e">
        <f>W46+1</f>
        <v>#VALUE!</v>
      </c>
      <c r="F47" s="308"/>
      <c r="G47" s="308"/>
      <c r="H47" s="309" t="e">
        <f t="shared" si="6"/>
        <v>#VALUE!</v>
      </c>
      <c r="I47" s="309"/>
      <c r="J47" s="309"/>
      <c r="K47" s="309" t="e">
        <f t="shared" si="7"/>
        <v>#VALUE!</v>
      </c>
      <c r="L47" s="309"/>
      <c r="M47" s="309"/>
      <c r="N47" s="309" t="e">
        <f t="shared" si="8"/>
        <v>#VALUE!</v>
      </c>
      <c r="O47" s="309"/>
      <c r="P47" s="309"/>
      <c r="Q47" s="309" t="e">
        <f t="shared" si="9"/>
        <v>#VALUE!</v>
      </c>
      <c r="R47" s="309"/>
      <c r="S47" s="309"/>
      <c r="T47" s="309" t="e">
        <f t="shared" si="10"/>
        <v>#VALUE!</v>
      </c>
      <c r="U47" s="309"/>
      <c r="V47" s="309"/>
      <c r="W47" s="310" t="e">
        <f t="shared" si="11"/>
        <v>#VALUE!</v>
      </c>
      <c r="X47" s="310"/>
      <c r="Y47" s="311"/>
      <c r="Z47" s="290"/>
      <c r="AA47" s="312"/>
      <c r="AB47" s="312"/>
    </row>
    <row r="48" spans="1:149" ht="38.65" customHeight="1" x14ac:dyDescent="0.2">
      <c r="A48" s="273">
        <v>21</v>
      </c>
      <c r="B48" s="279"/>
      <c r="C48" s="279"/>
      <c r="D48" s="279"/>
      <c r="E48" s="313" t="e">
        <f>W47+1</f>
        <v>#VALUE!</v>
      </c>
      <c r="F48" s="308"/>
      <c r="G48" s="308"/>
      <c r="H48" s="308" t="e">
        <f t="shared" si="6"/>
        <v>#VALUE!</v>
      </c>
      <c r="I48" s="308"/>
      <c r="J48" s="308"/>
      <c r="K48" s="308" t="e">
        <f t="shared" si="7"/>
        <v>#VALUE!</v>
      </c>
      <c r="L48" s="308"/>
      <c r="M48" s="308"/>
      <c r="N48" s="308" t="e">
        <f t="shared" si="8"/>
        <v>#VALUE!</v>
      </c>
      <c r="O48" s="308"/>
      <c r="P48" s="308"/>
      <c r="Q48" s="309" t="e">
        <f t="shared" si="9"/>
        <v>#VALUE!</v>
      </c>
      <c r="R48" s="309"/>
      <c r="S48" s="309"/>
      <c r="T48" s="309" t="e">
        <f t="shared" si="10"/>
        <v>#VALUE!</v>
      </c>
      <c r="U48" s="309"/>
      <c r="V48" s="309"/>
      <c r="W48" s="310" t="e">
        <f t="shared" si="11"/>
        <v>#VALUE!</v>
      </c>
      <c r="X48" s="310"/>
      <c r="Y48" s="311"/>
      <c r="Z48" s="290"/>
      <c r="AA48" s="312"/>
      <c r="AB48" s="312"/>
    </row>
    <row r="49" spans="1:149" ht="38.65" customHeight="1" x14ac:dyDescent="0.2">
      <c r="A49" s="273">
        <v>21</v>
      </c>
      <c r="B49" s="279"/>
      <c r="C49" s="279"/>
      <c r="D49" s="279"/>
      <c r="E49" s="313" t="e">
        <f>W48+1</f>
        <v>#VALUE!</v>
      </c>
      <c r="F49" s="308"/>
      <c r="G49" s="308"/>
      <c r="H49" s="309" t="e">
        <f t="shared" si="6"/>
        <v>#VALUE!</v>
      </c>
      <c r="I49" s="309"/>
      <c r="J49" s="309"/>
      <c r="K49" s="309" t="e">
        <f t="shared" si="7"/>
        <v>#VALUE!</v>
      </c>
      <c r="L49" s="309"/>
      <c r="M49" s="309"/>
      <c r="N49" s="309" t="e">
        <f t="shared" si="8"/>
        <v>#VALUE!</v>
      </c>
      <c r="O49" s="309"/>
      <c r="P49" s="309"/>
      <c r="Q49" s="307" t="e">
        <f t="shared" si="9"/>
        <v>#VALUE!</v>
      </c>
      <c r="R49" s="307"/>
      <c r="S49" s="307"/>
      <c r="T49" s="307" t="e">
        <f t="shared" si="10"/>
        <v>#VALUE!</v>
      </c>
      <c r="U49" s="307"/>
      <c r="V49" s="307"/>
      <c r="W49" s="307" t="e">
        <f t="shared" si="11"/>
        <v>#VALUE!</v>
      </c>
      <c r="X49" s="307"/>
      <c r="Y49" s="318"/>
      <c r="Z49" s="290"/>
      <c r="AA49" s="312"/>
      <c r="AB49" s="312"/>
    </row>
    <row r="50" spans="1:149" ht="38.65" customHeight="1" x14ac:dyDescent="0.2">
      <c r="A50" s="273">
        <v>21</v>
      </c>
      <c r="B50" s="279"/>
      <c r="C50" s="279"/>
      <c r="D50" s="279"/>
      <c r="E50" s="314" t="e">
        <f>W49+1</f>
        <v>#VALUE!</v>
      </c>
      <c r="F50" s="315"/>
      <c r="G50" s="315"/>
      <c r="H50" s="315" t="e">
        <f t="shared" si="6"/>
        <v>#VALUE!</v>
      </c>
      <c r="I50" s="315"/>
      <c r="J50" s="315"/>
      <c r="K50" s="315" t="e">
        <f t="shared" si="7"/>
        <v>#VALUE!</v>
      </c>
      <c r="L50" s="315"/>
      <c r="M50" s="315"/>
      <c r="N50" s="315" t="e">
        <f t="shared" si="8"/>
        <v>#VALUE!</v>
      </c>
      <c r="O50" s="315"/>
      <c r="P50" s="315"/>
      <c r="Q50" s="315" t="e">
        <f t="shared" si="9"/>
        <v>#VALUE!</v>
      </c>
      <c r="R50" s="315"/>
      <c r="S50" s="315"/>
      <c r="T50" s="315" t="e">
        <f t="shared" si="10"/>
        <v>#VALUE!</v>
      </c>
      <c r="U50" s="315"/>
      <c r="V50" s="315"/>
      <c r="W50" s="315" t="e">
        <f t="shared" si="11"/>
        <v>#VALUE!</v>
      </c>
      <c r="X50" s="315"/>
      <c r="Y50" s="316"/>
      <c r="Z50" s="290"/>
      <c r="AA50" s="312"/>
      <c r="AB50" s="312"/>
    </row>
    <row r="51" spans="1:149" s="278" customFormat="1" ht="9.6" customHeight="1" x14ac:dyDescent="0.4">
      <c r="A51" s="275">
        <v>30</v>
      </c>
      <c r="B51" s="276"/>
      <c r="C51" s="276"/>
      <c r="D51" s="276"/>
      <c r="E51" s="277"/>
      <c r="F51" s="277"/>
      <c r="G51" s="277"/>
      <c r="H51" s="277"/>
      <c r="I51" s="277"/>
      <c r="J51" s="277"/>
      <c r="K51" s="277"/>
      <c r="L51" s="277"/>
      <c r="M51" s="277"/>
      <c r="N51" s="277"/>
      <c r="O51" s="277"/>
      <c r="P51" s="277"/>
      <c r="Q51" s="277"/>
      <c r="R51" s="277"/>
      <c r="S51" s="277"/>
      <c r="T51" s="277"/>
      <c r="U51" s="277"/>
      <c r="V51" s="277"/>
      <c r="W51" s="277"/>
      <c r="X51" s="277"/>
      <c r="Y51" s="277"/>
      <c r="Z51" s="317"/>
      <c r="AA51" s="277"/>
      <c r="AB51" s="277"/>
      <c r="AD51" s="323"/>
      <c r="AE51" s="323"/>
      <c r="AF51" s="323"/>
      <c r="AG51" s="323"/>
      <c r="AH51" s="323"/>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c r="DZ51" s="323"/>
      <c r="EA51" s="323"/>
      <c r="EB51" s="323"/>
      <c r="EC51" s="323"/>
      <c r="ED51" s="323"/>
      <c r="EE51" s="323"/>
      <c r="EF51" s="323"/>
      <c r="EG51" s="323"/>
      <c r="EH51" s="323"/>
      <c r="EI51" s="323"/>
      <c r="EJ51" s="323"/>
      <c r="EK51" s="323"/>
      <c r="EL51" s="323"/>
      <c r="EM51" s="323"/>
      <c r="EN51" s="323"/>
      <c r="EO51" s="323"/>
      <c r="EP51" s="323"/>
      <c r="EQ51" s="323"/>
      <c r="ER51" s="323"/>
      <c r="ES51" s="323"/>
    </row>
    <row r="52" spans="1:149" s="278" customFormat="1" ht="50.1" customHeight="1" x14ac:dyDescent="0.4">
      <c r="A52" s="275">
        <v>31</v>
      </c>
      <c r="B52" s="276"/>
      <c r="C52" s="276"/>
      <c r="D52" s="276"/>
      <c r="E52" s="319" t="s">
        <v>186</v>
      </c>
      <c r="F52" s="319"/>
      <c r="G52" s="319"/>
      <c r="H52" s="319"/>
      <c r="I52" s="319"/>
      <c r="J52" s="319"/>
      <c r="K52" s="319"/>
      <c r="L52" s="319"/>
      <c r="M52" s="319"/>
      <c r="N52" s="319"/>
      <c r="O52" s="319"/>
      <c r="P52" s="319"/>
      <c r="Q52" s="319"/>
      <c r="R52" s="319"/>
      <c r="S52" s="319"/>
      <c r="T52" s="319"/>
      <c r="U52" s="319"/>
      <c r="V52" s="319"/>
      <c r="W52" s="319"/>
      <c r="X52" s="319"/>
      <c r="Y52" s="319"/>
      <c r="Z52" s="319"/>
      <c r="AA52" s="317"/>
      <c r="AB52" s="317"/>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c r="DZ52" s="323"/>
      <c r="EA52" s="323"/>
      <c r="EB52" s="323"/>
      <c r="EC52" s="323"/>
      <c r="ED52" s="323"/>
      <c r="EE52" s="323"/>
      <c r="EF52" s="323"/>
      <c r="EG52" s="323"/>
      <c r="EH52" s="323"/>
      <c r="EI52" s="323"/>
      <c r="EJ52" s="323"/>
      <c r="EK52" s="323"/>
      <c r="EL52" s="323"/>
      <c r="EM52" s="323"/>
      <c r="EN52" s="323"/>
      <c r="EO52" s="323"/>
      <c r="EP52" s="323"/>
      <c r="EQ52" s="323"/>
      <c r="ER52" s="323"/>
      <c r="ES52" s="323"/>
    </row>
    <row r="53" spans="1:149" ht="25.9" customHeight="1" x14ac:dyDescent="0.2"/>
    <row r="54" spans="1:149" s="321" customFormat="1" x14ac:dyDescent="0.2">
      <c r="A54" s="320"/>
    </row>
    <row r="55" spans="1:149" s="321" customFormat="1" x14ac:dyDescent="0.2">
      <c r="A55" s="320"/>
      <c r="E55" s="322"/>
      <c r="H55" s="322"/>
      <c r="K55" s="322"/>
      <c r="N55" s="322"/>
      <c r="Q55" s="322"/>
      <c r="T55" s="322"/>
      <c r="W55" s="322"/>
    </row>
    <row r="56" spans="1:149" s="321" customFormat="1" x14ac:dyDescent="0.2">
      <c r="A56" s="320"/>
      <c r="E56" s="322"/>
      <c r="H56" s="322"/>
      <c r="K56" s="322"/>
      <c r="N56" s="322"/>
      <c r="Q56" s="322"/>
      <c r="T56" s="322"/>
      <c r="W56" s="322"/>
    </row>
    <row r="57" spans="1:149" s="321" customFormat="1" ht="54.75" customHeight="1" x14ac:dyDescent="0.2">
      <c r="A57" s="320"/>
    </row>
    <row r="58" spans="1:149" s="321" customFormat="1" ht="54.75" customHeight="1" x14ac:dyDescent="0.2">
      <c r="A58" s="320"/>
    </row>
    <row r="59" spans="1:149" s="321" customFormat="1" ht="54.75" customHeight="1" x14ac:dyDescent="0.2">
      <c r="A59" s="320"/>
      <c r="E59" s="322"/>
      <c r="H59" s="322"/>
      <c r="K59" s="322"/>
      <c r="N59" s="322"/>
      <c r="Q59" s="322"/>
      <c r="T59" s="322"/>
      <c r="W59" s="322"/>
    </row>
    <row r="60" spans="1:149" s="321" customFormat="1" ht="54.75" customHeight="1" x14ac:dyDescent="0.2">
      <c r="A60" s="320"/>
      <c r="E60" s="322"/>
      <c r="H60" s="322"/>
      <c r="K60" s="322"/>
      <c r="N60" s="322"/>
      <c r="Q60" s="322"/>
      <c r="T60" s="322"/>
      <c r="W60" s="322"/>
    </row>
    <row r="61" spans="1:149" s="321" customFormat="1" ht="54.75" customHeight="1" x14ac:dyDescent="0.2">
      <c r="A61" s="320"/>
    </row>
    <row r="62" spans="1:149" s="321" customFormat="1" ht="54.75" customHeight="1" x14ac:dyDescent="0.2">
      <c r="A62" s="320"/>
    </row>
    <row r="63" spans="1:149" s="321" customFormat="1" ht="54.75" customHeight="1" x14ac:dyDescent="0.2">
      <c r="A63" s="320"/>
      <c r="E63" s="322"/>
      <c r="H63" s="322"/>
      <c r="K63" s="322"/>
      <c r="N63" s="322"/>
      <c r="Q63" s="322"/>
      <c r="T63" s="322"/>
      <c r="W63" s="322"/>
    </row>
    <row r="64" spans="1:149" s="321" customFormat="1" ht="54.75" customHeight="1" x14ac:dyDescent="0.2">
      <c r="A64" s="320"/>
      <c r="E64" s="322"/>
      <c r="H64" s="322"/>
      <c r="K64" s="322"/>
      <c r="N64" s="322"/>
      <c r="Q64" s="322"/>
      <c r="T64" s="322"/>
      <c r="W64" s="322"/>
    </row>
    <row r="65" spans="1:1" s="321" customFormat="1" ht="54.75" customHeight="1" x14ac:dyDescent="0.2">
      <c r="A65" s="320"/>
    </row>
    <row r="66" spans="1:1" s="321" customFormat="1" ht="54.75" customHeight="1" x14ac:dyDescent="0.2">
      <c r="A66" s="320"/>
    </row>
    <row r="67" spans="1:1" s="321" customFormat="1" ht="54.75" customHeight="1" x14ac:dyDescent="0.2">
      <c r="A67" s="320"/>
    </row>
    <row r="68" spans="1:1" s="321" customFormat="1" ht="54.75" customHeight="1" x14ac:dyDescent="0.2">
      <c r="A68" s="320"/>
    </row>
    <row r="69" spans="1:1" s="321" customFormat="1" ht="54.75" customHeight="1" x14ac:dyDescent="0.2">
      <c r="A69" s="320"/>
    </row>
    <row r="70" spans="1:1" s="321" customFormat="1" ht="54.75" customHeight="1" x14ac:dyDescent="0.2">
      <c r="A70" s="320"/>
    </row>
    <row r="71" spans="1:1" s="321" customFormat="1" ht="54.75" customHeight="1" x14ac:dyDescent="0.2">
      <c r="A71" s="320"/>
    </row>
    <row r="72" spans="1:1" s="321" customFormat="1" ht="54.75" customHeight="1" x14ac:dyDescent="0.2">
      <c r="A72" s="320"/>
    </row>
    <row r="73" spans="1:1" s="321" customFormat="1" ht="54.75" customHeight="1" x14ac:dyDescent="0.2">
      <c r="A73" s="320"/>
    </row>
    <row r="74" spans="1:1" s="321" customFormat="1" ht="54.75" customHeight="1" x14ac:dyDescent="0.2">
      <c r="A74" s="320"/>
    </row>
    <row r="75" spans="1:1" s="321" customFormat="1" ht="54.75" customHeight="1" x14ac:dyDescent="0.2">
      <c r="A75" s="320"/>
    </row>
    <row r="76" spans="1:1" s="321" customFormat="1" ht="54.75" customHeight="1" x14ac:dyDescent="0.2">
      <c r="A76" s="320"/>
    </row>
    <row r="77" spans="1:1" s="321" customFormat="1" ht="54.75" customHeight="1" x14ac:dyDescent="0.2">
      <c r="A77" s="320"/>
    </row>
    <row r="78" spans="1:1" s="321" customFormat="1" ht="54.75" customHeight="1" x14ac:dyDescent="0.2">
      <c r="A78" s="320"/>
    </row>
    <row r="79" spans="1:1" s="321" customFormat="1" ht="54.75" customHeight="1" x14ac:dyDescent="0.2">
      <c r="A79" s="320"/>
    </row>
    <row r="80" spans="1:1" s="321" customFormat="1" ht="54.75" customHeight="1" x14ac:dyDescent="0.2">
      <c r="A80" s="320"/>
    </row>
    <row r="81" spans="1:1" s="321" customFormat="1" ht="54.75" customHeight="1" x14ac:dyDescent="0.2">
      <c r="A81" s="320"/>
    </row>
    <row r="82" spans="1:1" s="321" customFormat="1" ht="54.75" customHeight="1" x14ac:dyDescent="0.2">
      <c r="A82" s="320"/>
    </row>
    <row r="83" spans="1:1" s="321" customFormat="1" ht="54.75" customHeight="1" x14ac:dyDescent="0.2">
      <c r="A83" s="320"/>
    </row>
    <row r="84" spans="1:1" s="321" customFormat="1" ht="54.75" customHeight="1" x14ac:dyDescent="0.2">
      <c r="A84" s="320"/>
    </row>
    <row r="85" spans="1:1" s="321" customFormat="1" ht="54.75" customHeight="1" x14ac:dyDescent="0.2">
      <c r="A85" s="320"/>
    </row>
    <row r="86" spans="1:1" s="321" customFormat="1" ht="54.75" customHeight="1" x14ac:dyDescent="0.2">
      <c r="A86" s="320"/>
    </row>
    <row r="87" spans="1:1" s="321" customFormat="1" ht="54.75" customHeight="1" x14ac:dyDescent="0.2">
      <c r="A87" s="320"/>
    </row>
    <row r="88" spans="1:1" s="321" customFormat="1" ht="54.75" customHeight="1" x14ac:dyDescent="0.2">
      <c r="A88" s="320"/>
    </row>
    <row r="89" spans="1:1" s="321" customFormat="1" ht="54.75" customHeight="1" x14ac:dyDescent="0.2">
      <c r="A89" s="320"/>
    </row>
    <row r="90" spans="1:1" s="321" customFormat="1" ht="54.75" customHeight="1" x14ac:dyDescent="0.2">
      <c r="A90" s="320"/>
    </row>
    <row r="91" spans="1:1" s="321" customFormat="1" ht="54.75" customHeight="1" x14ac:dyDescent="0.2">
      <c r="A91" s="320"/>
    </row>
    <row r="92" spans="1:1" s="321" customFormat="1" ht="54.75" customHeight="1" x14ac:dyDescent="0.2">
      <c r="A92" s="320"/>
    </row>
    <row r="93" spans="1:1" s="321" customFormat="1" ht="54.75" customHeight="1" x14ac:dyDescent="0.2">
      <c r="A93" s="320"/>
    </row>
    <row r="94" spans="1:1" s="321" customFormat="1" ht="54.75" customHeight="1" x14ac:dyDescent="0.2">
      <c r="A94" s="320"/>
    </row>
    <row r="95" spans="1:1" s="321" customFormat="1" ht="54.75" customHeight="1" x14ac:dyDescent="0.2">
      <c r="A95" s="320"/>
    </row>
    <row r="96" spans="1:1" s="321" customFormat="1" ht="54.75" customHeight="1" x14ac:dyDescent="0.2">
      <c r="A96" s="320"/>
    </row>
    <row r="97" spans="1:1" s="321" customFormat="1" ht="54.75" customHeight="1" x14ac:dyDescent="0.2">
      <c r="A97" s="320"/>
    </row>
    <row r="98" spans="1:1" s="321" customFormat="1" ht="54.75" customHeight="1" x14ac:dyDescent="0.2">
      <c r="A98" s="320"/>
    </row>
    <row r="99" spans="1:1" s="321" customFormat="1" ht="54.75" customHeight="1" x14ac:dyDescent="0.2">
      <c r="A99" s="320"/>
    </row>
    <row r="100" spans="1:1" s="321" customFormat="1" ht="54.75" customHeight="1" x14ac:dyDescent="0.2">
      <c r="A100" s="320"/>
    </row>
    <row r="101" spans="1:1" s="321" customFormat="1" ht="54.75" customHeight="1" x14ac:dyDescent="0.2">
      <c r="A101" s="320"/>
    </row>
    <row r="102" spans="1:1" s="321" customFormat="1" ht="54.75" customHeight="1" x14ac:dyDescent="0.2">
      <c r="A102" s="320"/>
    </row>
    <row r="103" spans="1:1" s="321" customFormat="1" ht="54.75" customHeight="1" x14ac:dyDescent="0.2">
      <c r="A103" s="320"/>
    </row>
    <row r="104" spans="1:1" s="321" customFormat="1" ht="54.75" customHeight="1" x14ac:dyDescent="0.2">
      <c r="A104" s="320"/>
    </row>
    <row r="105" spans="1:1" s="321" customFormat="1" ht="54.75" customHeight="1" x14ac:dyDescent="0.2">
      <c r="A105" s="320"/>
    </row>
    <row r="106" spans="1:1" s="321" customFormat="1" ht="54.75" customHeight="1" x14ac:dyDescent="0.2">
      <c r="A106" s="320"/>
    </row>
    <row r="107" spans="1:1" s="321" customFormat="1" ht="54.75" customHeight="1" x14ac:dyDescent="0.2">
      <c r="A107" s="320"/>
    </row>
    <row r="108" spans="1:1" s="321" customFormat="1" ht="54.75" customHeight="1" x14ac:dyDescent="0.2">
      <c r="A108" s="320"/>
    </row>
    <row r="109" spans="1:1" s="321" customFormat="1" ht="54.75" customHeight="1" x14ac:dyDescent="0.2">
      <c r="A109" s="320"/>
    </row>
    <row r="110" spans="1:1" s="321" customFormat="1" ht="54.75" customHeight="1" x14ac:dyDescent="0.2">
      <c r="A110" s="320"/>
    </row>
    <row r="111" spans="1:1" s="321" customFormat="1" ht="54.75" customHeight="1" x14ac:dyDescent="0.2">
      <c r="A111" s="320"/>
    </row>
    <row r="112" spans="1:1" s="321" customFormat="1" ht="54.75" customHeight="1" x14ac:dyDescent="0.2">
      <c r="A112" s="320"/>
    </row>
    <row r="113" spans="1:1" s="321" customFormat="1" ht="54.75" customHeight="1" x14ac:dyDescent="0.2">
      <c r="A113" s="320"/>
    </row>
    <row r="114" spans="1:1" s="321" customFormat="1" ht="54.75" customHeight="1" x14ac:dyDescent="0.2">
      <c r="A114" s="320"/>
    </row>
    <row r="115" spans="1:1" s="321" customFormat="1" ht="54.75" customHeight="1" x14ac:dyDescent="0.2">
      <c r="A115" s="320"/>
    </row>
    <row r="116" spans="1:1" s="321" customFormat="1" ht="54.75" customHeight="1" x14ac:dyDescent="0.2">
      <c r="A116" s="320"/>
    </row>
    <row r="117" spans="1:1" s="321" customFormat="1" ht="54.75" customHeight="1" x14ac:dyDescent="0.2">
      <c r="A117" s="320"/>
    </row>
    <row r="118" spans="1:1" s="321" customFormat="1" ht="54.75" customHeight="1" x14ac:dyDescent="0.2">
      <c r="A118" s="320"/>
    </row>
    <row r="119" spans="1:1" s="321" customFormat="1" ht="54.75" customHeight="1" x14ac:dyDescent="0.2">
      <c r="A119" s="320"/>
    </row>
    <row r="120" spans="1:1" s="321" customFormat="1" ht="54.75" customHeight="1" x14ac:dyDescent="0.2">
      <c r="A120" s="320"/>
    </row>
    <row r="121" spans="1:1" s="321" customFormat="1" ht="54.75" customHeight="1" x14ac:dyDescent="0.2">
      <c r="A121" s="320"/>
    </row>
    <row r="122" spans="1:1" s="321" customFormat="1" ht="54.75" customHeight="1" x14ac:dyDescent="0.2">
      <c r="A122" s="320"/>
    </row>
    <row r="123" spans="1:1" s="321" customFormat="1" ht="54.75" customHeight="1" x14ac:dyDescent="0.2">
      <c r="A123" s="320"/>
    </row>
    <row r="124" spans="1:1" s="321" customFormat="1" ht="54.75" customHeight="1" x14ac:dyDescent="0.2">
      <c r="A124" s="320"/>
    </row>
    <row r="125" spans="1:1" s="321" customFormat="1" ht="54.75" customHeight="1" x14ac:dyDescent="0.2">
      <c r="A125" s="320"/>
    </row>
    <row r="126" spans="1:1" s="321" customFormat="1" ht="54.75" customHeight="1" x14ac:dyDescent="0.2">
      <c r="A126" s="320"/>
    </row>
    <row r="127" spans="1:1" s="321" customFormat="1" ht="54.75" customHeight="1" x14ac:dyDescent="0.2">
      <c r="A127" s="320"/>
    </row>
    <row r="128" spans="1:1" s="321" customFormat="1" ht="54.75" customHeight="1" x14ac:dyDescent="0.2">
      <c r="A128" s="320"/>
    </row>
    <row r="129" spans="1:1" s="321" customFormat="1" ht="54.75" customHeight="1" x14ac:dyDescent="0.2">
      <c r="A129" s="320"/>
    </row>
    <row r="130" spans="1:1" s="321" customFormat="1" ht="54.75" customHeight="1" x14ac:dyDescent="0.2">
      <c r="A130" s="320"/>
    </row>
    <row r="131" spans="1:1" s="321" customFormat="1" ht="54.75" customHeight="1" x14ac:dyDescent="0.2">
      <c r="A131" s="320"/>
    </row>
    <row r="132" spans="1:1" s="321" customFormat="1" ht="54.75" customHeight="1" x14ac:dyDescent="0.2">
      <c r="A132" s="320"/>
    </row>
    <row r="133" spans="1:1" s="321" customFormat="1" ht="54.75" customHeight="1" x14ac:dyDescent="0.2">
      <c r="A133" s="320"/>
    </row>
    <row r="134" spans="1:1" s="321" customFormat="1" ht="54.75" customHeight="1" x14ac:dyDescent="0.2">
      <c r="A134" s="320"/>
    </row>
    <row r="135" spans="1:1" s="321" customFormat="1" ht="54.75" customHeight="1" x14ac:dyDescent="0.2">
      <c r="A135" s="320"/>
    </row>
    <row r="136" spans="1:1" s="321" customFormat="1" ht="54.75" customHeight="1" x14ac:dyDescent="0.2">
      <c r="A136" s="320"/>
    </row>
    <row r="137" spans="1:1" s="321" customFormat="1" ht="54.75" customHeight="1" x14ac:dyDescent="0.2">
      <c r="A137" s="320"/>
    </row>
    <row r="138" spans="1:1" s="321" customFormat="1" ht="54.75" customHeight="1" x14ac:dyDescent="0.2">
      <c r="A138" s="320"/>
    </row>
    <row r="139" spans="1:1" s="321" customFormat="1" ht="54.75" customHeight="1" x14ac:dyDescent="0.2">
      <c r="A139" s="320"/>
    </row>
    <row r="140" spans="1:1" s="321" customFormat="1" ht="54.75" customHeight="1" x14ac:dyDescent="0.2">
      <c r="A140" s="320"/>
    </row>
    <row r="141" spans="1:1" s="321" customFormat="1" ht="54.75" customHeight="1" x14ac:dyDescent="0.2">
      <c r="A141" s="320"/>
    </row>
    <row r="142" spans="1:1" s="321" customFormat="1" ht="54.75" customHeight="1" x14ac:dyDescent="0.2">
      <c r="A142" s="320"/>
    </row>
    <row r="143" spans="1:1" s="321" customFormat="1" ht="54.75" customHeight="1" x14ac:dyDescent="0.2">
      <c r="A143" s="320"/>
    </row>
    <row r="144" spans="1:1" s="321" customFormat="1" ht="54.75" customHeight="1" x14ac:dyDescent="0.2">
      <c r="A144" s="320"/>
    </row>
    <row r="145" spans="1:1" s="321" customFormat="1" ht="54.75" customHeight="1" x14ac:dyDescent="0.2">
      <c r="A145" s="320"/>
    </row>
    <row r="146" spans="1:1" s="321" customFormat="1" ht="54.75" customHeight="1" x14ac:dyDescent="0.2">
      <c r="A146" s="320"/>
    </row>
    <row r="147" spans="1:1" s="321" customFormat="1" ht="54.75" customHeight="1" x14ac:dyDescent="0.2">
      <c r="A147" s="320"/>
    </row>
    <row r="148" spans="1:1" s="321" customFormat="1" ht="54.75" customHeight="1" x14ac:dyDescent="0.2">
      <c r="A148" s="320"/>
    </row>
    <row r="149" spans="1:1" s="321" customFormat="1" ht="54.75" customHeight="1" x14ac:dyDescent="0.2">
      <c r="A149" s="320"/>
    </row>
    <row r="150" spans="1:1" s="321" customFormat="1" ht="54.75" customHeight="1" x14ac:dyDescent="0.2">
      <c r="A150" s="320"/>
    </row>
    <row r="151" spans="1:1" s="321" customFormat="1" ht="54.75" customHeight="1" x14ac:dyDescent="0.2">
      <c r="A151" s="320"/>
    </row>
    <row r="152" spans="1:1" s="321" customFormat="1" ht="54.75" customHeight="1" x14ac:dyDescent="0.2">
      <c r="A152" s="320"/>
    </row>
    <row r="153" spans="1:1" s="321" customFormat="1" ht="54.75" customHeight="1" x14ac:dyDescent="0.2">
      <c r="A153" s="320"/>
    </row>
    <row r="154" spans="1:1" s="321" customFormat="1" ht="54.75" customHeight="1" x14ac:dyDescent="0.2">
      <c r="A154" s="320"/>
    </row>
    <row r="155" spans="1:1" s="321" customFormat="1" ht="54.75" customHeight="1" x14ac:dyDescent="0.2">
      <c r="A155" s="320"/>
    </row>
    <row r="156" spans="1:1" s="321" customFormat="1" ht="54.75" customHeight="1" x14ac:dyDescent="0.2">
      <c r="A156" s="320"/>
    </row>
    <row r="157" spans="1:1" s="321" customFormat="1" ht="54.75" customHeight="1" x14ac:dyDescent="0.2">
      <c r="A157" s="320"/>
    </row>
    <row r="158" spans="1:1" s="321" customFormat="1" ht="54.75" customHeight="1" x14ac:dyDescent="0.2">
      <c r="A158" s="320"/>
    </row>
    <row r="159" spans="1:1" s="321" customFormat="1" ht="54.75" customHeight="1" x14ac:dyDescent="0.2">
      <c r="A159" s="320"/>
    </row>
    <row r="160" spans="1:1" s="321" customFormat="1" ht="54.75" customHeight="1" x14ac:dyDescent="0.2">
      <c r="A160" s="320"/>
    </row>
    <row r="161" spans="1:1" s="321" customFormat="1" ht="54.75" customHeight="1" x14ac:dyDescent="0.2">
      <c r="A161" s="320"/>
    </row>
    <row r="162" spans="1:1" s="321" customFormat="1" ht="54.75" customHeight="1" x14ac:dyDescent="0.2">
      <c r="A162" s="320"/>
    </row>
    <row r="163" spans="1:1" s="321" customFormat="1" ht="54.75" customHeight="1" x14ac:dyDescent="0.2">
      <c r="A163" s="320"/>
    </row>
    <row r="164" spans="1:1" s="321" customFormat="1" ht="54.75" customHeight="1" x14ac:dyDescent="0.2">
      <c r="A164" s="320"/>
    </row>
    <row r="165" spans="1:1" s="321" customFormat="1" ht="54.75" customHeight="1" x14ac:dyDescent="0.2">
      <c r="A165" s="320"/>
    </row>
    <row r="166" spans="1:1" s="321" customFormat="1" ht="54.75" customHeight="1" x14ac:dyDescent="0.2">
      <c r="A166" s="320"/>
    </row>
    <row r="167" spans="1:1" s="321" customFormat="1" ht="54.75" customHeight="1" x14ac:dyDescent="0.2">
      <c r="A167" s="320"/>
    </row>
    <row r="168" spans="1:1" s="321" customFormat="1" ht="54.75" customHeight="1" x14ac:dyDescent="0.2">
      <c r="A168" s="320"/>
    </row>
    <row r="169" spans="1:1" s="321" customFormat="1" ht="54.75" customHeight="1" x14ac:dyDescent="0.2">
      <c r="A169" s="320"/>
    </row>
    <row r="170" spans="1:1" s="321" customFormat="1" ht="54.75" customHeight="1" x14ac:dyDescent="0.2">
      <c r="A170" s="320"/>
    </row>
    <row r="171" spans="1:1" s="321" customFormat="1" ht="54.75" customHeight="1" x14ac:dyDescent="0.2">
      <c r="A171" s="320"/>
    </row>
    <row r="172" spans="1:1" s="321" customFormat="1" ht="54.75" customHeight="1" x14ac:dyDescent="0.2">
      <c r="A172" s="320"/>
    </row>
    <row r="173" spans="1:1" s="321" customFormat="1" ht="54.75" customHeight="1" x14ac:dyDescent="0.2">
      <c r="A173" s="320"/>
    </row>
    <row r="174" spans="1:1" s="321" customFormat="1" ht="54.75" customHeight="1" x14ac:dyDescent="0.2">
      <c r="A174" s="320"/>
    </row>
    <row r="175" spans="1:1" s="321" customFormat="1" ht="54.75" customHeight="1" x14ac:dyDescent="0.2">
      <c r="A175" s="320"/>
    </row>
    <row r="176" spans="1:1" s="321" customFormat="1" ht="54.75" customHeight="1" x14ac:dyDescent="0.2">
      <c r="A176" s="320"/>
    </row>
    <row r="177" spans="1:1" s="321" customFormat="1" ht="54.75" customHeight="1" x14ac:dyDescent="0.2">
      <c r="A177" s="320"/>
    </row>
    <row r="178" spans="1:1" s="321" customFormat="1" ht="54.75" customHeight="1" x14ac:dyDescent="0.2">
      <c r="A178" s="320"/>
    </row>
    <row r="179" spans="1:1" s="321" customFormat="1" ht="54.75" customHeight="1" x14ac:dyDescent="0.2">
      <c r="A179" s="320"/>
    </row>
    <row r="180" spans="1:1" s="321" customFormat="1" ht="54.75" customHeight="1" x14ac:dyDescent="0.2">
      <c r="A180" s="320"/>
    </row>
    <row r="181" spans="1:1" s="321" customFormat="1" ht="54.75" customHeight="1" x14ac:dyDescent="0.2">
      <c r="A181" s="320"/>
    </row>
    <row r="182" spans="1:1" s="321" customFormat="1" ht="54.75" customHeight="1" x14ac:dyDescent="0.2">
      <c r="A182" s="320"/>
    </row>
    <row r="183" spans="1:1" s="321" customFormat="1" ht="54.75" customHeight="1" x14ac:dyDescent="0.2">
      <c r="A183" s="320"/>
    </row>
    <row r="184" spans="1:1" s="321" customFormat="1" ht="54.75" customHeight="1" x14ac:dyDescent="0.2">
      <c r="A184" s="320"/>
    </row>
    <row r="185" spans="1:1" s="321" customFormat="1" ht="54.75" customHeight="1" x14ac:dyDescent="0.2">
      <c r="A185" s="320"/>
    </row>
    <row r="186" spans="1:1" s="321" customFormat="1" ht="54.75" customHeight="1" x14ac:dyDescent="0.2">
      <c r="A186" s="320"/>
    </row>
    <row r="187" spans="1:1" s="321" customFormat="1" ht="54.75" customHeight="1" x14ac:dyDescent="0.2">
      <c r="A187" s="320"/>
    </row>
    <row r="188" spans="1:1" s="321" customFormat="1" ht="54.75" customHeight="1" x14ac:dyDescent="0.2">
      <c r="A188" s="320"/>
    </row>
    <row r="189" spans="1:1" s="321" customFormat="1" ht="54.75" customHeight="1" x14ac:dyDescent="0.2">
      <c r="A189" s="320"/>
    </row>
    <row r="190" spans="1:1" s="321" customFormat="1" ht="54.75" customHeight="1" x14ac:dyDescent="0.2">
      <c r="A190" s="320"/>
    </row>
    <row r="191" spans="1:1" s="321" customFormat="1" ht="54.75" customHeight="1" x14ac:dyDescent="0.2">
      <c r="A191" s="320"/>
    </row>
    <row r="192" spans="1:1" s="321" customFormat="1" ht="54.75" customHeight="1" x14ac:dyDescent="0.2">
      <c r="A192" s="320"/>
    </row>
    <row r="193" spans="1:1" s="321" customFormat="1" ht="54.75" customHeight="1" x14ac:dyDescent="0.2">
      <c r="A193" s="320"/>
    </row>
    <row r="194" spans="1:1" s="321" customFormat="1" ht="54.75" customHeight="1" x14ac:dyDescent="0.2">
      <c r="A194" s="320"/>
    </row>
    <row r="195" spans="1:1" s="321" customFormat="1" ht="54.75" customHeight="1" x14ac:dyDescent="0.2">
      <c r="A195" s="320"/>
    </row>
    <row r="196" spans="1:1" s="321" customFormat="1" ht="54.75" customHeight="1" x14ac:dyDescent="0.2">
      <c r="A196" s="320"/>
    </row>
    <row r="197" spans="1:1" s="321" customFormat="1" ht="54.75" customHeight="1" x14ac:dyDescent="0.2">
      <c r="A197" s="320"/>
    </row>
    <row r="198" spans="1:1" s="321" customFormat="1" ht="54.75" customHeight="1" x14ac:dyDescent="0.2">
      <c r="A198" s="320"/>
    </row>
    <row r="199" spans="1:1" s="321" customFormat="1" ht="54.75" customHeight="1" x14ac:dyDescent="0.2">
      <c r="A199" s="320"/>
    </row>
    <row r="200" spans="1:1" s="321" customFormat="1" ht="54.75" customHeight="1" x14ac:dyDescent="0.2">
      <c r="A200" s="320"/>
    </row>
    <row r="201" spans="1:1" s="321" customFormat="1" ht="54.75" customHeight="1" x14ac:dyDescent="0.2">
      <c r="A201" s="320"/>
    </row>
    <row r="202" spans="1:1" s="321" customFormat="1" ht="54.75" customHeight="1" x14ac:dyDescent="0.2">
      <c r="A202" s="320"/>
    </row>
    <row r="203" spans="1:1" s="321" customFormat="1" ht="54.75" customHeight="1" x14ac:dyDescent="0.2">
      <c r="A203" s="320"/>
    </row>
    <row r="204" spans="1:1" s="321" customFormat="1" ht="54.75" customHeight="1" x14ac:dyDescent="0.2">
      <c r="A204" s="320"/>
    </row>
    <row r="205" spans="1:1" s="321" customFormat="1" ht="54.75" customHeight="1" x14ac:dyDescent="0.2">
      <c r="A205" s="320"/>
    </row>
    <row r="206" spans="1:1" s="321" customFormat="1" ht="54.75" customHeight="1" x14ac:dyDescent="0.2">
      <c r="A206" s="320"/>
    </row>
    <row r="207" spans="1:1" s="321" customFormat="1" ht="54.75" customHeight="1" x14ac:dyDescent="0.2">
      <c r="A207" s="320"/>
    </row>
    <row r="208" spans="1:1" s="321" customFormat="1" ht="54.75" customHeight="1" x14ac:dyDescent="0.2">
      <c r="A208" s="320"/>
    </row>
    <row r="209" spans="1:1" s="321" customFormat="1" ht="54.75" customHeight="1" x14ac:dyDescent="0.2">
      <c r="A209" s="320"/>
    </row>
    <row r="210" spans="1:1" s="321" customFormat="1" ht="54.75" customHeight="1" x14ac:dyDescent="0.2">
      <c r="A210" s="320"/>
    </row>
    <row r="211" spans="1:1" s="321" customFormat="1" ht="54.75" customHeight="1" x14ac:dyDescent="0.2">
      <c r="A211" s="320"/>
    </row>
    <row r="212" spans="1:1" s="321" customFormat="1" ht="54.75" customHeight="1" x14ac:dyDescent="0.2">
      <c r="A212" s="320"/>
    </row>
    <row r="213" spans="1:1" s="321" customFormat="1" ht="54.75" customHeight="1" x14ac:dyDescent="0.2">
      <c r="A213" s="320"/>
    </row>
    <row r="214" spans="1:1" s="321" customFormat="1" ht="54.75" customHeight="1" x14ac:dyDescent="0.2">
      <c r="A214" s="320"/>
    </row>
    <row r="215" spans="1:1" s="321" customFormat="1" ht="54.75" customHeight="1" x14ac:dyDescent="0.2">
      <c r="A215" s="320"/>
    </row>
    <row r="216" spans="1:1" s="321" customFormat="1" ht="54.75" customHeight="1" x14ac:dyDescent="0.2">
      <c r="A216" s="320"/>
    </row>
    <row r="217" spans="1:1" s="321" customFormat="1" ht="54.75" customHeight="1" x14ac:dyDescent="0.2">
      <c r="A217" s="320"/>
    </row>
    <row r="218" spans="1:1" s="321" customFormat="1" ht="54.75" customHeight="1" x14ac:dyDescent="0.2">
      <c r="A218" s="320"/>
    </row>
    <row r="219" spans="1:1" s="321" customFormat="1" ht="54.75" customHeight="1" x14ac:dyDescent="0.2">
      <c r="A219" s="320"/>
    </row>
    <row r="220" spans="1:1" s="321" customFormat="1" ht="54.75" customHeight="1" x14ac:dyDescent="0.2">
      <c r="A220" s="320"/>
    </row>
    <row r="221" spans="1:1" s="321" customFormat="1" ht="54.75" customHeight="1" x14ac:dyDescent="0.2">
      <c r="A221" s="320"/>
    </row>
    <row r="222" spans="1:1" s="321" customFormat="1" ht="54.75" customHeight="1" x14ac:dyDescent="0.2">
      <c r="A222" s="320"/>
    </row>
    <row r="223" spans="1:1" s="321" customFormat="1" ht="54.75" customHeight="1" x14ac:dyDescent="0.2">
      <c r="A223" s="320"/>
    </row>
    <row r="224" spans="1:1" s="321" customFormat="1" ht="54.75" customHeight="1" x14ac:dyDescent="0.2">
      <c r="A224" s="320"/>
    </row>
    <row r="225" spans="1:1" s="321" customFormat="1" ht="54.75" customHeight="1" x14ac:dyDescent="0.2">
      <c r="A225" s="320"/>
    </row>
    <row r="226" spans="1:1" s="321" customFormat="1" ht="54.75" customHeight="1" x14ac:dyDescent="0.2">
      <c r="A226" s="320"/>
    </row>
    <row r="227" spans="1:1" s="321" customFormat="1" ht="54.75" customHeight="1" x14ac:dyDescent="0.2">
      <c r="A227" s="320"/>
    </row>
    <row r="228" spans="1:1" s="321" customFormat="1" ht="54.75" customHeight="1" x14ac:dyDescent="0.2">
      <c r="A228" s="320"/>
    </row>
    <row r="229" spans="1:1" s="321" customFormat="1" ht="54.75" customHeight="1" x14ac:dyDescent="0.2">
      <c r="A229" s="320"/>
    </row>
    <row r="230" spans="1:1" s="321" customFormat="1" ht="54.75" customHeight="1" x14ac:dyDescent="0.2">
      <c r="A230" s="320"/>
    </row>
    <row r="231" spans="1:1" s="321" customFormat="1" ht="54.75" customHeight="1" x14ac:dyDescent="0.2">
      <c r="A231" s="320"/>
    </row>
    <row r="232" spans="1:1" s="321" customFormat="1" ht="54.75" customHeight="1" x14ac:dyDescent="0.2">
      <c r="A232" s="320"/>
    </row>
    <row r="233" spans="1:1" s="321" customFormat="1" ht="54.75" customHeight="1" x14ac:dyDescent="0.2">
      <c r="A233" s="320"/>
    </row>
    <row r="234" spans="1:1" s="321" customFormat="1" ht="54.75" customHeight="1" x14ac:dyDescent="0.2">
      <c r="A234" s="320"/>
    </row>
    <row r="235" spans="1:1" s="321" customFormat="1" ht="54.75" customHeight="1" x14ac:dyDescent="0.2">
      <c r="A235" s="320"/>
    </row>
    <row r="236" spans="1:1" s="321" customFormat="1" ht="54.75" customHeight="1" x14ac:dyDescent="0.2">
      <c r="A236" s="320"/>
    </row>
    <row r="237" spans="1:1" s="321" customFormat="1" ht="54.75" customHeight="1" x14ac:dyDescent="0.2">
      <c r="A237" s="320"/>
    </row>
    <row r="238" spans="1:1" s="321" customFormat="1" ht="54.75" customHeight="1" x14ac:dyDescent="0.2">
      <c r="A238" s="320"/>
    </row>
    <row r="239" spans="1:1" s="321" customFormat="1" ht="54.75" customHeight="1" x14ac:dyDescent="0.2">
      <c r="A239" s="320"/>
    </row>
    <row r="240" spans="1:1" s="321" customFormat="1" ht="54.75" customHeight="1" x14ac:dyDescent="0.2">
      <c r="A240" s="320"/>
    </row>
    <row r="241" spans="1:1" s="321" customFormat="1" ht="54.75" customHeigh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row r="347" spans="1:1" s="321" customFormat="1" x14ac:dyDescent="0.2">
      <c r="A347" s="320"/>
    </row>
    <row r="348" spans="1:1" s="321" customFormat="1" x14ac:dyDescent="0.2">
      <c r="A348" s="320"/>
    </row>
    <row r="349" spans="1:1" s="321" customFormat="1" x14ac:dyDescent="0.2">
      <c r="A349" s="320"/>
    </row>
    <row r="350" spans="1:1" s="321" customFormat="1" x14ac:dyDescent="0.2">
      <c r="A350" s="320"/>
    </row>
    <row r="351" spans="1:1" s="321" customFormat="1" x14ac:dyDescent="0.2">
      <c r="A351" s="320"/>
    </row>
    <row r="352" spans="1:1" s="321" customFormat="1" x14ac:dyDescent="0.2">
      <c r="A352" s="320"/>
    </row>
    <row r="353" spans="1:1" s="321" customFormat="1" x14ac:dyDescent="0.2">
      <c r="A353" s="320"/>
    </row>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93D20F-EB68-47CA-BF8A-8287C5E745CF}">
  <dimension ref="A1:BF24"/>
  <sheetViews>
    <sheetView showGridLines="0" workbookViewId="0">
      <selection activeCell="F13" sqref="F1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ht="53.45" customHeight="1" x14ac:dyDescent="0.4">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9"/>
      <c r="AF12" s="190"/>
      <c r="AG12" s="190"/>
      <c r="AH12" s="186"/>
      <c r="AI12" s="187"/>
      <c r="AJ12" s="137"/>
      <c r="AK12" s="137"/>
      <c r="AL12" s="191"/>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56834B-4863-4060-943C-CB2C82FFA843}">
  <sheetPr>
    <pageSetUpPr fitToPage="1"/>
  </sheetPr>
  <dimension ref="A1:H30"/>
  <sheetViews>
    <sheetView showGridLines="0" zoomScaleNormal="100" workbookViewId="0">
      <selection sqref="A1:IV65536"/>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5">
        <v>46266</v>
      </c>
      <c r="C5" s="215">
        <v>46296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04"/>
      <c r="G9" s="205"/>
      <c r="H9" s="206"/>
    </row>
    <row r="10" spans="1:8" s="163" customFormat="1" ht="37.5" customHeight="1" x14ac:dyDescent="0.25">
      <c r="B10" s="164" t="s">
        <v>151</v>
      </c>
      <c r="C10" s="164" t="s">
        <v>179</v>
      </c>
      <c r="D10" s="164" t="s">
        <v>120</v>
      </c>
      <c r="E10" s="165" t="s">
        <v>180</v>
      </c>
      <c r="F10" s="207" t="s">
        <v>118</v>
      </c>
      <c r="G10" s="164" t="s">
        <v>181</v>
      </c>
      <c r="H10" s="129" t="s">
        <v>182</v>
      </c>
    </row>
    <row r="11" spans="1:8" s="117" customFormat="1" ht="21" x14ac:dyDescent="0.4">
      <c r="A11" s="117">
        <v>1</v>
      </c>
      <c r="B11" s="129" t="s">
        <v>183</v>
      </c>
      <c r="C11" s="180" t="s">
        <v>184</v>
      </c>
      <c r="D11" s="208">
        <v>1</v>
      </c>
      <c r="E11" s="180" t="s">
        <v>185</v>
      </c>
      <c r="F11" s="209" t="s">
        <v>174</v>
      </c>
      <c r="G11" s="164" t="s">
        <v>186</v>
      </c>
      <c r="H11" s="208" t="s">
        <v>186</v>
      </c>
    </row>
    <row r="12" spans="1:8" s="117" customFormat="1" ht="81.75" x14ac:dyDescent="0.4">
      <c r="A12" s="117">
        <v>1</v>
      </c>
      <c r="B12" s="129" t="s">
        <v>187</v>
      </c>
      <c r="C12" s="180" t="s">
        <v>171</v>
      </c>
      <c r="D12" s="208">
        <v>1</v>
      </c>
      <c r="E12" s="180" t="s">
        <v>188</v>
      </c>
      <c r="F12" s="210" t="s">
        <v>174</v>
      </c>
      <c r="G12" s="164" t="s">
        <v>189</v>
      </c>
      <c r="H12" s="208" t="s">
        <v>190</v>
      </c>
    </row>
    <row r="13" spans="1:8" s="117" customFormat="1" ht="81.75" x14ac:dyDescent="0.4">
      <c r="A13" s="117">
        <v>1</v>
      </c>
      <c r="B13" s="129"/>
      <c r="C13" s="180" t="s">
        <v>175</v>
      </c>
      <c r="D13" s="208">
        <v>2</v>
      </c>
      <c r="E13" s="180" t="s">
        <v>191</v>
      </c>
      <c r="F13" s="210" t="s">
        <v>174</v>
      </c>
      <c r="G13" s="164" t="s">
        <v>189</v>
      </c>
      <c r="H13" s="208" t="s">
        <v>190</v>
      </c>
    </row>
    <row r="14" spans="1:8" s="117" customFormat="1" ht="30" x14ac:dyDescent="0.45">
      <c r="A14" s="117">
        <v>1</v>
      </c>
      <c r="B14" s="129" t="s">
        <v>192</v>
      </c>
      <c r="C14" s="180" t="s">
        <v>171</v>
      </c>
      <c r="D14" s="208">
        <v>1</v>
      </c>
      <c r="E14" s="180" t="s">
        <v>193</v>
      </c>
      <c r="F14" s="211" t="s">
        <v>174</v>
      </c>
      <c r="G14" s="164" t="s">
        <v>194</v>
      </c>
      <c r="H14" s="208" t="s">
        <v>195</v>
      </c>
    </row>
    <row r="15" spans="1:8" s="117" customFormat="1" ht="30" x14ac:dyDescent="0.45">
      <c r="A15" s="117">
        <v>1</v>
      </c>
      <c r="B15" s="129"/>
      <c r="C15" s="180" t="s">
        <v>175</v>
      </c>
      <c r="D15" s="208">
        <v>2</v>
      </c>
      <c r="E15" s="180" t="s">
        <v>196</v>
      </c>
      <c r="F15" s="211" t="s">
        <v>174</v>
      </c>
      <c r="G15" s="164" t="s">
        <v>194</v>
      </c>
      <c r="H15" s="208" t="s">
        <v>195</v>
      </c>
    </row>
    <row r="16" spans="1:8" s="117" customFormat="1" ht="21" x14ac:dyDescent="0.4">
      <c r="A16" s="117">
        <v>1</v>
      </c>
      <c r="B16" s="129" t="s">
        <v>197</v>
      </c>
      <c r="C16" s="180" t="s">
        <v>171</v>
      </c>
      <c r="D16" s="208">
        <v>1</v>
      </c>
      <c r="E16" s="180" t="s">
        <v>198</v>
      </c>
      <c r="F16" s="212"/>
      <c r="G16" s="164"/>
      <c r="H16" s="208"/>
    </row>
    <row r="17" spans="1:8" s="117" customFormat="1" ht="21" x14ac:dyDescent="0.4">
      <c r="A17" s="117">
        <v>1</v>
      </c>
      <c r="B17" s="129"/>
      <c r="C17" s="180" t="s">
        <v>175</v>
      </c>
      <c r="D17" s="208">
        <v>2</v>
      </c>
      <c r="E17" s="180" t="s">
        <v>199</v>
      </c>
      <c r="F17" s="212"/>
      <c r="G17" s="164"/>
      <c r="H17" s="208"/>
    </row>
    <row r="18" spans="1:8" s="117" customFormat="1" ht="21" x14ac:dyDescent="0.4">
      <c r="A18" s="117">
        <v>1</v>
      </c>
      <c r="B18" s="129" t="s">
        <v>200</v>
      </c>
      <c r="C18" s="180" t="s">
        <v>171</v>
      </c>
      <c r="D18" s="208">
        <v>1</v>
      </c>
      <c r="E18" s="180" t="s">
        <v>201</v>
      </c>
      <c r="F18" s="213" t="s">
        <v>174</v>
      </c>
      <c r="G18" s="164" t="s">
        <v>202</v>
      </c>
      <c r="H18" s="208" t="s">
        <v>203</v>
      </c>
    </row>
    <row r="19" spans="1:8" s="117" customFormat="1" ht="21" x14ac:dyDescent="0.4">
      <c r="A19" s="117">
        <v>1</v>
      </c>
      <c r="B19" s="129"/>
      <c r="C19" s="180" t="s">
        <v>175</v>
      </c>
      <c r="D19" s="208">
        <v>2</v>
      </c>
      <c r="E19" s="180" t="s">
        <v>204</v>
      </c>
      <c r="F19" s="213" t="s">
        <v>174</v>
      </c>
      <c r="G19" s="164" t="s">
        <v>202</v>
      </c>
      <c r="H19" s="208" t="s">
        <v>203</v>
      </c>
    </row>
    <row r="20" spans="1:8" s="117" customFormat="1" ht="15.75" x14ac:dyDescent="0.4">
      <c r="B20" s="129" t="s">
        <v>205</v>
      </c>
      <c r="C20" s="180" t="s">
        <v>184</v>
      </c>
      <c r="D20" s="180">
        <v>1</v>
      </c>
      <c r="E20" s="180" t="s">
        <v>206</v>
      </c>
      <c r="F20" s="214" t="s">
        <v>207</v>
      </c>
      <c r="G20" s="164" t="s">
        <v>186</v>
      </c>
      <c r="H20" s="208" t="s">
        <v>186</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A4F8B6-EB46-4CD2-BD31-E7B5B9406645}">
  <dimension ref="A1:BA56"/>
  <sheetViews>
    <sheetView workbookViewId="0">
      <selection activeCell="A12" sqref="A12:IV12"/>
    </sheetView>
  </sheetViews>
  <sheetFormatPr defaultRowHeight="12" x14ac:dyDescent="0.15"/>
  <cols>
    <col min="1" max="16384" width="9" style="218"/>
  </cols>
  <sheetData>
    <row r="1" spans="1:53" ht="28.5" x14ac:dyDescent="0.15">
      <c r="A1" s="198" t="s">
        <v>174</v>
      </c>
      <c r="B1" s="216"/>
      <c r="C1" s="217" t="s">
        <v>208</v>
      </c>
    </row>
    <row r="2" spans="1:53" x14ac:dyDescent="0.15">
      <c r="B2" s="219"/>
      <c r="C2" s="217" t="s">
        <v>209</v>
      </c>
    </row>
    <row r="3" spans="1:53" x14ac:dyDescent="0.15">
      <c r="B3" s="220"/>
      <c r="C3" s="217" t="s">
        <v>210</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211</v>
      </c>
      <c r="K11" s="218" t="s">
        <v>323</v>
      </c>
      <c r="L11" s="218" t="s">
        <v>247</v>
      </c>
      <c r="M11" s="218" t="s">
        <v>214</v>
      </c>
      <c r="N11" s="218" t="s">
        <v>324</v>
      </c>
      <c r="O11" s="218" t="s">
        <v>325</v>
      </c>
      <c r="AX11" s="218" t="s">
        <v>217</v>
      </c>
      <c r="AY11" s="218" t="s">
        <v>218</v>
      </c>
      <c r="AZ11" s="218" t="s">
        <v>219</v>
      </c>
      <c r="BA11" s="218" t="s">
        <v>220</v>
      </c>
    </row>
    <row r="12" spans="1:53" x14ac:dyDescent="0.15">
      <c r="B12" s="230"/>
      <c r="C12" s="222"/>
      <c r="J12" s="218" t="s">
        <v>221</v>
      </c>
      <c r="K12" s="218" t="s">
        <v>326</v>
      </c>
      <c r="L12" s="218" t="s">
        <v>275</v>
      </c>
      <c r="M12" s="218" t="s">
        <v>264</v>
      </c>
      <c r="N12" s="218" t="s">
        <v>327</v>
      </c>
      <c r="O12" s="218" t="s">
        <v>328</v>
      </c>
      <c r="AX12" s="218" t="s">
        <v>227</v>
      </c>
      <c r="AY12" s="218" t="s">
        <v>228</v>
      </c>
      <c r="AZ12" s="218" t="s">
        <v>229</v>
      </c>
      <c r="BA12" s="218" t="s">
        <v>230</v>
      </c>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FA529D-DCB2-4EDE-9D89-86292CF2D326}">
  <sheetPr>
    <pageSetUpPr fitToPage="1"/>
  </sheetPr>
  <dimension ref="A1:ES353"/>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9.25" style="274" customWidth="1"/>
    <col min="3" max="3" width="8.125" style="274" customWidth="1"/>
    <col min="4" max="4" width="1.875" style="274" hidden="1" customWidth="1"/>
    <col min="5" max="25" width="5.875" style="274" customWidth="1"/>
    <col min="26" max="26" width="2.125" style="274" hidden="1" customWidth="1"/>
    <col min="27" max="27" width="8.125" style="274" customWidth="1"/>
    <col min="28" max="28" width="19.25" style="274" customWidth="1"/>
    <col min="29" max="29" width="10.625" style="274" customWidth="1"/>
    <col min="30" max="30" width="2" style="321" customWidth="1"/>
    <col min="31" max="59" width="8.625" style="321" customWidth="1"/>
    <col min="60" max="149" width="8" style="321"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9.25" style="274" customWidth="1"/>
    <col min="259" max="259" width="8.125" style="274" customWidth="1"/>
    <col min="260" max="260" width="0" style="274" hidden="1" customWidth="1"/>
    <col min="261" max="281" width="5.875" style="274" customWidth="1"/>
    <col min="282" max="282" width="0" style="274" hidden="1" customWidth="1"/>
    <col min="283" max="283" width="8.125" style="274" customWidth="1"/>
    <col min="284" max="284" width="19.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9.25" style="274" customWidth="1"/>
    <col min="515" max="515" width="8.125" style="274" customWidth="1"/>
    <col min="516" max="516" width="0" style="274" hidden="1" customWidth="1"/>
    <col min="517" max="537" width="5.875" style="274" customWidth="1"/>
    <col min="538" max="538" width="0" style="274" hidden="1" customWidth="1"/>
    <col min="539" max="539" width="8.125" style="274" customWidth="1"/>
    <col min="540" max="540" width="19.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9.25" style="274" customWidth="1"/>
    <col min="771" max="771" width="8.125" style="274" customWidth="1"/>
    <col min="772" max="772" width="0" style="274" hidden="1" customWidth="1"/>
    <col min="773" max="793" width="5.875" style="274" customWidth="1"/>
    <col min="794" max="794" width="0" style="274" hidden="1" customWidth="1"/>
    <col min="795" max="795" width="8.125" style="274" customWidth="1"/>
    <col min="796" max="796" width="19.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9.25" style="274" customWidth="1"/>
    <col min="1027" max="1027" width="8.125" style="274" customWidth="1"/>
    <col min="1028" max="1028" width="0" style="274" hidden="1" customWidth="1"/>
    <col min="1029" max="1049" width="5.875" style="274" customWidth="1"/>
    <col min="1050" max="1050" width="0" style="274" hidden="1" customWidth="1"/>
    <col min="1051" max="1051" width="8.125" style="274" customWidth="1"/>
    <col min="1052" max="1052" width="19.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9.25" style="274" customWidth="1"/>
    <col min="1283" max="1283" width="8.125" style="274" customWidth="1"/>
    <col min="1284" max="1284" width="0" style="274" hidden="1" customWidth="1"/>
    <col min="1285" max="1305" width="5.875" style="274" customWidth="1"/>
    <col min="1306" max="1306" width="0" style="274" hidden="1" customWidth="1"/>
    <col min="1307" max="1307" width="8.125" style="274" customWidth="1"/>
    <col min="1308" max="1308" width="19.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9.25" style="274" customWidth="1"/>
    <col min="1539" max="1539" width="8.125" style="274" customWidth="1"/>
    <col min="1540" max="1540" width="0" style="274" hidden="1" customWidth="1"/>
    <col min="1541" max="1561" width="5.875" style="274" customWidth="1"/>
    <col min="1562" max="1562" width="0" style="274" hidden="1" customWidth="1"/>
    <col min="1563" max="1563" width="8.125" style="274" customWidth="1"/>
    <col min="1564" max="1564" width="19.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9.25" style="274" customWidth="1"/>
    <col min="1795" max="1795" width="8.125" style="274" customWidth="1"/>
    <col min="1796" max="1796" width="0" style="274" hidden="1" customWidth="1"/>
    <col min="1797" max="1817" width="5.875" style="274" customWidth="1"/>
    <col min="1818" max="1818" width="0" style="274" hidden="1" customWidth="1"/>
    <col min="1819" max="1819" width="8.125" style="274" customWidth="1"/>
    <col min="1820" max="1820" width="19.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9.25" style="274" customWidth="1"/>
    <col min="2051" max="2051" width="8.125" style="274" customWidth="1"/>
    <col min="2052" max="2052" width="0" style="274" hidden="1" customWidth="1"/>
    <col min="2053" max="2073" width="5.875" style="274" customWidth="1"/>
    <col min="2074" max="2074" width="0" style="274" hidden="1" customWidth="1"/>
    <col min="2075" max="2075" width="8.125" style="274" customWidth="1"/>
    <col min="2076" max="2076" width="19.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9.25" style="274" customWidth="1"/>
    <col min="2307" max="2307" width="8.125" style="274" customWidth="1"/>
    <col min="2308" max="2308" width="0" style="274" hidden="1" customWidth="1"/>
    <col min="2309" max="2329" width="5.875" style="274" customWidth="1"/>
    <col min="2330" max="2330" width="0" style="274" hidden="1" customWidth="1"/>
    <col min="2331" max="2331" width="8.125" style="274" customWidth="1"/>
    <col min="2332" max="2332" width="19.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9.25" style="274" customWidth="1"/>
    <col min="2563" max="2563" width="8.125" style="274" customWidth="1"/>
    <col min="2564" max="2564" width="0" style="274" hidden="1" customWidth="1"/>
    <col min="2565" max="2585" width="5.875" style="274" customWidth="1"/>
    <col min="2586" max="2586" width="0" style="274" hidden="1" customWidth="1"/>
    <col min="2587" max="2587" width="8.125" style="274" customWidth="1"/>
    <col min="2588" max="2588" width="19.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9.25" style="274" customWidth="1"/>
    <col min="2819" max="2819" width="8.125" style="274" customWidth="1"/>
    <col min="2820" max="2820" width="0" style="274" hidden="1" customWidth="1"/>
    <col min="2821" max="2841" width="5.875" style="274" customWidth="1"/>
    <col min="2842" max="2842" width="0" style="274" hidden="1" customWidth="1"/>
    <col min="2843" max="2843" width="8.125" style="274" customWidth="1"/>
    <col min="2844" max="2844" width="19.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9.25" style="274" customWidth="1"/>
    <col min="3075" max="3075" width="8.125" style="274" customWidth="1"/>
    <col min="3076" max="3076" width="0" style="274" hidden="1" customWidth="1"/>
    <col min="3077" max="3097" width="5.875" style="274" customWidth="1"/>
    <col min="3098" max="3098" width="0" style="274" hidden="1" customWidth="1"/>
    <col min="3099" max="3099" width="8.125" style="274" customWidth="1"/>
    <col min="3100" max="3100" width="19.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9.25" style="274" customWidth="1"/>
    <col min="3331" max="3331" width="8.125" style="274" customWidth="1"/>
    <col min="3332" max="3332" width="0" style="274" hidden="1" customWidth="1"/>
    <col min="3333" max="3353" width="5.875" style="274" customWidth="1"/>
    <col min="3354" max="3354" width="0" style="274" hidden="1" customWidth="1"/>
    <col min="3355" max="3355" width="8.125" style="274" customWidth="1"/>
    <col min="3356" max="3356" width="19.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9.25" style="274" customWidth="1"/>
    <col min="3587" max="3587" width="8.125" style="274" customWidth="1"/>
    <col min="3588" max="3588" width="0" style="274" hidden="1" customWidth="1"/>
    <col min="3589" max="3609" width="5.875" style="274" customWidth="1"/>
    <col min="3610" max="3610" width="0" style="274" hidden="1" customWidth="1"/>
    <col min="3611" max="3611" width="8.125" style="274" customWidth="1"/>
    <col min="3612" max="3612" width="19.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9.25" style="274" customWidth="1"/>
    <col min="3843" max="3843" width="8.125" style="274" customWidth="1"/>
    <col min="3844" max="3844" width="0" style="274" hidden="1" customWidth="1"/>
    <col min="3845" max="3865" width="5.875" style="274" customWidth="1"/>
    <col min="3866" max="3866" width="0" style="274" hidden="1" customWidth="1"/>
    <col min="3867" max="3867" width="8.125" style="274" customWidth="1"/>
    <col min="3868" max="3868" width="19.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9.25" style="274" customWidth="1"/>
    <col min="4099" max="4099" width="8.125" style="274" customWidth="1"/>
    <col min="4100" max="4100" width="0" style="274" hidden="1" customWidth="1"/>
    <col min="4101" max="4121" width="5.875" style="274" customWidth="1"/>
    <col min="4122" max="4122" width="0" style="274" hidden="1" customWidth="1"/>
    <col min="4123" max="4123" width="8.125" style="274" customWidth="1"/>
    <col min="4124" max="4124" width="19.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9.25" style="274" customWidth="1"/>
    <col min="4355" max="4355" width="8.125" style="274" customWidth="1"/>
    <col min="4356" max="4356" width="0" style="274" hidden="1" customWidth="1"/>
    <col min="4357" max="4377" width="5.875" style="274" customWidth="1"/>
    <col min="4378" max="4378" width="0" style="274" hidden="1" customWidth="1"/>
    <col min="4379" max="4379" width="8.125" style="274" customWidth="1"/>
    <col min="4380" max="4380" width="19.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9.25" style="274" customWidth="1"/>
    <col min="4611" max="4611" width="8.125" style="274" customWidth="1"/>
    <col min="4612" max="4612" width="0" style="274" hidden="1" customWidth="1"/>
    <col min="4613" max="4633" width="5.875" style="274" customWidth="1"/>
    <col min="4634" max="4634" width="0" style="274" hidden="1" customWidth="1"/>
    <col min="4635" max="4635" width="8.125" style="274" customWidth="1"/>
    <col min="4636" max="4636" width="19.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9.25" style="274" customWidth="1"/>
    <col min="4867" max="4867" width="8.125" style="274" customWidth="1"/>
    <col min="4868" max="4868" width="0" style="274" hidden="1" customWidth="1"/>
    <col min="4869" max="4889" width="5.875" style="274" customWidth="1"/>
    <col min="4890" max="4890" width="0" style="274" hidden="1" customWidth="1"/>
    <col min="4891" max="4891" width="8.125" style="274" customWidth="1"/>
    <col min="4892" max="4892" width="19.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9.25" style="274" customWidth="1"/>
    <col min="5123" max="5123" width="8.125" style="274" customWidth="1"/>
    <col min="5124" max="5124" width="0" style="274" hidden="1" customWidth="1"/>
    <col min="5125" max="5145" width="5.875" style="274" customWidth="1"/>
    <col min="5146" max="5146" width="0" style="274" hidden="1" customWidth="1"/>
    <col min="5147" max="5147" width="8.125" style="274" customWidth="1"/>
    <col min="5148" max="5148" width="19.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9.25" style="274" customWidth="1"/>
    <col min="5379" max="5379" width="8.125" style="274" customWidth="1"/>
    <col min="5380" max="5380" width="0" style="274" hidden="1" customWidth="1"/>
    <col min="5381" max="5401" width="5.875" style="274" customWidth="1"/>
    <col min="5402" max="5402" width="0" style="274" hidden="1" customWidth="1"/>
    <col min="5403" max="5403" width="8.125" style="274" customWidth="1"/>
    <col min="5404" max="5404" width="19.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9.25" style="274" customWidth="1"/>
    <col min="5635" max="5635" width="8.125" style="274" customWidth="1"/>
    <col min="5636" max="5636" width="0" style="274" hidden="1" customWidth="1"/>
    <col min="5637" max="5657" width="5.875" style="274" customWidth="1"/>
    <col min="5658" max="5658" width="0" style="274" hidden="1" customWidth="1"/>
    <col min="5659" max="5659" width="8.125" style="274" customWidth="1"/>
    <col min="5660" max="5660" width="19.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9.25" style="274" customWidth="1"/>
    <col min="5891" max="5891" width="8.125" style="274" customWidth="1"/>
    <col min="5892" max="5892" width="0" style="274" hidden="1" customWidth="1"/>
    <col min="5893" max="5913" width="5.875" style="274" customWidth="1"/>
    <col min="5914" max="5914" width="0" style="274" hidden="1" customWidth="1"/>
    <col min="5915" max="5915" width="8.125" style="274" customWidth="1"/>
    <col min="5916" max="5916" width="19.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9.25" style="274" customWidth="1"/>
    <col min="6147" max="6147" width="8.125" style="274" customWidth="1"/>
    <col min="6148" max="6148" width="0" style="274" hidden="1" customWidth="1"/>
    <col min="6149" max="6169" width="5.875" style="274" customWidth="1"/>
    <col min="6170" max="6170" width="0" style="274" hidden="1" customWidth="1"/>
    <col min="6171" max="6171" width="8.125" style="274" customWidth="1"/>
    <col min="6172" max="6172" width="19.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9.25" style="274" customWidth="1"/>
    <col min="6403" max="6403" width="8.125" style="274" customWidth="1"/>
    <col min="6404" max="6404" width="0" style="274" hidden="1" customWidth="1"/>
    <col min="6405" max="6425" width="5.875" style="274" customWidth="1"/>
    <col min="6426" max="6426" width="0" style="274" hidden="1" customWidth="1"/>
    <col min="6427" max="6427" width="8.125" style="274" customWidth="1"/>
    <col min="6428" max="6428" width="19.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9.25" style="274" customWidth="1"/>
    <col min="6659" max="6659" width="8.125" style="274" customWidth="1"/>
    <col min="6660" max="6660" width="0" style="274" hidden="1" customWidth="1"/>
    <col min="6661" max="6681" width="5.875" style="274" customWidth="1"/>
    <col min="6682" max="6682" width="0" style="274" hidden="1" customWidth="1"/>
    <col min="6683" max="6683" width="8.125" style="274" customWidth="1"/>
    <col min="6684" max="6684" width="19.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9.25" style="274" customWidth="1"/>
    <col min="6915" max="6915" width="8.125" style="274" customWidth="1"/>
    <col min="6916" max="6916" width="0" style="274" hidden="1" customWidth="1"/>
    <col min="6917" max="6937" width="5.875" style="274" customWidth="1"/>
    <col min="6938" max="6938" width="0" style="274" hidden="1" customWidth="1"/>
    <col min="6939" max="6939" width="8.125" style="274" customWidth="1"/>
    <col min="6940" max="6940" width="19.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9.25" style="274" customWidth="1"/>
    <col min="7171" max="7171" width="8.125" style="274" customWidth="1"/>
    <col min="7172" max="7172" width="0" style="274" hidden="1" customWidth="1"/>
    <col min="7173" max="7193" width="5.875" style="274" customWidth="1"/>
    <col min="7194" max="7194" width="0" style="274" hidden="1" customWidth="1"/>
    <col min="7195" max="7195" width="8.125" style="274" customWidth="1"/>
    <col min="7196" max="7196" width="19.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9.25" style="274" customWidth="1"/>
    <col min="7427" max="7427" width="8.125" style="274" customWidth="1"/>
    <col min="7428" max="7428" width="0" style="274" hidden="1" customWidth="1"/>
    <col min="7429" max="7449" width="5.875" style="274" customWidth="1"/>
    <col min="7450" max="7450" width="0" style="274" hidden="1" customWidth="1"/>
    <col min="7451" max="7451" width="8.125" style="274" customWidth="1"/>
    <col min="7452" max="7452" width="19.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9.25" style="274" customWidth="1"/>
    <col min="7683" max="7683" width="8.125" style="274" customWidth="1"/>
    <col min="7684" max="7684" width="0" style="274" hidden="1" customWidth="1"/>
    <col min="7685" max="7705" width="5.875" style="274" customWidth="1"/>
    <col min="7706" max="7706" width="0" style="274" hidden="1" customWidth="1"/>
    <col min="7707" max="7707" width="8.125" style="274" customWidth="1"/>
    <col min="7708" max="7708" width="19.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9.25" style="274" customWidth="1"/>
    <col min="7939" max="7939" width="8.125" style="274" customWidth="1"/>
    <col min="7940" max="7940" width="0" style="274" hidden="1" customWidth="1"/>
    <col min="7941" max="7961" width="5.875" style="274" customWidth="1"/>
    <col min="7962" max="7962" width="0" style="274" hidden="1" customWidth="1"/>
    <col min="7963" max="7963" width="8.125" style="274" customWidth="1"/>
    <col min="7964" max="7964" width="19.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9.25" style="274" customWidth="1"/>
    <col min="8195" max="8195" width="8.125" style="274" customWidth="1"/>
    <col min="8196" max="8196" width="0" style="274" hidden="1" customWidth="1"/>
    <col min="8197" max="8217" width="5.875" style="274" customWidth="1"/>
    <col min="8218" max="8218" width="0" style="274" hidden="1" customWidth="1"/>
    <col min="8219" max="8219" width="8.125" style="274" customWidth="1"/>
    <col min="8220" max="8220" width="19.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9.25" style="274" customWidth="1"/>
    <col min="8451" max="8451" width="8.125" style="274" customWidth="1"/>
    <col min="8452" max="8452" width="0" style="274" hidden="1" customWidth="1"/>
    <col min="8453" max="8473" width="5.875" style="274" customWidth="1"/>
    <col min="8474" max="8474" width="0" style="274" hidden="1" customWidth="1"/>
    <col min="8475" max="8475" width="8.125" style="274" customWidth="1"/>
    <col min="8476" max="8476" width="19.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9.25" style="274" customWidth="1"/>
    <col min="8707" max="8707" width="8.125" style="274" customWidth="1"/>
    <col min="8708" max="8708" width="0" style="274" hidden="1" customWidth="1"/>
    <col min="8709" max="8729" width="5.875" style="274" customWidth="1"/>
    <col min="8730" max="8730" width="0" style="274" hidden="1" customWidth="1"/>
    <col min="8731" max="8731" width="8.125" style="274" customWidth="1"/>
    <col min="8732" max="8732" width="19.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9.25" style="274" customWidth="1"/>
    <col min="8963" max="8963" width="8.125" style="274" customWidth="1"/>
    <col min="8964" max="8964" width="0" style="274" hidden="1" customWidth="1"/>
    <col min="8965" max="8985" width="5.875" style="274" customWidth="1"/>
    <col min="8986" max="8986" width="0" style="274" hidden="1" customWidth="1"/>
    <col min="8987" max="8987" width="8.125" style="274" customWidth="1"/>
    <col min="8988" max="8988" width="19.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9.25" style="274" customWidth="1"/>
    <col min="9219" max="9219" width="8.125" style="274" customWidth="1"/>
    <col min="9220" max="9220" width="0" style="274" hidden="1" customWidth="1"/>
    <col min="9221" max="9241" width="5.875" style="274" customWidth="1"/>
    <col min="9242" max="9242" width="0" style="274" hidden="1" customWidth="1"/>
    <col min="9243" max="9243" width="8.125" style="274" customWidth="1"/>
    <col min="9244" max="9244" width="19.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9.25" style="274" customWidth="1"/>
    <col min="9475" max="9475" width="8.125" style="274" customWidth="1"/>
    <col min="9476" max="9476" width="0" style="274" hidden="1" customWidth="1"/>
    <col min="9477" max="9497" width="5.875" style="274" customWidth="1"/>
    <col min="9498" max="9498" width="0" style="274" hidden="1" customWidth="1"/>
    <col min="9499" max="9499" width="8.125" style="274" customWidth="1"/>
    <col min="9500" max="9500" width="19.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9.25" style="274" customWidth="1"/>
    <col min="9731" max="9731" width="8.125" style="274" customWidth="1"/>
    <col min="9732" max="9732" width="0" style="274" hidden="1" customWidth="1"/>
    <col min="9733" max="9753" width="5.875" style="274" customWidth="1"/>
    <col min="9754" max="9754" width="0" style="274" hidden="1" customWidth="1"/>
    <col min="9755" max="9755" width="8.125" style="274" customWidth="1"/>
    <col min="9756" max="9756" width="19.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9.25" style="274" customWidth="1"/>
    <col min="9987" max="9987" width="8.125" style="274" customWidth="1"/>
    <col min="9988" max="9988" width="0" style="274" hidden="1" customWidth="1"/>
    <col min="9989" max="10009" width="5.875" style="274" customWidth="1"/>
    <col min="10010" max="10010" width="0" style="274" hidden="1" customWidth="1"/>
    <col min="10011" max="10011" width="8.125" style="274" customWidth="1"/>
    <col min="10012" max="10012" width="19.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9.25" style="274" customWidth="1"/>
    <col min="10243" max="10243" width="8.125" style="274" customWidth="1"/>
    <col min="10244" max="10244" width="0" style="274" hidden="1" customWidth="1"/>
    <col min="10245" max="10265" width="5.875" style="274" customWidth="1"/>
    <col min="10266" max="10266" width="0" style="274" hidden="1" customWidth="1"/>
    <col min="10267" max="10267" width="8.125" style="274" customWidth="1"/>
    <col min="10268" max="10268" width="19.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9.25" style="274" customWidth="1"/>
    <col min="10499" max="10499" width="8.125" style="274" customWidth="1"/>
    <col min="10500" max="10500" width="0" style="274" hidden="1" customWidth="1"/>
    <col min="10501" max="10521" width="5.875" style="274" customWidth="1"/>
    <col min="10522" max="10522" width="0" style="274" hidden="1" customWidth="1"/>
    <col min="10523" max="10523" width="8.125" style="274" customWidth="1"/>
    <col min="10524" max="10524" width="19.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9.25" style="274" customWidth="1"/>
    <col min="10755" max="10755" width="8.125" style="274" customWidth="1"/>
    <col min="10756" max="10756" width="0" style="274" hidden="1" customWidth="1"/>
    <col min="10757" max="10777" width="5.875" style="274" customWidth="1"/>
    <col min="10778" max="10778" width="0" style="274" hidden="1" customWidth="1"/>
    <col min="10779" max="10779" width="8.125" style="274" customWidth="1"/>
    <col min="10780" max="10780" width="19.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9.25" style="274" customWidth="1"/>
    <col min="11011" max="11011" width="8.125" style="274" customWidth="1"/>
    <col min="11012" max="11012" width="0" style="274" hidden="1" customWidth="1"/>
    <col min="11013" max="11033" width="5.875" style="274" customWidth="1"/>
    <col min="11034" max="11034" width="0" style="274" hidden="1" customWidth="1"/>
    <col min="11035" max="11035" width="8.125" style="274" customWidth="1"/>
    <col min="11036" max="11036" width="19.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9.25" style="274" customWidth="1"/>
    <col min="11267" max="11267" width="8.125" style="274" customWidth="1"/>
    <col min="11268" max="11268" width="0" style="274" hidden="1" customWidth="1"/>
    <col min="11269" max="11289" width="5.875" style="274" customWidth="1"/>
    <col min="11290" max="11290" width="0" style="274" hidden="1" customWidth="1"/>
    <col min="11291" max="11291" width="8.125" style="274" customWidth="1"/>
    <col min="11292" max="11292" width="19.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9.25" style="274" customWidth="1"/>
    <col min="11523" max="11523" width="8.125" style="274" customWidth="1"/>
    <col min="11524" max="11524" width="0" style="274" hidden="1" customWidth="1"/>
    <col min="11525" max="11545" width="5.875" style="274" customWidth="1"/>
    <col min="11546" max="11546" width="0" style="274" hidden="1" customWidth="1"/>
    <col min="11547" max="11547" width="8.125" style="274" customWidth="1"/>
    <col min="11548" max="11548" width="19.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9.25" style="274" customWidth="1"/>
    <col min="11779" max="11779" width="8.125" style="274" customWidth="1"/>
    <col min="11780" max="11780" width="0" style="274" hidden="1" customWidth="1"/>
    <col min="11781" max="11801" width="5.875" style="274" customWidth="1"/>
    <col min="11802" max="11802" width="0" style="274" hidden="1" customWidth="1"/>
    <col min="11803" max="11803" width="8.125" style="274" customWidth="1"/>
    <col min="11804" max="11804" width="19.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9.25" style="274" customWidth="1"/>
    <col min="12035" max="12035" width="8.125" style="274" customWidth="1"/>
    <col min="12036" max="12036" width="0" style="274" hidden="1" customWidth="1"/>
    <col min="12037" max="12057" width="5.875" style="274" customWidth="1"/>
    <col min="12058" max="12058" width="0" style="274" hidden="1" customWidth="1"/>
    <col min="12059" max="12059" width="8.125" style="274" customWidth="1"/>
    <col min="12060" max="12060" width="19.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9.25" style="274" customWidth="1"/>
    <col min="12291" max="12291" width="8.125" style="274" customWidth="1"/>
    <col min="12292" max="12292" width="0" style="274" hidden="1" customWidth="1"/>
    <col min="12293" max="12313" width="5.875" style="274" customWidth="1"/>
    <col min="12314" max="12314" width="0" style="274" hidden="1" customWidth="1"/>
    <col min="12315" max="12315" width="8.125" style="274" customWidth="1"/>
    <col min="12316" max="12316" width="19.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9.25" style="274" customWidth="1"/>
    <col min="12547" max="12547" width="8.125" style="274" customWidth="1"/>
    <col min="12548" max="12548" width="0" style="274" hidden="1" customWidth="1"/>
    <col min="12549" max="12569" width="5.875" style="274" customWidth="1"/>
    <col min="12570" max="12570" width="0" style="274" hidden="1" customWidth="1"/>
    <col min="12571" max="12571" width="8.125" style="274" customWidth="1"/>
    <col min="12572" max="12572" width="19.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9.25" style="274" customWidth="1"/>
    <col min="12803" max="12803" width="8.125" style="274" customWidth="1"/>
    <col min="12804" max="12804" width="0" style="274" hidden="1" customWidth="1"/>
    <col min="12805" max="12825" width="5.875" style="274" customWidth="1"/>
    <col min="12826" max="12826" width="0" style="274" hidden="1" customWidth="1"/>
    <col min="12827" max="12827" width="8.125" style="274" customWidth="1"/>
    <col min="12828" max="12828" width="19.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9.25" style="274" customWidth="1"/>
    <col min="13059" max="13059" width="8.125" style="274" customWidth="1"/>
    <col min="13060" max="13060" width="0" style="274" hidden="1" customWidth="1"/>
    <col min="13061" max="13081" width="5.875" style="274" customWidth="1"/>
    <col min="13082" max="13082" width="0" style="274" hidden="1" customWidth="1"/>
    <col min="13083" max="13083" width="8.125" style="274" customWidth="1"/>
    <col min="13084" max="13084" width="19.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9.25" style="274" customWidth="1"/>
    <col min="13315" max="13315" width="8.125" style="274" customWidth="1"/>
    <col min="13316" max="13316" width="0" style="274" hidden="1" customWidth="1"/>
    <col min="13317" max="13337" width="5.875" style="274" customWidth="1"/>
    <col min="13338" max="13338" width="0" style="274" hidden="1" customWidth="1"/>
    <col min="13339" max="13339" width="8.125" style="274" customWidth="1"/>
    <col min="13340" max="13340" width="19.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9.25" style="274" customWidth="1"/>
    <col min="13571" max="13571" width="8.125" style="274" customWidth="1"/>
    <col min="13572" max="13572" width="0" style="274" hidden="1" customWidth="1"/>
    <col min="13573" max="13593" width="5.875" style="274" customWidth="1"/>
    <col min="13594" max="13594" width="0" style="274" hidden="1" customWidth="1"/>
    <col min="13595" max="13595" width="8.125" style="274" customWidth="1"/>
    <col min="13596" max="13596" width="19.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9.25" style="274" customWidth="1"/>
    <col min="13827" max="13827" width="8.125" style="274" customWidth="1"/>
    <col min="13828" max="13828" width="0" style="274" hidden="1" customWidth="1"/>
    <col min="13829" max="13849" width="5.875" style="274" customWidth="1"/>
    <col min="13850" max="13850" width="0" style="274" hidden="1" customWidth="1"/>
    <col min="13851" max="13851" width="8.125" style="274" customWidth="1"/>
    <col min="13852" max="13852" width="19.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9.25" style="274" customWidth="1"/>
    <col min="14083" max="14083" width="8.125" style="274" customWidth="1"/>
    <col min="14084" max="14084" width="0" style="274" hidden="1" customWidth="1"/>
    <col min="14085" max="14105" width="5.875" style="274" customWidth="1"/>
    <col min="14106" max="14106" width="0" style="274" hidden="1" customWidth="1"/>
    <col min="14107" max="14107" width="8.125" style="274" customWidth="1"/>
    <col min="14108" max="14108" width="19.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9.25" style="274" customWidth="1"/>
    <col min="14339" max="14339" width="8.125" style="274" customWidth="1"/>
    <col min="14340" max="14340" width="0" style="274" hidden="1" customWidth="1"/>
    <col min="14341" max="14361" width="5.875" style="274" customWidth="1"/>
    <col min="14362" max="14362" width="0" style="274" hidden="1" customWidth="1"/>
    <col min="14363" max="14363" width="8.125" style="274" customWidth="1"/>
    <col min="14364" max="14364" width="19.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9.25" style="274" customWidth="1"/>
    <col min="14595" max="14595" width="8.125" style="274" customWidth="1"/>
    <col min="14596" max="14596" width="0" style="274" hidden="1" customWidth="1"/>
    <col min="14597" max="14617" width="5.875" style="274" customWidth="1"/>
    <col min="14618" max="14618" width="0" style="274" hidden="1" customWidth="1"/>
    <col min="14619" max="14619" width="8.125" style="274" customWidth="1"/>
    <col min="14620" max="14620" width="19.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9.25" style="274" customWidth="1"/>
    <col min="14851" max="14851" width="8.125" style="274" customWidth="1"/>
    <col min="14852" max="14852" width="0" style="274" hidden="1" customWidth="1"/>
    <col min="14853" max="14873" width="5.875" style="274" customWidth="1"/>
    <col min="14874" max="14874" width="0" style="274" hidden="1" customWidth="1"/>
    <col min="14875" max="14875" width="8.125" style="274" customWidth="1"/>
    <col min="14876" max="14876" width="19.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9.25" style="274" customWidth="1"/>
    <col min="15107" max="15107" width="8.125" style="274" customWidth="1"/>
    <col min="15108" max="15108" width="0" style="274" hidden="1" customWidth="1"/>
    <col min="15109" max="15129" width="5.875" style="274" customWidth="1"/>
    <col min="15130" max="15130" width="0" style="274" hidden="1" customWidth="1"/>
    <col min="15131" max="15131" width="8.125" style="274" customWidth="1"/>
    <col min="15132" max="15132" width="19.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9.25" style="274" customWidth="1"/>
    <col min="15363" max="15363" width="8.125" style="274" customWidth="1"/>
    <col min="15364" max="15364" width="0" style="274" hidden="1" customWidth="1"/>
    <col min="15365" max="15385" width="5.875" style="274" customWidth="1"/>
    <col min="15386" max="15386" width="0" style="274" hidden="1" customWidth="1"/>
    <col min="15387" max="15387" width="8.125" style="274" customWidth="1"/>
    <col min="15388" max="15388" width="19.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9.25" style="274" customWidth="1"/>
    <col min="15619" max="15619" width="8.125" style="274" customWidth="1"/>
    <col min="15620" max="15620" width="0" style="274" hidden="1" customWidth="1"/>
    <col min="15621" max="15641" width="5.875" style="274" customWidth="1"/>
    <col min="15642" max="15642" width="0" style="274" hidden="1" customWidth="1"/>
    <col min="15643" max="15643" width="8.125" style="274" customWidth="1"/>
    <col min="15644" max="15644" width="19.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9.25" style="274" customWidth="1"/>
    <col min="15875" max="15875" width="8.125" style="274" customWidth="1"/>
    <col min="15876" max="15876" width="0" style="274" hidden="1" customWidth="1"/>
    <col min="15877" max="15897" width="5.875" style="274" customWidth="1"/>
    <col min="15898" max="15898" width="0" style="274" hidden="1" customWidth="1"/>
    <col min="15899" max="15899" width="8.125" style="274" customWidth="1"/>
    <col min="15900" max="15900" width="19.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9.25" style="274" customWidth="1"/>
    <col min="16131" max="16131" width="8.125" style="274" customWidth="1"/>
    <col min="16132" max="16132" width="0" style="274" hidden="1" customWidth="1"/>
    <col min="16133" max="16153" width="5.875" style="274" customWidth="1"/>
    <col min="16154" max="16154" width="0" style="274" hidden="1" customWidth="1"/>
    <col min="16155" max="16155" width="8.125" style="274" customWidth="1"/>
    <col min="16156" max="16156" width="19.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row>
    <row r="2" spans="1:149" ht="5.25" customHeight="1" x14ac:dyDescent="0.2"/>
    <row r="3" spans="1:149" s="278" customFormat="1" ht="32.450000000000003"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3"/>
      <c r="AE3" s="323"/>
      <c r="AF3" s="323"/>
      <c r="AG3" s="323"/>
      <c r="AH3" s="323"/>
      <c r="AI3" s="323"/>
      <c r="AJ3" s="323"/>
      <c r="AK3" s="323"/>
      <c r="AL3" s="323"/>
      <c r="AM3" s="323"/>
      <c r="AN3" s="323"/>
      <c r="AO3" s="323"/>
      <c r="AP3" s="323"/>
      <c r="AQ3" s="323"/>
      <c r="AR3" s="323"/>
      <c r="AS3" s="323"/>
      <c r="AT3" s="323"/>
      <c r="AU3" s="323"/>
      <c r="AV3" s="323"/>
      <c r="AW3" s="323"/>
      <c r="AX3" s="323"/>
      <c r="AY3" s="323"/>
      <c r="AZ3" s="323"/>
      <c r="BA3" s="323"/>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c r="DZ3" s="323"/>
      <c r="EA3" s="323"/>
      <c r="EB3" s="323"/>
      <c r="EC3" s="323"/>
      <c r="ED3" s="323"/>
      <c r="EE3" s="323"/>
      <c r="EF3" s="323"/>
      <c r="EG3" s="323"/>
      <c r="EH3" s="323"/>
      <c r="EI3" s="323"/>
      <c r="EJ3" s="323"/>
      <c r="EK3" s="323"/>
      <c r="EL3" s="323"/>
      <c r="EM3" s="323"/>
      <c r="EN3" s="323"/>
      <c r="EO3" s="323"/>
      <c r="EP3" s="323"/>
      <c r="EQ3" s="323"/>
      <c r="ER3" s="323"/>
      <c r="ES3" s="323"/>
    </row>
    <row r="4" spans="1:149" ht="43.15"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43.15"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43.15"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43.15"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43.15"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43.15"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43.15"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43.15"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43.15"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43.15"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43.15"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43.15"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43.15"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43.15"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43.15"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43.15"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43.15"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43.15"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43.15"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43.15"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41.45" customHeight="1" x14ac:dyDescent="0.2">
      <c r="A24" s="273">
        <v>4</v>
      </c>
      <c r="B24" s="283"/>
      <c r="C24" s="284" t="s">
        <v>186</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10.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37.15" customHeight="1" x14ac:dyDescent="0.45">
      <c r="A26" s="273">
        <v>6</v>
      </c>
      <c r="B26" s="279"/>
      <c r="C26" s="279"/>
      <c r="D26" s="279"/>
      <c r="E26" s="285" t="s">
        <v>319</v>
      </c>
      <c r="F26" s="286"/>
      <c r="G26" s="286"/>
      <c r="H26" s="286"/>
      <c r="I26" s="287" t="s">
        <v>320</v>
      </c>
      <c r="J26" s="287"/>
      <c r="K26" s="287"/>
      <c r="L26" s="287"/>
      <c r="M26" s="287"/>
      <c r="N26" s="287"/>
      <c r="O26" s="287"/>
      <c r="P26" s="287"/>
      <c r="Q26" s="287"/>
      <c r="R26" s="287"/>
      <c r="S26" s="287"/>
      <c r="T26" s="287"/>
      <c r="U26" s="287"/>
      <c r="V26" s="287"/>
      <c r="W26" s="287"/>
      <c r="X26" s="287"/>
      <c r="Y26" s="287"/>
      <c r="Z26" s="279"/>
      <c r="AA26" s="288"/>
      <c r="AB26" s="288"/>
    </row>
    <row r="27" spans="1:28" ht="6.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3.75" customHeight="1" x14ac:dyDescent="0.2">
      <c r="A28" s="273">
        <v>8</v>
      </c>
      <c r="B28" s="279"/>
      <c r="C28" s="279"/>
      <c r="D28" s="279"/>
      <c r="E28" s="286"/>
      <c r="F28" s="286"/>
      <c r="G28" s="286"/>
      <c r="H28" s="286"/>
      <c r="I28" s="291" t="s">
        <v>321</v>
      </c>
      <c r="J28" s="291"/>
      <c r="K28" s="291"/>
      <c r="L28" s="291"/>
      <c r="M28" s="291"/>
      <c r="N28" s="291"/>
      <c r="O28" s="291"/>
      <c r="P28" s="291"/>
      <c r="Q28" s="291"/>
      <c r="R28" s="291"/>
      <c r="S28" s="291"/>
      <c r="T28" s="291"/>
      <c r="U28" s="291"/>
      <c r="V28" s="291"/>
      <c r="W28" s="291"/>
      <c r="X28" s="291"/>
      <c r="Y28" s="291"/>
      <c r="Z28" s="283"/>
      <c r="AA28" s="288"/>
      <c r="AB28" s="288"/>
    </row>
    <row r="29" spans="1:28" ht="14.1"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28.15" customHeight="1" x14ac:dyDescent="0.2">
      <c r="A30" s="273">
        <v>10</v>
      </c>
      <c r="B30" s="279"/>
      <c r="C30" s="279"/>
      <c r="D30" s="279"/>
      <c r="E30" s="293" t="s">
        <v>234</v>
      </c>
      <c r="F30" s="294"/>
      <c r="G30" s="295"/>
      <c r="H30" s="296" t="s">
        <v>173</v>
      </c>
      <c r="I30" s="297"/>
      <c r="J30" s="298"/>
      <c r="K30" s="299" t="s">
        <v>235</v>
      </c>
      <c r="L30" s="297"/>
      <c r="M30" s="298"/>
      <c r="N30" s="300" t="s">
        <v>236</v>
      </c>
      <c r="O30" s="297"/>
      <c r="P30" s="298"/>
      <c r="Q30" s="301" t="s">
        <v>237</v>
      </c>
      <c r="R30" s="297"/>
      <c r="S30" s="298"/>
      <c r="T30" s="302" t="s">
        <v>238</v>
      </c>
      <c r="U30" s="297"/>
      <c r="V30" s="298"/>
      <c r="W30" s="303" t="s">
        <v>239</v>
      </c>
      <c r="X30" s="304"/>
      <c r="Y30" s="304"/>
      <c r="Z30" s="290"/>
      <c r="AA30" s="288"/>
      <c r="AB30" s="288"/>
    </row>
    <row r="31" spans="1:28" ht="9.9499999999999993" customHeight="1" x14ac:dyDescent="0.2">
      <c r="A31" s="273">
        <v>11</v>
      </c>
      <c r="B31" s="279"/>
      <c r="C31" s="279"/>
      <c r="D31" s="279"/>
      <c r="E31" s="305" t="s">
        <v>240</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38.65" customHeight="1" x14ac:dyDescent="0.2">
      <c r="A32" s="273">
        <v>21</v>
      </c>
      <c r="B32" s="279"/>
      <c r="C32" s="279"/>
      <c r="D32" s="279"/>
      <c r="E32" s="306" t="s">
        <v>322</v>
      </c>
      <c r="F32" s="307"/>
      <c r="G32" s="307"/>
      <c r="H32" s="307" t="e">
        <f t="shared" ref="H32:H37" si="0">E32+1</f>
        <v>#VALUE!</v>
      </c>
      <c r="I32" s="307"/>
      <c r="J32" s="307"/>
      <c r="K32" s="309" t="e">
        <f t="shared" ref="K32:K37" si="1">H32+1</f>
        <v>#VALUE!</v>
      </c>
      <c r="L32" s="309"/>
      <c r="M32" s="309"/>
      <c r="N32" s="309" t="e">
        <f t="shared" ref="N32:N37" si="2">K32+1</f>
        <v>#VALUE!</v>
      </c>
      <c r="O32" s="309"/>
      <c r="P32" s="309"/>
      <c r="Q32" s="309" t="e">
        <f t="shared" ref="Q32:Q37" si="3">N32+1</f>
        <v>#VALUE!</v>
      </c>
      <c r="R32" s="309"/>
      <c r="S32" s="309"/>
      <c r="T32" s="309" t="e">
        <f t="shared" ref="T32:T37" si="4">Q32+1</f>
        <v>#VALUE!</v>
      </c>
      <c r="U32" s="309"/>
      <c r="V32" s="309"/>
      <c r="W32" s="310" t="e">
        <f t="shared" ref="W32:W37" si="5">T32+1</f>
        <v>#VALUE!</v>
      </c>
      <c r="X32" s="310"/>
      <c r="Y32" s="311"/>
      <c r="Z32" s="290"/>
      <c r="AA32" s="312"/>
      <c r="AB32" s="312"/>
    </row>
    <row r="33" spans="1:149" ht="38.65" customHeight="1" x14ac:dyDescent="0.2">
      <c r="A33" s="273">
        <v>21</v>
      </c>
      <c r="B33" s="279"/>
      <c r="C33" s="279"/>
      <c r="D33" s="279"/>
      <c r="E33" s="313" t="e">
        <f>W32+1</f>
        <v>#VALUE!</v>
      </c>
      <c r="F33" s="308"/>
      <c r="G33" s="308"/>
      <c r="H33" s="309" t="e">
        <f t="shared" si="0"/>
        <v>#VALUE!</v>
      </c>
      <c r="I33" s="309"/>
      <c r="J33" s="309"/>
      <c r="K33" s="309" t="e">
        <f t="shared" si="1"/>
        <v>#VALUE!</v>
      </c>
      <c r="L33" s="309"/>
      <c r="M33" s="309"/>
      <c r="N33" s="309" t="e">
        <f t="shared" si="2"/>
        <v>#VALUE!</v>
      </c>
      <c r="O33" s="309"/>
      <c r="P33" s="309"/>
      <c r="Q33" s="309" t="e">
        <f t="shared" si="3"/>
        <v>#VALUE!</v>
      </c>
      <c r="R33" s="309"/>
      <c r="S33" s="309"/>
      <c r="T33" s="309" t="e">
        <f t="shared" si="4"/>
        <v>#VALUE!</v>
      </c>
      <c r="U33" s="309"/>
      <c r="V33" s="309"/>
      <c r="W33" s="310" t="e">
        <f t="shared" si="5"/>
        <v>#VALUE!</v>
      </c>
      <c r="X33" s="310"/>
      <c r="Y33" s="311"/>
      <c r="Z33" s="290"/>
      <c r="AA33" s="312"/>
      <c r="AB33" s="312"/>
    </row>
    <row r="34" spans="1:149" ht="38.65" customHeight="1" x14ac:dyDescent="0.2">
      <c r="A34" s="273">
        <v>21</v>
      </c>
      <c r="B34" s="279"/>
      <c r="C34" s="279"/>
      <c r="D34" s="279"/>
      <c r="E34" s="313" t="e">
        <f>W33+1</f>
        <v>#VALUE!</v>
      </c>
      <c r="F34" s="308"/>
      <c r="G34" s="308"/>
      <c r="H34" s="309" t="e">
        <f t="shared" si="0"/>
        <v>#VALUE!</v>
      </c>
      <c r="I34" s="309"/>
      <c r="J34" s="309"/>
      <c r="K34" s="309" t="e">
        <f t="shared" si="1"/>
        <v>#VALUE!</v>
      </c>
      <c r="L34" s="309"/>
      <c r="M34" s="309"/>
      <c r="N34" s="309" t="e">
        <f t="shared" si="2"/>
        <v>#VALUE!</v>
      </c>
      <c r="O34" s="309"/>
      <c r="P34" s="309"/>
      <c r="Q34" s="309" t="e">
        <f t="shared" si="3"/>
        <v>#VALUE!</v>
      </c>
      <c r="R34" s="309"/>
      <c r="S34" s="309"/>
      <c r="T34" s="309" t="e">
        <f t="shared" si="4"/>
        <v>#VALUE!</v>
      </c>
      <c r="U34" s="309"/>
      <c r="V34" s="309"/>
      <c r="W34" s="310" t="e">
        <f t="shared" si="5"/>
        <v>#VALUE!</v>
      </c>
      <c r="X34" s="310"/>
      <c r="Y34" s="311"/>
      <c r="Z34" s="290"/>
      <c r="AA34" s="312"/>
      <c r="AB34" s="312"/>
    </row>
    <row r="35" spans="1:149" ht="38.65" customHeight="1" x14ac:dyDescent="0.2">
      <c r="A35" s="273">
        <v>21</v>
      </c>
      <c r="B35" s="279"/>
      <c r="C35" s="279"/>
      <c r="D35" s="279"/>
      <c r="E35" s="313" t="e">
        <f>W34+1</f>
        <v>#VALUE!</v>
      </c>
      <c r="F35" s="308"/>
      <c r="G35" s="308"/>
      <c r="H35" s="308" t="e">
        <f t="shared" si="0"/>
        <v>#VALUE!</v>
      </c>
      <c r="I35" s="308"/>
      <c r="J35" s="308"/>
      <c r="K35" s="308" t="e">
        <f t="shared" si="1"/>
        <v>#VALUE!</v>
      </c>
      <c r="L35" s="308"/>
      <c r="M35" s="308"/>
      <c r="N35" s="308" t="e">
        <f t="shared" si="2"/>
        <v>#VALUE!</v>
      </c>
      <c r="O35" s="308"/>
      <c r="P35" s="308"/>
      <c r="Q35" s="309" t="e">
        <f t="shared" si="3"/>
        <v>#VALUE!</v>
      </c>
      <c r="R35" s="309"/>
      <c r="S35" s="309"/>
      <c r="T35" s="309" t="e">
        <f t="shared" si="4"/>
        <v>#VALUE!</v>
      </c>
      <c r="U35" s="309"/>
      <c r="V35" s="309"/>
      <c r="W35" s="310" t="e">
        <f t="shared" si="5"/>
        <v>#VALUE!</v>
      </c>
      <c r="X35" s="310"/>
      <c r="Y35" s="311"/>
      <c r="Z35" s="290"/>
      <c r="AA35" s="312"/>
      <c r="AB35" s="312"/>
    </row>
    <row r="36" spans="1:149" ht="38.65" customHeight="1" x14ac:dyDescent="0.2">
      <c r="A36" s="273">
        <v>21</v>
      </c>
      <c r="B36" s="279"/>
      <c r="C36" s="279"/>
      <c r="D36" s="279"/>
      <c r="E36" s="313" t="e">
        <f>W35+1</f>
        <v>#VALUE!</v>
      </c>
      <c r="F36" s="308"/>
      <c r="G36" s="308"/>
      <c r="H36" s="309" t="e">
        <f t="shared" si="0"/>
        <v>#VALUE!</v>
      </c>
      <c r="I36" s="309"/>
      <c r="J36" s="309"/>
      <c r="K36" s="309" t="e">
        <f t="shared" si="1"/>
        <v>#VALUE!</v>
      </c>
      <c r="L36" s="309"/>
      <c r="M36" s="309"/>
      <c r="N36" s="309" t="e">
        <f t="shared" si="2"/>
        <v>#VALUE!</v>
      </c>
      <c r="O36" s="309"/>
      <c r="P36" s="309"/>
      <c r="Q36" s="307" t="e">
        <f t="shared" si="3"/>
        <v>#VALUE!</v>
      </c>
      <c r="R36" s="307"/>
      <c r="S36" s="307"/>
      <c r="T36" s="307" t="e">
        <f t="shared" si="4"/>
        <v>#VALUE!</v>
      </c>
      <c r="U36" s="307"/>
      <c r="V36" s="307"/>
      <c r="W36" s="307" t="e">
        <f t="shared" si="5"/>
        <v>#VALUE!</v>
      </c>
      <c r="X36" s="307"/>
      <c r="Y36" s="318"/>
      <c r="Z36" s="290"/>
      <c r="AA36" s="312"/>
      <c r="AB36" s="312"/>
    </row>
    <row r="37" spans="1:149" ht="38.65" customHeight="1" x14ac:dyDescent="0.2">
      <c r="A37" s="273">
        <v>21</v>
      </c>
      <c r="B37" s="279"/>
      <c r="C37" s="279"/>
      <c r="D37" s="279"/>
      <c r="E37" s="314" t="e">
        <f>W36+1</f>
        <v>#VALUE!</v>
      </c>
      <c r="F37" s="315"/>
      <c r="G37" s="315"/>
      <c r="H37" s="315" t="e">
        <f t="shared" si="0"/>
        <v>#VALUE!</v>
      </c>
      <c r="I37" s="315"/>
      <c r="J37" s="315"/>
      <c r="K37" s="315" t="e">
        <f t="shared" si="1"/>
        <v>#VALUE!</v>
      </c>
      <c r="L37" s="315"/>
      <c r="M37" s="315"/>
      <c r="N37" s="315" t="e">
        <f t="shared" si="2"/>
        <v>#VALUE!</v>
      </c>
      <c r="O37" s="315"/>
      <c r="P37" s="315"/>
      <c r="Q37" s="315" t="e">
        <f t="shared" si="3"/>
        <v>#VALUE!</v>
      </c>
      <c r="R37" s="315"/>
      <c r="S37" s="315"/>
      <c r="T37" s="315" t="e">
        <f t="shared" si="4"/>
        <v>#VALUE!</v>
      </c>
      <c r="U37" s="315"/>
      <c r="V37" s="315"/>
      <c r="W37" s="315" t="e">
        <f t="shared" si="5"/>
        <v>#VALUE!</v>
      </c>
      <c r="X37" s="315"/>
      <c r="Y37" s="316"/>
      <c r="Z37" s="290"/>
      <c r="AA37" s="312"/>
      <c r="AB37" s="312"/>
    </row>
    <row r="38" spans="1:149" s="278" customFormat="1" ht="37.9" customHeight="1" x14ac:dyDescent="0.4">
      <c r="A38" s="275">
        <v>25</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7"/>
      <c r="AA38" s="277"/>
      <c r="AB38" s="277"/>
      <c r="AD38" s="323"/>
      <c r="AE38" s="323"/>
      <c r="AF38" s="323"/>
      <c r="AG38" s="323"/>
      <c r="AH38" s="323"/>
      <c r="AI38" s="323"/>
      <c r="AJ38" s="323"/>
      <c r="AK38" s="323"/>
      <c r="AL38" s="323"/>
      <c r="AM38" s="323"/>
      <c r="AN38" s="323"/>
      <c r="AO38" s="323"/>
      <c r="AP38" s="323"/>
      <c r="AQ38" s="323"/>
      <c r="AR38" s="323"/>
      <c r="AS38" s="323"/>
      <c r="AT38" s="323"/>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row>
    <row r="39" spans="1:149" ht="37.15" customHeight="1" x14ac:dyDescent="0.45">
      <c r="A39" s="273">
        <v>6</v>
      </c>
      <c r="B39" s="279"/>
      <c r="C39" s="279"/>
      <c r="D39" s="279"/>
      <c r="E39" s="285" t="s">
        <v>329</v>
      </c>
      <c r="F39" s="286"/>
      <c r="G39" s="286"/>
      <c r="H39" s="286"/>
      <c r="I39" s="287" t="s">
        <v>330</v>
      </c>
      <c r="J39" s="287"/>
      <c r="K39" s="287"/>
      <c r="L39" s="287"/>
      <c r="M39" s="287"/>
      <c r="N39" s="287"/>
      <c r="O39" s="287"/>
      <c r="P39" s="287"/>
      <c r="Q39" s="287"/>
      <c r="R39" s="287"/>
      <c r="S39" s="287"/>
      <c r="T39" s="287"/>
      <c r="U39" s="287"/>
      <c r="V39" s="287"/>
      <c r="W39" s="287"/>
      <c r="X39" s="287"/>
      <c r="Y39" s="287"/>
      <c r="Z39" s="279"/>
      <c r="AA39" s="288"/>
      <c r="AB39" s="288"/>
    </row>
    <row r="40" spans="1:149" ht="6.75" customHeight="1" x14ac:dyDescent="0.2">
      <c r="A40" s="273">
        <v>7</v>
      </c>
      <c r="B40" s="279"/>
      <c r="C40" s="279"/>
      <c r="D40" s="279"/>
      <c r="E40" s="286"/>
      <c r="F40" s="286"/>
      <c r="G40" s="286"/>
      <c r="H40" s="286"/>
      <c r="I40" s="289"/>
      <c r="J40" s="289"/>
      <c r="K40" s="289"/>
      <c r="L40" s="289"/>
      <c r="M40" s="289"/>
      <c r="N40" s="289"/>
      <c r="O40" s="289"/>
      <c r="P40" s="289"/>
      <c r="Q40" s="289"/>
      <c r="R40" s="289"/>
      <c r="S40" s="289"/>
      <c r="T40" s="289"/>
      <c r="U40" s="289"/>
      <c r="V40" s="289"/>
      <c r="W40" s="289"/>
      <c r="X40" s="289"/>
      <c r="Y40" s="289"/>
      <c r="Z40" s="290"/>
      <c r="AA40" s="288"/>
      <c r="AB40" s="288"/>
    </row>
    <row r="41" spans="1:149" ht="33.75" customHeight="1" x14ac:dyDescent="0.2">
      <c r="A41" s="273">
        <v>8</v>
      </c>
      <c r="B41" s="279"/>
      <c r="C41" s="279"/>
      <c r="D41" s="279"/>
      <c r="E41" s="286"/>
      <c r="F41" s="286"/>
      <c r="G41" s="286"/>
      <c r="H41" s="286"/>
      <c r="I41" s="291" t="s">
        <v>331</v>
      </c>
      <c r="J41" s="291"/>
      <c r="K41" s="291"/>
      <c r="L41" s="291"/>
      <c r="M41" s="291"/>
      <c r="N41" s="291"/>
      <c r="O41" s="291"/>
      <c r="P41" s="291"/>
      <c r="Q41" s="291"/>
      <c r="R41" s="291"/>
      <c r="S41" s="291"/>
      <c r="T41" s="291"/>
      <c r="U41" s="291"/>
      <c r="V41" s="291"/>
      <c r="W41" s="291"/>
      <c r="X41" s="291"/>
      <c r="Y41" s="291"/>
      <c r="Z41" s="283"/>
      <c r="AA41" s="288"/>
      <c r="AB41" s="288"/>
    </row>
    <row r="42" spans="1:149" ht="14.1" customHeight="1" x14ac:dyDescent="0.2">
      <c r="A42" s="273">
        <v>9</v>
      </c>
      <c r="B42" s="279"/>
      <c r="C42" s="279"/>
      <c r="D42" s="279"/>
      <c r="E42" s="292"/>
      <c r="F42" s="292"/>
      <c r="G42" s="292"/>
      <c r="H42" s="292"/>
      <c r="I42" s="292"/>
      <c r="J42" s="292"/>
      <c r="K42" s="283"/>
      <c r="L42" s="283"/>
      <c r="M42" s="283"/>
      <c r="N42" s="283"/>
      <c r="O42" s="283"/>
      <c r="P42" s="283"/>
      <c r="Q42" s="283"/>
      <c r="R42" s="283"/>
      <c r="S42" s="283"/>
      <c r="T42" s="283"/>
      <c r="U42" s="283"/>
      <c r="V42" s="283"/>
      <c r="W42" s="283"/>
      <c r="X42" s="283"/>
      <c r="Y42" s="283"/>
      <c r="Z42" s="290"/>
      <c r="AA42" s="288"/>
      <c r="AB42" s="288"/>
    </row>
    <row r="43" spans="1:149" ht="28.15" customHeight="1" x14ac:dyDescent="0.2">
      <c r="A43" s="273">
        <v>10</v>
      </c>
      <c r="B43" s="279"/>
      <c r="C43" s="279"/>
      <c r="D43" s="279"/>
      <c r="E43" s="293" t="s">
        <v>234</v>
      </c>
      <c r="F43" s="294"/>
      <c r="G43" s="295"/>
      <c r="H43" s="296" t="s">
        <v>173</v>
      </c>
      <c r="I43" s="297"/>
      <c r="J43" s="298"/>
      <c r="K43" s="299" t="s">
        <v>235</v>
      </c>
      <c r="L43" s="297"/>
      <c r="M43" s="298"/>
      <c r="N43" s="300" t="s">
        <v>236</v>
      </c>
      <c r="O43" s="297"/>
      <c r="P43" s="298"/>
      <c r="Q43" s="301" t="s">
        <v>237</v>
      </c>
      <c r="R43" s="297"/>
      <c r="S43" s="298"/>
      <c r="T43" s="302" t="s">
        <v>238</v>
      </c>
      <c r="U43" s="297"/>
      <c r="V43" s="298"/>
      <c r="W43" s="303" t="s">
        <v>239</v>
      </c>
      <c r="X43" s="304"/>
      <c r="Y43" s="304"/>
      <c r="Z43" s="290"/>
      <c r="AA43" s="288"/>
      <c r="AB43" s="288"/>
    </row>
    <row r="44" spans="1:149" ht="9.9499999999999993" customHeight="1" x14ac:dyDescent="0.2">
      <c r="A44" s="273">
        <v>11</v>
      </c>
      <c r="B44" s="279"/>
      <c r="C44" s="279"/>
      <c r="D44" s="279"/>
      <c r="E44" s="305"/>
      <c r="F44" s="277"/>
      <c r="G44" s="277"/>
      <c r="H44" s="277"/>
      <c r="I44" s="277"/>
      <c r="J44" s="277"/>
      <c r="K44" s="277"/>
      <c r="L44" s="277"/>
      <c r="M44" s="277"/>
      <c r="N44" s="277"/>
      <c r="O44" s="277"/>
      <c r="P44" s="277"/>
      <c r="Q44" s="277"/>
      <c r="R44" s="277"/>
      <c r="S44" s="277"/>
      <c r="T44" s="277"/>
      <c r="U44" s="277"/>
      <c r="V44" s="277"/>
      <c r="W44" s="277"/>
      <c r="X44" s="277"/>
      <c r="Y44" s="277"/>
      <c r="Z44" s="290"/>
      <c r="AA44" s="288"/>
      <c r="AB44" s="288"/>
    </row>
    <row r="45" spans="1:149" ht="38.65" customHeight="1" x14ac:dyDescent="0.2">
      <c r="A45" s="273">
        <v>21</v>
      </c>
      <c r="B45" s="279"/>
      <c r="C45" s="279"/>
      <c r="D45" s="279"/>
      <c r="E45" s="306" t="s">
        <v>332</v>
      </c>
      <c r="F45" s="307"/>
      <c r="G45" s="307"/>
      <c r="H45" s="307" t="e">
        <f t="shared" ref="H45:H50" si="6">E45+1</f>
        <v>#VALUE!</v>
      </c>
      <c r="I45" s="307"/>
      <c r="J45" s="307"/>
      <c r="K45" s="307" t="e">
        <f t="shared" ref="K45:K50" si="7">H45+1</f>
        <v>#VALUE!</v>
      </c>
      <c r="L45" s="307"/>
      <c r="M45" s="307"/>
      <c r="N45" s="307" t="e">
        <f t="shared" ref="N45:N50" si="8">K45+1</f>
        <v>#VALUE!</v>
      </c>
      <c r="O45" s="307"/>
      <c r="P45" s="307"/>
      <c r="Q45" s="309" t="e">
        <f t="shared" ref="Q45:Q50" si="9">N45+1</f>
        <v>#VALUE!</v>
      </c>
      <c r="R45" s="309"/>
      <c r="S45" s="309"/>
      <c r="T45" s="309" t="e">
        <f t="shared" ref="T45:T50" si="10">Q45+1</f>
        <v>#VALUE!</v>
      </c>
      <c r="U45" s="309"/>
      <c r="V45" s="309"/>
      <c r="W45" s="310" t="e">
        <f t="shared" ref="W45:W50" si="11">T45+1</f>
        <v>#VALUE!</v>
      </c>
      <c r="X45" s="310"/>
      <c r="Y45" s="311"/>
      <c r="Z45" s="290"/>
      <c r="AA45" s="312"/>
      <c r="AB45" s="312"/>
    </row>
    <row r="46" spans="1:149" ht="38.65" customHeight="1" x14ac:dyDescent="0.2">
      <c r="A46" s="273">
        <v>21</v>
      </c>
      <c r="B46" s="279"/>
      <c r="C46" s="279"/>
      <c r="D46" s="279"/>
      <c r="E46" s="313" t="e">
        <f>W45+1</f>
        <v>#VALUE!</v>
      </c>
      <c r="F46" s="308"/>
      <c r="G46" s="308"/>
      <c r="H46" s="309" t="e">
        <f t="shared" si="6"/>
        <v>#VALUE!</v>
      </c>
      <c r="I46" s="309"/>
      <c r="J46" s="309"/>
      <c r="K46" s="309" t="e">
        <f t="shared" si="7"/>
        <v>#VALUE!</v>
      </c>
      <c r="L46" s="309"/>
      <c r="M46" s="309"/>
      <c r="N46" s="309" t="e">
        <f t="shared" si="8"/>
        <v>#VALUE!</v>
      </c>
      <c r="O46" s="309"/>
      <c r="P46" s="309"/>
      <c r="Q46" s="309" t="e">
        <f t="shared" si="9"/>
        <v>#VALUE!</v>
      </c>
      <c r="R46" s="309"/>
      <c r="S46" s="309"/>
      <c r="T46" s="309" t="e">
        <f t="shared" si="10"/>
        <v>#VALUE!</v>
      </c>
      <c r="U46" s="309"/>
      <c r="V46" s="309"/>
      <c r="W46" s="310" t="e">
        <f t="shared" si="11"/>
        <v>#VALUE!</v>
      </c>
      <c r="X46" s="310"/>
      <c r="Y46" s="311"/>
      <c r="Z46" s="290"/>
      <c r="AA46" s="312"/>
      <c r="AB46" s="312"/>
    </row>
    <row r="47" spans="1:149" ht="38.65" customHeight="1" x14ac:dyDescent="0.2">
      <c r="A47" s="273">
        <v>21</v>
      </c>
      <c r="B47" s="279"/>
      <c r="C47" s="279"/>
      <c r="D47" s="279"/>
      <c r="E47" s="313" t="e">
        <f>W46+1</f>
        <v>#VALUE!</v>
      </c>
      <c r="F47" s="308"/>
      <c r="G47" s="308"/>
      <c r="H47" s="308" t="e">
        <f t="shared" si="6"/>
        <v>#VALUE!</v>
      </c>
      <c r="I47" s="308"/>
      <c r="J47" s="308"/>
      <c r="K47" s="309" t="e">
        <f t="shared" si="7"/>
        <v>#VALUE!</v>
      </c>
      <c r="L47" s="309"/>
      <c r="M47" s="309"/>
      <c r="N47" s="309" t="e">
        <f t="shared" si="8"/>
        <v>#VALUE!</v>
      </c>
      <c r="O47" s="309"/>
      <c r="P47" s="309"/>
      <c r="Q47" s="309" t="e">
        <f t="shared" si="9"/>
        <v>#VALUE!</v>
      </c>
      <c r="R47" s="309"/>
      <c r="S47" s="309"/>
      <c r="T47" s="309" t="e">
        <f t="shared" si="10"/>
        <v>#VALUE!</v>
      </c>
      <c r="U47" s="309"/>
      <c r="V47" s="309"/>
      <c r="W47" s="310" t="e">
        <f t="shared" si="11"/>
        <v>#VALUE!</v>
      </c>
      <c r="X47" s="310"/>
      <c r="Y47" s="311"/>
      <c r="Z47" s="290"/>
      <c r="AA47" s="312"/>
      <c r="AB47" s="312"/>
    </row>
    <row r="48" spans="1:149" ht="38.65" customHeight="1" x14ac:dyDescent="0.2">
      <c r="A48" s="273">
        <v>21</v>
      </c>
      <c r="B48" s="279"/>
      <c r="C48" s="279"/>
      <c r="D48" s="279"/>
      <c r="E48" s="313" t="e">
        <f>W47+1</f>
        <v>#VALUE!</v>
      </c>
      <c r="F48" s="308"/>
      <c r="G48" s="308"/>
      <c r="H48" s="309" t="e">
        <f t="shared" si="6"/>
        <v>#VALUE!</v>
      </c>
      <c r="I48" s="309"/>
      <c r="J48" s="309"/>
      <c r="K48" s="309" t="e">
        <f t="shared" si="7"/>
        <v>#VALUE!</v>
      </c>
      <c r="L48" s="309"/>
      <c r="M48" s="309"/>
      <c r="N48" s="309" t="e">
        <f t="shared" si="8"/>
        <v>#VALUE!</v>
      </c>
      <c r="O48" s="309"/>
      <c r="P48" s="309"/>
      <c r="Q48" s="309" t="e">
        <f t="shared" si="9"/>
        <v>#VALUE!</v>
      </c>
      <c r="R48" s="309"/>
      <c r="S48" s="309"/>
      <c r="T48" s="309" t="e">
        <f t="shared" si="10"/>
        <v>#VALUE!</v>
      </c>
      <c r="U48" s="309"/>
      <c r="V48" s="309"/>
      <c r="W48" s="310" t="e">
        <f t="shared" si="11"/>
        <v>#VALUE!</v>
      </c>
      <c r="X48" s="310"/>
      <c r="Y48" s="311"/>
      <c r="Z48" s="290"/>
      <c r="AA48" s="312"/>
      <c r="AB48" s="312"/>
    </row>
    <row r="49" spans="1:149" ht="38.65" customHeight="1" x14ac:dyDescent="0.2">
      <c r="A49" s="273">
        <v>21</v>
      </c>
      <c r="B49" s="279"/>
      <c r="C49" s="279"/>
      <c r="D49" s="279"/>
      <c r="E49" s="313" t="e">
        <f>W48+1</f>
        <v>#VALUE!</v>
      </c>
      <c r="F49" s="308"/>
      <c r="G49" s="308"/>
      <c r="H49" s="309" t="e">
        <f t="shared" si="6"/>
        <v>#VALUE!</v>
      </c>
      <c r="I49" s="309"/>
      <c r="J49" s="309"/>
      <c r="K49" s="309" t="e">
        <f t="shared" si="7"/>
        <v>#VALUE!</v>
      </c>
      <c r="L49" s="309"/>
      <c r="M49" s="309"/>
      <c r="N49" s="309" t="e">
        <f t="shared" si="8"/>
        <v>#VALUE!</v>
      </c>
      <c r="O49" s="309"/>
      <c r="P49" s="309"/>
      <c r="Q49" s="309" t="e">
        <f t="shared" si="9"/>
        <v>#VALUE!</v>
      </c>
      <c r="R49" s="309"/>
      <c r="S49" s="309"/>
      <c r="T49" s="309" t="e">
        <f t="shared" si="10"/>
        <v>#VALUE!</v>
      </c>
      <c r="U49" s="309"/>
      <c r="V49" s="309"/>
      <c r="W49" s="310" t="e">
        <f t="shared" si="11"/>
        <v>#VALUE!</v>
      </c>
      <c r="X49" s="310"/>
      <c r="Y49" s="311"/>
      <c r="Z49" s="290"/>
      <c r="AA49" s="312"/>
      <c r="AB49" s="312"/>
    </row>
    <row r="50" spans="1:149" ht="38.65" customHeight="1" x14ac:dyDescent="0.2">
      <c r="A50" s="273">
        <v>21</v>
      </c>
      <c r="B50" s="279"/>
      <c r="C50" s="279"/>
      <c r="D50" s="279"/>
      <c r="E50" s="314" t="e">
        <f>W49+1</f>
        <v>#VALUE!</v>
      </c>
      <c r="F50" s="315"/>
      <c r="G50" s="315"/>
      <c r="H50" s="315" t="e">
        <f t="shared" si="6"/>
        <v>#VALUE!</v>
      </c>
      <c r="I50" s="315"/>
      <c r="J50" s="315"/>
      <c r="K50" s="315" t="e">
        <f t="shared" si="7"/>
        <v>#VALUE!</v>
      </c>
      <c r="L50" s="315"/>
      <c r="M50" s="315"/>
      <c r="N50" s="315" t="e">
        <f t="shared" si="8"/>
        <v>#VALUE!</v>
      </c>
      <c r="O50" s="315"/>
      <c r="P50" s="315"/>
      <c r="Q50" s="315" t="e">
        <f t="shared" si="9"/>
        <v>#VALUE!</v>
      </c>
      <c r="R50" s="315"/>
      <c r="S50" s="315"/>
      <c r="T50" s="315" t="e">
        <f t="shared" si="10"/>
        <v>#VALUE!</v>
      </c>
      <c r="U50" s="315"/>
      <c r="V50" s="315"/>
      <c r="W50" s="315" t="e">
        <f t="shared" si="11"/>
        <v>#VALUE!</v>
      </c>
      <c r="X50" s="315"/>
      <c r="Y50" s="316"/>
      <c r="Z50" s="290"/>
      <c r="AA50" s="312"/>
      <c r="AB50" s="312"/>
    </row>
    <row r="51" spans="1:149" s="278" customFormat="1" ht="9.6" customHeight="1" x14ac:dyDescent="0.4">
      <c r="A51" s="275">
        <v>30</v>
      </c>
      <c r="B51" s="276"/>
      <c r="C51" s="276"/>
      <c r="D51" s="276"/>
      <c r="E51" s="277"/>
      <c r="F51" s="277"/>
      <c r="G51" s="277"/>
      <c r="H51" s="277"/>
      <c r="I51" s="277"/>
      <c r="J51" s="277"/>
      <c r="K51" s="277"/>
      <c r="L51" s="277"/>
      <c r="M51" s="277"/>
      <c r="N51" s="277"/>
      <c r="O51" s="277"/>
      <c r="P51" s="277"/>
      <c r="Q51" s="277"/>
      <c r="R51" s="277"/>
      <c r="S51" s="277"/>
      <c r="T51" s="277"/>
      <c r="U51" s="277"/>
      <c r="V51" s="277"/>
      <c r="W51" s="277"/>
      <c r="X51" s="277"/>
      <c r="Y51" s="277"/>
      <c r="Z51" s="317"/>
      <c r="AA51" s="277"/>
      <c r="AB51" s="277"/>
      <c r="AD51" s="323"/>
      <c r="AE51" s="323"/>
      <c r="AF51" s="323"/>
      <c r="AG51" s="323"/>
      <c r="AH51" s="323"/>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c r="DZ51" s="323"/>
      <c r="EA51" s="323"/>
      <c r="EB51" s="323"/>
      <c r="EC51" s="323"/>
      <c r="ED51" s="323"/>
      <c r="EE51" s="323"/>
      <c r="EF51" s="323"/>
      <c r="EG51" s="323"/>
      <c r="EH51" s="323"/>
      <c r="EI51" s="323"/>
      <c r="EJ51" s="323"/>
      <c r="EK51" s="323"/>
      <c r="EL51" s="323"/>
      <c r="EM51" s="323"/>
      <c r="EN51" s="323"/>
      <c r="EO51" s="323"/>
      <c r="EP51" s="323"/>
      <c r="EQ51" s="323"/>
      <c r="ER51" s="323"/>
      <c r="ES51" s="323"/>
    </row>
    <row r="52" spans="1:149" s="278" customFormat="1" ht="50.1" customHeight="1" x14ac:dyDescent="0.4">
      <c r="A52" s="275">
        <v>31</v>
      </c>
      <c r="B52" s="276"/>
      <c r="C52" s="276"/>
      <c r="D52" s="276"/>
      <c r="E52" s="319" t="s">
        <v>186</v>
      </c>
      <c r="F52" s="319"/>
      <c r="G52" s="319"/>
      <c r="H52" s="319"/>
      <c r="I52" s="319"/>
      <c r="J52" s="319"/>
      <c r="K52" s="319"/>
      <c r="L52" s="319"/>
      <c r="M52" s="319"/>
      <c r="N52" s="319"/>
      <c r="O52" s="319"/>
      <c r="P52" s="319"/>
      <c r="Q52" s="319"/>
      <c r="R52" s="319"/>
      <c r="S52" s="319"/>
      <c r="T52" s="319"/>
      <c r="U52" s="319"/>
      <c r="V52" s="319"/>
      <c r="W52" s="319"/>
      <c r="X52" s="319"/>
      <c r="Y52" s="319"/>
      <c r="Z52" s="319"/>
      <c r="AA52" s="317"/>
      <c r="AB52" s="317"/>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c r="DZ52" s="323"/>
      <c r="EA52" s="323"/>
      <c r="EB52" s="323"/>
      <c r="EC52" s="323"/>
      <c r="ED52" s="323"/>
      <c r="EE52" s="323"/>
      <c r="EF52" s="323"/>
      <c r="EG52" s="323"/>
      <c r="EH52" s="323"/>
      <c r="EI52" s="323"/>
      <c r="EJ52" s="323"/>
      <c r="EK52" s="323"/>
      <c r="EL52" s="323"/>
      <c r="EM52" s="323"/>
      <c r="EN52" s="323"/>
      <c r="EO52" s="323"/>
      <c r="EP52" s="323"/>
      <c r="EQ52" s="323"/>
      <c r="ER52" s="323"/>
      <c r="ES52" s="323"/>
    </row>
    <row r="53" spans="1:149" ht="25.9" customHeight="1" x14ac:dyDescent="0.2"/>
    <row r="54" spans="1:149" s="321" customFormat="1" x14ac:dyDescent="0.2">
      <c r="A54" s="320"/>
    </row>
    <row r="55" spans="1:149" s="321" customFormat="1" x14ac:dyDescent="0.2">
      <c r="A55" s="320"/>
      <c r="E55" s="322"/>
      <c r="H55" s="322"/>
      <c r="K55" s="322"/>
      <c r="N55" s="322"/>
      <c r="Q55" s="322"/>
      <c r="T55" s="322"/>
      <c r="W55" s="322"/>
    </row>
    <row r="56" spans="1:149" s="321" customFormat="1" x14ac:dyDescent="0.2">
      <c r="A56" s="320"/>
      <c r="E56" s="322"/>
      <c r="H56" s="322"/>
      <c r="K56" s="322"/>
      <c r="N56" s="322"/>
      <c r="Q56" s="322"/>
      <c r="T56" s="322"/>
      <c r="W56" s="322"/>
    </row>
    <row r="57" spans="1:149" s="321" customFormat="1" ht="54.75" customHeight="1" x14ac:dyDescent="0.2">
      <c r="A57" s="320"/>
    </row>
    <row r="58" spans="1:149" s="321" customFormat="1" ht="54.75" customHeight="1" x14ac:dyDescent="0.2">
      <c r="A58" s="320"/>
    </row>
    <row r="59" spans="1:149" s="321" customFormat="1" ht="54.75" customHeight="1" x14ac:dyDescent="0.2">
      <c r="A59" s="320"/>
      <c r="E59" s="322"/>
      <c r="H59" s="322"/>
      <c r="K59" s="322"/>
      <c r="N59" s="322"/>
      <c r="Q59" s="322"/>
      <c r="T59" s="322"/>
      <c r="W59" s="322"/>
    </row>
    <row r="60" spans="1:149" s="321" customFormat="1" ht="54.75" customHeight="1" x14ac:dyDescent="0.2">
      <c r="A60" s="320"/>
      <c r="E60" s="322"/>
      <c r="H60" s="322"/>
      <c r="K60" s="322"/>
      <c r="N60" s="322"/>
      <c r="Q60" s="322"/>
      <c r="T60" s="322"/>
      <c r="W60" s="322"/>
    </row>
    <row r="61" spans="1:149" s="321" customFormat="1" ht="54.75" customHeight="1" x14ac:dyDescent="0.2">
      <c r="A61" s="320"/>
    </row>
    <row r="62" spans="1:149" s="321" customFormat="1" ht="54.75" customHeight="1" x14ac:dyDescent="0.2">
      <c r="A62" s="320"/>
    </row>
    <row r="63" spans="1:149" s="321" customFormat="1" ht="54.75" customHeight="1" x14ac:dyDescent="0.2">
      <c r="A63" s="320"/>
      <c r="E63" s="322"/>
      <c r="H63" s="322"/>
      <c r="K63" s="322"/>
      <c r="N63" s="322"/>
      <c r="Q63" s="322"/>
      <c r="T63" s="322"/>
      <c r="W63" s="322"/>
    </row>
    <row r="64" spans="1:149" s="321" customFormat="1" ht="54.75" customHeight="1" x14ac:dyDescent="0.2">
      <c r="A64" s="320"/>
      <c r="E64" s="322"/>
      <c r="H64" s="322"/>
      <c r="K64" s="322"/>
      <c r="N64" s="322"/>
      <c r="Q64" s="322"/>
      <c r="T64" s="322"/>
      <c r="W64" s="322"/>
    </row>
    <row r="65" spans="1:1" s="321" customFormat="1" ht="54.75" customHeight="1" x14ac:dyDescent="0.2">
      <c r="A65" s="320"/>
    </row>
    <row r="66" spans="1:1" s="321" customFormat="1" ht="54.75" customHeight="1" x14ac:dyDescent="0.2">
      <c r="A66" s="320"/>
    </row>
    <row r="67" spans="1:1" s="321" customFormat="1" ht="54.75" customHeight="1" x14ac:dyDescent="0.2">
      <c r="A67" s="320"/>
    </row>
    <row r="68" spans="1:1" s="321" customFormat="1" ht="54.75" customHeight="1" x14ac:dyDescent="0.2">
      <c r="A68" s="320"/>
    </row>
    <row r="69" spans="1:1" s="321" customFormat="1" ht="54.75" customHeight="1" x14ac:dyDescent="0.2">
      <c r="A69" s="320"/>
    </row>
    <row r="70" spans="1:1" s="321" customFormat="1" ht="54.75" customHeight="1" x14ac:dyDescent="0.2">
      <c r="A70" s="320"/>
    </row>
    <row r="71" spans="1:1" s="321" customFormat="1" ht="54.75" customHeight="1" x14ac:dyDescent="0.2">
      <c r="A71" s="320"/>
    </row>
    <row r="72" spans="1:1" s="321" customFormat="1" ht="54.75" customHeight="1" x14ac:dyDescent="0.2">
      <c r="A72" s="320"/>
    </row>
    <row r="73" spans="1:1" s="321" customFormat="1" ht="54.75" customHeight="1" x14ac:dyDescent="0.2">
      <c r="A73" s="320"/>
    </row>
    <row r="74" spans="1:1" s="321" customFormat="1" ht="54.75" customHeight="1" x14ac:dyDescent="0.2">
      <c r="A74" s="320"/>
    </row>
    <row r="75" spans="1:1" s="321" customFormat="1" ht="54.75" customHeight="1" x14ac:dyDescent="0.2">
      <c r="A75" s="320"/>
    </row>
    <row r="76" spans="1:1" s="321" customFormat="1" ht="54.75" customHeight="1" x14ac:dyDescent="0.2">
      <c r="A76" s="320"/>
    </row>
    <row r="77" spans="1:1" s="321" customFormat="1" ht="54.75" customHeight="1" x14ac:dyDescent="0.2">
      <c r="A77" s="320"/>
    </row>
    <row r="78" spans="1:1" s="321" customFormat="1" ht="54.75" customHeight="1" x14ac:dyDescent="0.2">
      <c r="A78" s="320"/>
    </row>
    <row r="79" spans="1:1" s="321" customFormat="1" ht="54.75" customHeight="1" x14ac:dyDescent="0.2">
      <c r="A79" s="320"/>
    </row>
    <row r="80" spans="1:1" s="321" customFormat="1" ht="54.75" customHeight="1" x14ac:dyDescent="0.2">
      <c r="A80" s="320"/>
    </row>
    <row r="81" spans="1:1" s="321" customFormat="1" ht="54.75" customHeight="1" x14ac:dyDescent="0.2">
      <c r="A81" s="320"/>
    </row>
    <row r="82" spans="1:1" s="321" customFormat="1" ht="54.75" customHeight="1" x14ac:dyDescent="0.2">
      <c r="A82" s="320"/>
    </row>
    <row r="83" spans="1:1" s="321" customFormat="1" ht="54.75" customHeight="1" x14ac:dyDescent="0.2">
      <c r="A83" s="320"/>
    </row>
    <row r="84" spans="1:1" s="321" customFormat="1" ht="54.75" customHeight="1" x14ac:dyDescent="0.2">
      <c r="A84" s="320"/>
    </row>
    <row r="85" spans="1:1" s="321" customFormat="1" ht="54.75" customHeight="1" x14ac:dyDescent="0.2">
      <c r="A85" s="320"/>
    </row>
    <row r="86" spans="1:1" s="321" customFormat="1" ht="54.75" customHeight="1" x14ac:dyDescent="0.2">
      <c r="A86" s="320"/>
    </row>
    <row r="87" spans="1:1" s="321" customFormat="1" ht="54.75" customHeight="1" x14ac:dyDescent="0.2">
      <c r="A87" s="320"/>
    </row>
    <row r="88" spans="1:1" s="321" customFormat="1" ht="54.75" customHeight="1" x14ac:dyDescent="0.2">
      <c r="A88" s="320"/>
    </row>
    <row r="89" spans="1:1" s="321" customFormat="1" ht="54.75" customHeight="1" x14ac:dyDescent="0.2">
      <c r="A89" s="320"/>
    </row>
    <row r="90" spans="1:1" s="321" customFormat="1" ht="54.75" customHeight="1" x14ac:dyDescent="0.2">
      <c r="A90" s="320"/>
    </row>
    <row r="91" spans="1:1" s="321" customFormat="1" ht="54.75" customHeight="1" x14ac:dyDescent="0.2">
      <c r="A91" s="320"/>
    </row>
    <row r="92" spans="1:1" s="321" customFormat="1" ht="54.75" customHeight="1" x14ac:dyDescent="0.2">
      <c r="A92" s="320"/>
    </row>
    <row r="93" spans="1:1" s="321" customFormat="1" ht="54.75" customHeight="1" x14ac:dyDescent="0.2">
      <c r="A93" s="320"/>
    </row>
    <row r="94" spans="1:1" s="321" customFormat="1" ht="54.75" customHeight="1" x14ac:dyDescent="0.2">
      <c r="A94" s="320"/>
    </row>
    <row r="95" spans="1:1" s="321" customFormat="1" ht="54.75" customHeight="1" x14ac:dyDescent="0.2">
      <c r="A95" s="320"/>
    </row>
    <row r="96" spans="1:1" s="321" customFormat="1" ht="54.75" customHeight="1" x14ac:dyDescent="0.2">
      <c r="A96" s="320"/>
    </row>
    <row r="97" spans="1:1" s="321" customFormat="1" ht="54.75" customHeight="1" x14ac:dyDescent="0.2">
      <c r="A97" s="320"/>
    </row>
    <row r="98" spans="1:1" s="321" customFormat="1" ht="54.75" customHeight="1" x14ac:dyDescent="0.2">
      <c r="A98" s="320"/>
    </row>
    <row r="99" spans="1:1" s="321" customFormat="1" ht="54.75" customHeight="1" x14ac:dyDescent="0.2">
      <c r="A99" s="320"/>
    </row>
    <row r="100" spans="1:1" s="321" customFormat="1" ht="54.75" customHeight="1" x14ac:dyDescent="0.2">
      <c r="A100" s="320"/>
    </row>
    <row r="101" spans="1:1" s="321" customFormat="1" ht="54.75" customHeight="1" x14ac:dyDescent="0.2">
      <c r="A101" s="320"/>
    </row>
    <row r="102" spans="1:1" s="321" customFormat="1" ht="54.75" customHeight="1" x14ac:dyDescent="0.2">
      <c r="A102" s="320"/>
    </row>
    <row r="103" spans="1:1" s="321" customFormat="1" ht="54.75" customHeight="1" x14ac:dyDescent="0.2">
      <c r="A103" s="320"/>
    </row>
    <row r="104" spans="1:1" s="321" customFormat="1" ht="54.75" customHeight="1" x14ac:dyDescent="0.2">
      <c r="A104" s="320"/>
    </row>
    <row r="105" spans="1:1" s="321" customFormat="1" ht="54.75" customHeight="1" x14ac:dyDescent="0.2">
      <c r="A105" s="320"/>
    </row>
    <row r="106" spans="1:1" s="321" customFormat="1" ht="54.75" customHeight="1" x14ac:dyDescent="0.2">
      <c r="A106" s="320"/>
    </row>
    <row r="107" spans="1:1" s="321" customFormat="1" ht="54.75" customHeight="1" x14ac:dyDescent="0.2">
      <c r="A107" s="320"/>
    </row>
    <row r="108" spans="1:1" s="321" customFormat="1" ht="54.75" customHeight="1" x14ac:dyDescent="0.2">
      <c r="A108" s="320"/>
    </row>
    <row r="109" spans="1:1" s="321" customFormat="1" ht="54.75" customHeight="1" x14ac:dyDescent="0.2">
      <c r="A109" s="320"/>
    </row>
    <row r="110" spans="1:1" s="321" customFormat="1" ht="54.75" customHeight="1" x14ac:dyDescent="0.2">
      <c r="A110" s="320"/>
    </row>
    <row r="111" spans="1:1" s="321" customFormat="1" ht="54.75" customHeight="1" x14ac:dyDescent="0.2">
      <c r="A111" s="320"/>
    </row>
    <row r="112" spans="1:1" s="321" customFormat="1" ht="54.75" customHeight="1" x14ac:dyDescent="0.2">
      <c r="A112" s="320"/>
    </row>
    <row r="113" spans="1:1" s="321" customFormat="1" ht="54.75" customHeight="1" x14ac:dyDescent="0.2">
      <c r="A113" s="320"/>
    </row>
    <row r="114" spans="1:1" s="321" customFormat="1" ht="54.75" customHeight="1" x14ac:dyDescent="0.2">
      <c r="A114" s="320"/>
    </row>
    <row r="115" spans="1:1" s="321" customFormat="1" ht="54.75" customHeight="1" x14ac:dyDescent="0.2">
      <c r="A115" s="320"/>
    </row>
    <row r="116" spans="1:1" s="321" customFormat="1" ht="54.75" customHeight="1" x14ac:dyDescent="0.2">
      <c r="A116" s="320"/>
    </row>
    <row r="117" spans="1:1" s="321" customFormat="1" ht="54.75" customHeight="1" x14ac:dyDescent="0.2">
      <c r="A117" s="320"/>
    </row>
    <row r="118" spans="1:1" s="321" customFormat="1" ht="54.75" customHeight="1" x14ac:dyDescent="0.2">
      <c r="A118" s="320"/>
    </row>
    <row r="119" spans="1:1" s="321" customFormat="1" ht="54.75" customHeight="1" x14ac:dyDescent="0.2">
      <c r="A119" s="320"/>
    </row>
    <row r="120" spans="1:1" s="321" customFormat="1" ht="54.75" customHeight="1" x14ac:dyDescent="0.2">
      <c r="A120" s="320"/>
    </row>
    <row r="121" spans="1:1" s="321" customFormat="1" ht="54.75" customHeight="1" x14ac:dyDescent="0.2">
      <c r="A121" s="320"/>
    </row>
    <row r="122" spans="1:1" s="321" customFormat="1" ht="54.75" customHeight="1" x14ac:dyDescent="0.2">
      <c r="A122" s="320"/>
    </row>
    <row r="123" spans="1:1" s="321" customFormat="1" ht="54.75" customHeight="1" x14ac:dyDescent="0.2">
      <c r="A123" s="320"/>
    </row>
    <row r="124" spans="1:1" s="321" customFormat="1" ht="54.75" customHeight="1" x14ac:dyDescent="0.2">
      <c r="A124" s="320"/>
    </row>
    <row r="125" spans="1:1" s="321" customFormat="1" ht="54.75" customHeight="1" x14ac:dyDescent="0.2">
      <c r="A125" s="320"/>
    </row>
    <row r="126" spans="1:1" s="321" customFormat="1" ht="54.75" customHeight="1" x14ac:dyDescent="0.2">
      <c r="A126" s="320"/>
    </row>
    <row r="127" spans="1:1" s="321" customFormat="1" ht="54.75" customHeight="1" x14ac:dyDescent="0.2">
      <c r="A127" s="320"/>
    </row>
    <row r="128" spans="1:1" s="321" customFormat="1" ht="54.75" customHeight="1" x14ac:dyDescent="0.2">
      <c r="A128" s="320"/>
    </row>
    <row r="129" spans="1:1" s="321" customFormat="1" ht="54.75" customHeight="1" x14ac:dyDescent="0.2">
      <c r="A129" s="320"/>
    </row>
    <row r="130" spans="1:1" s="321" customFormat="1" ht="54.75" customHeight="1" x14ac:dyDescent="0.2">
      <c r="A130" s="320"/>
    </row>
    <row r="131" spans="1:1" s="321" customFormat="1" ht="54.75" customHeight="1" x14ac:dyDescent="0.2">
      <c r="A131" s="320"/>
    </row>
    <row r="132" spans="1:1" s="321" customFormat="1" ht="54.75" customHeight="1" x14ac:dyDescent="0.2">
      <c r="A132" s="320"/>
    </row>
    <row r="133" spans="1:1" s="321" customFormat="1" ht="54.75" customHeight="1" x14ac:dyDescent="0.2">
      <c r="A133" s="320"/>
    </row>
    <row r="134" spans="1:1" s="321" customFormat="1" ht="54.75" customHeight="1" x14ac:dyDescent="0.2">
      <c r="A134" s="320"/>
    </row>
    <row r="135" spans="1:1" s="321" customFormat="1" ht="54.75" customHeight="1" x14ac:dyDescent="0.2">
      <c r="A135" s="320"/>
    </row>
    <row r="136" spans="1:1" s="321" customFormat="1" ht="54.75" customHeight="1" x14ac:dyDescent="0.2">
      <c r="A136" s="320"/>
    </row>
    <row r="137" spans="1:1" s="321" customFormat="1" ht="54.75" customHeight="1" x14ac:dyDescent="0.2">
      <c r="A137" s="320"/>
    </row>
    <row r="138" spans="1:1" s="321" customFormat="1" ht="54.75" customHeight="1" x14ac:dyDescent="0.2">
      <c r="A138" s="320"/>
    </row>
    <row r="139" spans="1:1" s="321" customFormat="1" ht="54.75" customHeight="1" x14ac:dyDescent="0.2">
      <c r="A139" s="320"/>
    </row>
    <row r="140" spans="1:1" s="321" customFormat="1" ht="54.75" customHeight="1" x14ac:dyDescent="0.2">
      <c r="A140" s="320"/>
    </row>
    <row r="141" spans="1:1" s="321" customFormat="1" ht="54.75" customHeight="1" x14ac:dyDescent="0.2">
      <c r="A141" s="320"/>
    </row>
    <row r="142" spans="1:1" s="321" customFormat="1" ht="54.75" customHeight="1" x14ac:dyDescent="0.2">
      <c r="A142" s="320"/>
    </row>
    <row r="143" spans="1:1" s="321" customFormat="1" ht="54.75" customHeight="1" x14ac:dyDescent="0.2">
      <c r="A143" s="320"/>
    </row>
    <row r="144" spans="1:1" s="321" customFormat="1" ht="54.75" customHeight="1" x14ac:dyDescent="0.2">
      <c r="A144" s="320"/>
    </row>
    <row r="145" spans="1:1" s="321" customFormat="1" ht="54.75" customHeight="1" x14ac:dyDescent="0.2">
      <c r="A145" s="320"/>
    </row>
    <row r="146" spans="1:1" s="321" customFormat="1" ht="54.75" customHeight="1" x14ac:dyDescent="0.2">
      <c r="A146" s="320"/>
    </row>
    <row r="147" spans="1:1" s="321" customFormat="1" ht="54.75" customHeight="1" x14ac:dyDescent="0.2">
      <c r="A147" s="320"/>
    </row>
    <row r="148" spans="1:1" s="321" customFormat="1" ht="54.75" customHeight="1" x14ac:dyDescent="0.2">
      <c r="A148" s="320"/>
    </row>
    <row r="149" spans="1:1" s="321" customFormat="1" ht="54.75" customHeight="1" x14ac:dyDescent="0.2">
      <c r="A149" s="320"/>
    </row>
    <row r="150" spans="1:1" s="321" customFormat="1" ht="54.75" customHeight="1" x14ac:dyDescent="0.2">
      <c r="A150" s="320"/>
    </row>
    <row r="151" spans="1:1" s="321" customFormat="1" ht="54.75" customHeight="1" x14ac:dyDescent="0.2">
      <c r="A151" s="320"/>
    </row>
    <row r="152" spans="1:1" s="321" customFormat="1" ht="54.75" customHeight="1" x14ac:dyDescent="0.2">
      <c r="A152" s="320"/>
    </row>
    <row r="153" spans="1:1" s="321" customFormat="1" ht="54.75" customHeight="1" x14ac:dyDescent="0.2">
      <c r="A153" s="320"/>
    </row>
    <row r="154" spans="1:1" s="321" customFormat="1" ht="54.75" customHeight="1" x14ac:dyDescent="0.2">
      <c r="A154" s="320"/>
    </row>
    <row r="155" spans="1:1" s="321" customFormat="1" ht="54.75" customHeight="1" x14ac:dyDescent="0.2">
      <c r="A155" s="320"/>
    </row>
    <row r="156" spans="1:1" s="321" customFormat="1" ht="54.75" customHeight="1" x14ac:dyDescent="0.2">
      <c r="A156" s="320"/>
    </row>
    <row r="157" spans="1:1" s="321" customFormat="1" ht="54.75" customHeight="1" x14ac:dyDescent="0.2">
      <c r="A157" s="320"/>
    </row>
    <row r="158" spans="1:1" s="321" customFormat="1" ht="54.75" customHeight="1" x14ac:dyDescent="0.2">
      <c r="A158" s="320"/>
    </row>
    <row r="159" spans="1:1" s="321" customFormat="1" ht="54.75" customHeight="1" x14ac:dyDescent="0.2">
      <c r="A159" s="320"/>
    </row>
    <row r="160" spans="1:1" s="321" customFormat="1" ht="54.75" customHeight="1" x14ac:dyDescent="0.2">
      <c r="A160" s="320"/>
    </row>
    <row r="161" spans="1:1" s="321" customFormat="1" ht="54.75" customHeight="1" x14ac:dyDescent="0.2">
      <c r="A161" s="320"/>
    </row>
    <row r="162" spans="1:1" s="321" customFormat="1" ht="54.75" customHeight="1" x14ac:dyDescent="0.2">
      <c r="A162" s="320"/>
    </row>
    <row r="163" spans="1:1" s="321" customFormat="1" ht="54.75" customHeight="1" x14ac:dyDescent="0.2">
      <c r="A163" s="320"/>
    </row>
    <row r="164" spans="1:1" s="321" customFormat="1" ht="54.75" customHeight="1" x14ac:dyDescent="0.2">
      <c r="A164" s="320"/>
    </row>
    <row r="165" spans="1:1" s="321" customFormat="1" ht="54.75" customHeight="1" x14ac:dyDescent="0.2">
      <c r="A165" s="320"/>
    </row>
    <row r="166" spans="1:1" s="321" customFormat="1" ht="54.75" customHeight="1" x14ac:dyDescent="0.2">
      <c r="A166" s="320"/>
    </row>
    <row r="167" spans="1:1" s="321" customFormat="1" ht="54.75" customHeight="1" x14ac:dyDescent="0.2">
      <c r="A167" s="320"/>
    </row>
    <row r="168" spans="1:1" s="321" customFormat="1" ht="54.75" customHeight="1" x14ac:dyDescent="0.2">
      <c r="A168" s="320"/>
    </row>
    <row r="169" spans="1:1" s="321" customFormat="1" ht="54.75" customHeight="1" x14ac:dyDescent="0.2">
      <c r="A169" s="320"/>
    </row>
    <row r="170" spans="1:1" s="321" customFormat="1" ht="54.75" customHeight="1" x14ac:dyDescent="0.2">
      <c r="A170" s="320"/>
    </row>
    <row r="171" spans="1:1" s="321" customFormat="1" ht="54.75" customHeight="1" x14ac:dyDescent="0.2">
      <c r="A171" s="320"/>
    </row>
    <row r="172" spans="1:1" s="321" customFormat="1" ht="54.75" customHeight="1" x14ac:dyDescent="0.2">
      <c r="A172" s="320"/>
    </row>
    <row r="173" spans="1:1" s="321" customFormat="1" ht="54.75" customHeight="1" x14ac:dyDescent="0.2">
      <c r="A173" s="320"/>
    </row>
    <row r="174" spans="1:1" s="321" customFormat="1" ht="54.75" customHeight="1" x14ac:dyDescent="0.2">
      <c r="A174" s="320"/>
    </row>
    <row r="175" spans="1:1" s="321" customFormat="1" ht="54.75" customHeight="1" x14ac:dyDescent="0.2">
      <c r="A175" s="320"/>
    </row>
    <row r="176" spans="1:1" s="321" customFormat="1" ht="54.75" customHeight="1" x14ac:dyDescent="0.2">
      <c r="A176" s="320"/>
    </row>
    <row r="177" spans="1:1" s="321" customFormat="1" ht="54.75" customHeight="1" x14ac:dyDescent="0.2">
      <c r="A177" s="320"/>
    </row>
    <row r="178" spans="1:1" s="321" customFormat="1" ht="54.75" customHeight="1" x14ac:dyDescent="0.2">
      <c r="A178" s="320"/>
    </row>
    <row r="179" spans="1:1" s="321" customFormat="1" ht="54.75" customHeight="1" x14ac:dyDescent="0.2">
      <c r="A179" s="320"/>
    </row>
    <row r="180" spans="1:1" s="321" customFormat="1" ht="54.75" customHeight="1" x14ac:dyDescent="0.2">
      <c r="A180" s="320"/>
    </row>
    <row r="181" spans="1:1" s="321" customFormat="1" ht="54.75" customHeight="1" x14ac:dyDescent="0.2">
      <c r="A181" s="320"/>
    </row>
    <row r="182" spans="1:1" s="321" customFormat="1" ht="54.75" customHeight="1" x14ac:dyDescent="0.2">
      <c r="A182" s="320"/>
    </row>
    <row r="183" spans="1:1" s="321" customFormat="1" ht="54.75" customHeight="1" x14ac:dyDescent="0.2">
      <c r="A183" s="320"/>
    </row>
    <row r="184" spans="1:1" s="321" customFormat="1" ht="54.75" customHeight="1" x14ac:dyDescent="0.2">
      <c r="A184" s="320"/>
    </row>
    <row r="185" spans="1:1" s="321" customFormat="1" ht="54.75" customHeight="1" x14ac:dyDescent="0.2">
      <c r="A185" s="320"/>
    </row>
    <row r="186" spans="1:1" s="321" customFormat="1" ht="54.75" customHeight="1" x14ac:dyDescent="0.2">
      <c r="A186" s="320"/>
    </row>
    <row r="187" spans="1:1" s="321" customFormat="1" ht="54.75" customHeight="1" x14ac:dyDescent="0.2">
      <c r="A187" s="320"/>
    </row>
    <row r="188" spans="1:1" s="321" customFormat="1" ht="54.75" customHeight="1" x14ac:dyDescent="0.2">
      <c r="A188" s="320"/>
    </row>
    <row r="189" spans="1:1" s="321" customFormat="1" ht="54.75" customHeight="1" x14ac:dyDescent="0.2">
      <c r="A189" s="320"/>
    </row>
    <row r="190" spans="1:1" s="321" customFormat="1" ht="54.75" customHeight="1" x14ac:dyDescent="0.2">
      <c r="A190" s="320"/>
    </row>
    <row r="191" spans="1:1" s="321" customFormat="1" ht="54.75" customHeight="1" x14ac:dyDescent="0.2">
      <c r="A191" s="320"/>
    </row>
    <row r="192" spans="1:1" s="321" customFormat="1" ht="54.75" customHeight="1" x14ac:dyDescent="0.2">
      <c r="A192" s="320"/>
    </row>
    <row r="193" spans="1:1" s="321" customFormat="1" ht="54.75" customHeight="1" x14ac:dyDescent="0.2">
      <c r="A193" s="320"/>
    </row>
    <row r="194" spans="1:1" s="321" customFormat="1" ht="54.75" customHeight="1" x14ac:dyDescent="0.2">
      <c r="A194" s="320"/>
    </row>
    <row r="195" spans="1:1" s="321" customFormat="1" ht="54.75" customHeight="1" x14ac:dyDescent="0.2">
      <c r="A195" s="320"/>
    </row>
    <row r="196" spans="1:1" s="321" customFormat="1" ht="54.75" customHeight="1" x14ac:dyDescent="0.2">
      <c r="A196" s="320"/>
    </row>
    <row r="197" spans="1:1" s="321" customFormat="1" ht="54.75" customHeight="1" x14ac:dyDescent="0.2">
      <c r="A197" s="320"/>
    </row>
    <row r="198" spans="1:1" s="321" customFormat="1" ht="54.75" customHeight="1" x14ac:dyDescent="0.2">
      <c r="A198" s="320"/>
    </row>
    <row r="199" spans="1:1" s="321" customFormat="1" ht="54.75" customHeight="1" x14ac:dyDescent="0.2">
      <c r="A199" s="320"/>
    </row>
    <row r="200" spans="1:1" s="321" customFormat="1" ht="54.75" customHeight="1" x14ac:dyDescent="0.2">
      <c r="A200" s="320"/>
    </row>
    <row r="201" spans="1:1" s="321" customFormat="1" ht="54.75" customHeight="1" x14ac:dyDescent="0.2">
      <c r="A201" s="320"/>
    </row>
    <row r="202" spans="1:1" s="321" customFormat="1" ht="54.75" customHeight="1" x14ac:dyDescent="0.2">
      <c r="A202" s="320"/>
    </row>
    <row r="203" spans="1:1" s="321" customFormat="1" ht="54.75" customHeight="1" x14ac:dyDescent="0.2">
      <c r="A203" s="320"/>
    </row>
    <row r="204" spans="1:1" s="321" customFormat="1" ht="54.75" customHeight="1" x14ac:dyDescent="0.2">
      <c r="A204" s="320"/>
    </row>
    <row r="205" spans="1:1" s="321" customFormat="1" ht="54.75" customHeight="1" x14ac:dyDescent="0.2">
      <c r="A205" s="320"/>
    </row>
    <row r="206" spans="1:1" s="321" customFormat="1" ht="54.75" customHeight="1" x14ac:dyDescent="0.2">
      <c r="A206" s="320"/>
    </row>
    <row r="207" spans="1:1" s="321" customFormat="1" ht="54.75" customHeight="1" x14ac:dyDescent="0.2">
      <c r="A207" s="320"/>
    </row>
    <row r="208" spans="1:1" s="321" customFormat="1" ht="54.75" customHeight="1" x14ac:dyDescent="0.2">
      <c r="A208" s="320"/>
    </row>
    <row r="209" spans="1:1" s="321" customFormat="1" ht="54.75" customHeight="1" x14ac:dyDescent="0.2">
      <c r="A209" s="320"/>
    </row>
    <row r="210" spans="1:1" s="321" customFormat="1" ht="54.75" customHeight="1" x14ac:dyDescent="0.2">
      <c r="A210" s="320"/>
    </row>
    <row r="211" spans="1:1" s="321" customFormat="1" ht="54.75" customHeight="1" x14ac:dyDescent="0.2">
      <c r="A211" s="320"/>
    </row>
    <row r="212" spans="1:1" s="321" customFormat="1" ht="54.75" customHeight="1" x14ac:dyDescent="0.2">
      <c r="A212" s="320"/>
    </row>
    <row r="213" spans="1:1" s="321" customFormat="1" ht="54.75" customHeight="1" x14ac:dyDescent="0.2">
      <c r="A213" s="320"/>
    </row>
    <row r="214" spans="1:1" s="321" customFormat="1" ht="54.75" customHeight="1" x14ac:dyDescent="0.2">
      <c r="A214" s="320"/>
    </row>
    <row r="215" spans="1:1" s="321" customFormat="1" ht="54.75" customHeight="1" x14ac:dyDescent="0.2">
      <c r="A215" s="320"/>
    </row>
    <row r="216" spans="1:1" s="321" customFormat="1" ht="54.75" customHeight="1" x14ac:dyDescent="0.2">
      <c r="A216" s="320"/>
    </row>
    <row r="217" spans="1:1" s="321" customFormat="1" ht="54.75" customHeight="1" x14ac:dyDescent="0.2">
      <c r="A217" s="320"/>
    </row>
    <row r="218" spans="1:1" s="321" customFormat="1" ht="54.75" customHeight="1" x14ac:dyDescent="0.2">
      <c r="A218" s="320"/>
    </row>
    <row r="219" spans="1:1" s="321" customFormat="1" ht="54.75" customHeight="1" x14ac:dyDescent="0.2">
      <c r="A219" s="320"/>
    </row>
    <row r="220" spans="1:1" s="321" customFormat="1" ht="54.75" customHeight="1" x14ac:dyDescent="0.2">
      <c r="A220" s="320"/>
    </row>
    <row r="221" spans="1:1" s="321" customFormat="1" ht="54.75" customHeight="1" x14ac:dyDescent="0.2">
      <c r="A221" s="320"/>
    </row>
    <row r="222" spans="1:1" s="321" customFormat="1" ht="54.75" customHeight="1" x14ac:dyDescent="0.2">
      <c r="A222" s="320"/>
    </row>
    <row r="223" spans="1:1" s="321" customFormat="1" ht="54.75" customHeight="1" x14ac:dyDescent="0.2">
      <c r="A223" s="320"/>
    </row>
    <row r="224" spans="1:1" s="321" customFormat="1" ht="54.75" customHeight="1" x14ac:dyDescent="0.2">
      <c r="A224" s="320"/>
    </row>
    <row r="225" spans="1:1" s="321" customFormat="1" ht="54.75" customHeight="1" x14ac:dyDescent="0.2">
      <c r="A225" s="320"/>
    </row>
    <row r="226" spans="1:1" s="321" customFormat="1" ht="54.75" customHeight="1" x14ac:dyDescent="0.2">
      <c r="A226" s="320"/>
    </row>
    <row r="227" spans="1:1" s="321" customFormat="1" ht="54.75" customHeight="1" x14ac:dyDescent="0.2">
      <c r="A227" s="320"/>
    </row>
    <row r="228" spans="1:1" s="321" customFormat="1" ht="54.75" customHeight="1" x14ac:dyDescent="0.2">
      <c r="A228" s="320"/>
    </row>
    <row r="229" spans="1:1" s="321" customFormat="1" ht="54.75" customHeight="1" x14ac:dyDescent="0.2">
      <c r="A229" s="320"/>
    </row>
    <row r="230" spans="1:1" s="321" customFormat="1" ht="54.75" customHeight="1" x14ac:dyDescent="0.2">
      <c r="A230" s="320"/>
    </row>
    <row r="231" spans="1:1" s="321" customFormat="1" ht="54.75" customHeight="1" x14ac:dyDescent="0.2">
      <c r="A231" s="320"/>
    </row>
    <row r="232" spans="1:1" s="321" customFormat="1" ht="54.75" customHeight="1" x14ac:dyDescent="0.2">
      <c r="A232" s="320"/>
    </row>
    <row r="233" spans="1:1" s="321" customFormat="1" ht="54.75" customHeight="1" x14ac:dyDescent="0.2">
      <c r="A233" s="320"/>
    </row>
    <row r="234" spans="1:1" s="321" customFormat="1" ht="54.75" customHeight="1" x14ac:dyDescent="0.2">
      <c r="A234" s="320"/>
    </row>
    <row r="235" spans="1:1" s="321" customFormat="1" ht="54.75" customHeight="1" x14ac:dyDescent="0.2">
      <c r="A235" s="320"/>
    </row>
    <row r="236" spans="1:1" s="321" customFormat="1" ht="54.75" customHeight="1" x14ac:dyDescent="0.2">
      <c r="A236" s="320"/>
    </row>
    <row r="237" spans="1:1" s="321" customFormat="1" ht="54.75" customHeight="1" x14ac:dyDescent="0.2">
      <c r="A237" s="320"/>
    </row>
    <row r="238" spans="1:1" s="321" customFormat="1" ht="54.75" customHeight="1" x14ac:dyDescent="0.2">
      <c r="A238" s="320"/>
    </row>
    <row r="239" spans="1:1" s="321" customFormat="1" ht="54.75" customHeight="1" x14ac:dyDescent="0.2">
      <c r="A239" s="320"/>
    </row>
    <row r="240" spans="1:1" s="321" customFormat="1" ht="54.75" customHeight="1" x14ac:dyDescent="0.2">
      <c r="A240" s="320"/>
    </row>
    <row r="241" spans="1:1" s="321" customFormat="1" ht="54.75" customHeigh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row r="347" spans="1:1" s="321" customFormat="1" x14ac:dyDescent="0.2">
      <c r="A347" s="320"/>
    </row>
    <row r="348" spans="1:1" s="321" customFormat="1" x14ac:dyDescent="0.2">
      <c r="A348" s="320"/>
    </row>
    <row r="349" spans="1:1" s="321" customFormat="1" x14ac:dyDescent="0.2">
      <c r="A349" s="320"/>
    </row>
    <row r="350" spans="1:1" s="321" customFormat="1" x14ac:dyDescent="0.2">
      <c r="A350" s="320"/>
    </row>
    <row r="351" spans="1:1" s="321" customFormat="1" x14ac:dyDescent="0.2">
      <c r="A351" s="320"/>
    </row>
    <row r="352" spans="1:1" s="321" customFormat="1" x14ac:dyDescent="0.2">
      <c r="A352" s="320"/>
    </row>
    <row r="353" spans="1:1" s="321" customFormat="1" x14ac:dyDescent="0.2">
      <c r="A353" s="320"/>
    </row>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E8EC0C-4205-415E-95F6-7D38D6E487B5}">
  <dimension ref="A1:BF24"/>
  <sheetViews>
    <sheetView showGridLines="0" workbookViewId="0">
      <selection activeCell="F13" sqref="F1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ht="53.45" customHeight="1" x14ac:dyDescent="0.4">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9"/>
      <c r="AF12" s="190"/>
      <c r="AG12" s="190"/>
      <c r="AH12" s="186"/>
      <c r="AI12" s="187"/>
      <c r="AJ12" s="137"/>
      <c r="AK12" s="137"/>
      <c r="AL12" s="191"/>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569B69-CC4E-4D9D-BBE4-472CC8679482}">
  <sheetPr>
    <pageSetUpPr fitToPage="1"/>
  </sheetPr>
  <dimension ref="A1:H30"/>
  <sheetViews>
    <sheetView showGridLines="0" zoomScaleNormal="100" workbookViewId="0">
      <selection sqref="A1:IV65536"/>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5">
        <v>46296</v>
      </c>
      <c r="C5" s="215">
        <v>46327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04"/>
      <c r="G9" s="205"/>
      <c r="H9" s="206"/>
    </row>
    <row r="10" spans="1:8" s="163" customFormat="1" ht="37.5" customHeight="1" x14ac:dyDescent="0.25">
      <c r="B10" s="164" t="s">
        <v>151</v>
      </c>
      <c r="C10" s="164" t="s">
        <v>179</v>
      </c>
      <c r="D10" s="164" t="s">
        <v>120</v>
      </c>
      <c r="E10" s="165" t="s">
        <v>180</v>
      </c>
      <c r="F10" s="207" t="s">
        <v>118</v>
      </c>
      <c r="G10" s="164" t="s">
        <v>181</v>
      </c>
      <c r="H10" s="129" t="s">
        <v>182</v>
      </c>
    </row>
    <row r="11" spans="1:8" s="117" customFormat="1" ht="21" x14ac:dyDescent="0.4">
      <c r="A11" s="117">
        <v>1</v>
      </c>
      <c r="B11" s="129" t="s">
        <v>183</v>
      </c>
      <c r="C11" s="180" t="s">
        <v>184</v>
      </c>
      <c r="D11" s="208">
        <v>1</v>
      </c>
      <c r="E11" s="180" t="s">
        <v>185</v>
      </c>
      <c r="F11" s="209" t="s">
        <v>174</v>
      </c>
      <c r="G11" s="164" t="s">
        <v>186</v>
      </c>
      <c r="H11" s="208" t="s">
        <v>186</v>
      </c>
    </row>
    <row r="12" spans="1:8" s="117" customFormat="1" ht="81.75" x14ac:dyDescent="0.4">
      <c r="A12" s="117">
        <v>1</v>
      </c>
      <c r="B12" s="129" t="s">
        <v>187</v>
      </c>
      <c r="C12" s="180" t="s">
        <v>171</v>
      </c>
      <c r="D12" s="208">
        <v>1</v>
      </c>
      <c r="E12" s="180" t="s">
        <v>188</v>
      </c>
      <c r="F12" s="210" t="s">
        <v>174</v>
      </c>
      <c r="G12" s="164" t="s">
        <v>189</v>
      </c>
      <c r="H12" s="208" t="s">
        <v>190</v>
      </c>
    </row>
    <row r="13" spans="1:8" s="117" customFormat="1" ht="81.75" x14ac:dyDescent="0.4">
      <c r="A13" s="117">
        <v>1</v>
      </c>
      <c r="B13" s="129"/>
      <c r="C13" s="180" t="s">
        <v>175</v>
      </c>
      <c r="D13" s="208">
        <v>2</v>
      </c>
      <c r="E13" s="180" t="s">
        <v>191</v>
      </c>
      <c r="F13" s="210" t="s">
        <v>174</v>
      </c>
      <c r="G13" s="164" t="s">
        <v>189</v>
      </c>
      <c r="H13" s="208" t="s">
        <v>190</v>
      </c>
    </row>
    <row r="14" spans="1:8" s="117" customFormat="1" ht="30" x14ac:dyDescent="0.45">
      <c r="A14" s="117">
        <v>1</v>
      </c>
      <c r="B14" s="129" t="s">
        <v>192</v>
      </c>
      <c r="C14" s="180" t="s">
        <v>171</v>
      </c>
      <c r="D14" s="208">
        <v>1</v>
      </c>
      <c r="E14" s="180" t="s">
        <v>193</v>
      </c>
      <c r="F14" s="211" t="s">
        <v>174</v>
      </c>
      <c r="G14" s="164" t="s">
        <v>194</v>
      </c>
      <c r="H14" s="208" t="s">
        <v>195</v>
      </c>
    </row>
    <row r="15" spans="1:8" s="117" customFormat="1" ht="30" x14ac:dyDescent="0.45">
      <c r="A15" s="117">
        <v>1</v>
      </c>
      <c r="B15" s="129"/>
      <c r="C15" s="180" t="s">
        <v>175</v>
      </c>
      <c r="D15" s="208">
        <v>2</v>
      </c>
      <c r="E15" s="180" t="s">
        <v>196</v>
      </c>
      <c r="F15" s="211" t="s">
        <v>174</v>
      </c>
      <c r="G15" s="164" t="s">
        <v>194</v>
      </c>
      <c r="H15" s="208" t="s">
        <v>195</v>
      </c>
    </row>
    <row r="16" spans="1:8" s="117" customFormat="1" ht="21" x14ac:dyDescent="0.4">
      <c r="A16" s="117">
        <v>1</v>
      </c>
      <c r="B16" s="129" t="s">
        <v>197</v>
      </c>
      <c r="C16" s="180" t="s">
        <v>171</v>
      </c>
      <c r="D16" s="208">
        <v>1</v>
      </c>
      <c r="E16" s="180" t="s">
        <v>198</v>
      </c>
      <c r="F16" s="212"/>
      <c r="G16" s="164"/>
      <c r="H16" s="208"/>
    </row>
    <row r="17" spans="1:8" s="117" customFormat="1" ht="21" x14ac:dyDescent="0.4">
      <c r="A17" s="117">
        <v>1</v>
      </c>
      <c r="B17" s="129"/>
      <c r="C17" s="180" t="s">
        <v>175</v>
      </c>
      <c r="D17" s="208">
        <v>2</v>
      </c>
      <c r="E17" s="180" t="s">
        <v>199</v>
      </c>
      <c r="F17" s="212"/>
      <c r="G17" s="164"/>
      <c r="H17" s="208"/>
    </row>
    <row r="18" spans="1:8" s="117" customFormat="1" ht="21" x14ac:dyDescent="0.4">
      <c r="A18" s="117">
        <v>1</v>
      </c>
      <c r="B18" s="129" t="s">
        <v>200</v>
      </c>
      <c r="C18" s="180" t="s">
        <v>171</v>
      </c>
      <c r="D18" s="208">
        <v>1</v>
      </c>
      <c r="E18" s="180" t="s">
        <v>201</v>
      </c>
      <c r="F18" s="213" t="s">
        <v>174</v>
      </c>
      <c r="G18" s="164" t="s">
        <v>202</v>
      </c>
      <c r="H18" s="208" t="s">
        <v>203</v>
      </c>
    </row>
    <row r="19" spans="1:8" s="117" customFormat="1" ht="21" x14ac:dyDescent="0.4">
      <c r="A19" s="117">
        <v>1</v>
      </c>
      <c r="B19" s="129"/>
      <c r="C19" s="180" t="s">
        <v>175</v>
      </c>
      <c r="D19" s="208">
        <v>2</v>
      </c>
      <c r="E19" s="180" t="s">
        <v>204</v>
      </c>
      <c r="F19" s="213" t="s">
        <v>174</v>
      </c>
      <c r="G19" s="164" t="s">
        <v>202</v>
      </c>
      <c r="H19" s="208" t="s">
        <v>203</v>
      </c>
    </row>
    <row r="20" spans="1:8" s="117" customFormat="1" ht="15.75" x14ac:dyDescent="0.4">
      <c r="B20" s="129" t="s">
        <v>205</v>
      </c>
      <c r="C20" s="180" t="s">
        <v>184</v>
      </c>
      <c r="D20" s="180">
        <v>1</v>
      </c>
      <c r="E20" s="180" t="s">
        <v>206</v>
      </c>
      <c r="F20" s="214" t="s">
        <v>207</v>
      </c>
      <c r="G20" s="164" t="s">
        <v>186</v>
      </c>
      <c r="H20" s="208" t="s">
        <v>186</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7C66F2-AD9C-453E-9CA7-44A2544AAAD0}">
  <dimension ref="A1:BA56"/>
  <sheetViews>
    <sheetView workbookViewId="0">
      <selection activeCell="A12" sqref="A12:IV12"/>
    </sheetView>
  </sheetViews>
  <sheetFormatPr defaultRowHeight="12" x14ac:dyDescent="0.15"/>
  <cols>
    <col min="1" max="16384" width="9" style="218"/>
  </cols>
  <sheetData>
    <row r="1" spans="1:53" ht="28.5" x14ac:dyDescent="0.15">
      <c r="A1" s="198" t="s">
        <v>174</v>
      </c>
      <c r="B1" s="216"/>
      <c r="C1" s="217" t="s">
        <v>208</v>
      </c>
    </row>
    <row r="2" spans="1:53" x14ac:dyDescent="0.15">
      <c r="B2" s="219"/>
      <c r="C2" s="217" t="s">
        <v>209</v>
      </c>
    </row>
    <row r="3" spans="1:53" x14ac:dyDescent="0.15">
      <c r="B3" s="220"/>
      <c r="C3" s="217" t="s">
        <v>210</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211</v>
      </c>
      <c r="K11" s="218" t="s">
        <v>333</v>
      </c>
      <c r="L11" s="218" t="s">
        <v>213</v>
      </c>
      <c r="M11" s="218" t="s">
        <v>214</v>
      </c>
      <c r="N11" s="218" t="s">
        <v>334</v>
      </c>
      <c r="O11" s="218" t="s">
        <v>216</v>
      </c>
      <c r="AX11" s="218" t="s">
        <v>217</v>
      </c>
      <c r="AY11" s="218" t="s">
        <v>218</v>
      </c>
      <c r="AZ11" s="218" t="s">
        <v>219</v>
      </c>
      <c r="BA11" s="218" t="s">
        <v>220</v>
      </c>
    </row>
    <row r="12" spans="1:53" x14ac:dyDescent="0.15">
      <c r="B12" s="230"/>
      <c r="C12" s="222"/>
      <c r="J12" s="218" t="s">
        <v>221</v>
      </c>
      <c r="K12" s="218" t="s">
        <v>335</v>
      </c>
      <c r="L12" s="218" t="s">
        <v>223</v>
      </c>
      <c r="M12" s="218" t="s">
        <v>252</v>
      </c>
      <c r="N12" s="218" t="s">
        <v>336</v>
      </c>
      <c r="O12" s="218" t="s">
        <v>337</v>
      </c>
      <c r="AX12" s="218" t="s">
        <v>227</v>
      </c>
      <c r="AY12" s="218" t="s">
        <v>228</v>
      </c>
      <c r="AZ12" s="218" t="s">
        <v>229</v>
      </c>
      <c r="BA12" s="218" t="s">
        <v>230</v>
      </c>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35990B-5AC2-4E4D-985A-1F76FBB5835C}">
  <sheetPr>
    <pageSetUpPr fitToPage="1"/>
  </sheetPr>
  <dimension ref="A1:ES353"/>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9.25" style="274" customWidth="1"/>
    <col min="3" max="3" width="8.125" style="274" customWidth="1"/>
    <col min="4" max="4" width="1.875" style="274" hidden="1" customWidth="1"/>
    <col min="5" max="25" width="5.875" style="274" customWidth="1"/>
    <col min="26" max="26" width="2.125" style="274" hidden="1" customWidth="1"/>
    <col min="27" max="27" width="8.125" style="274" customWidth="1"/>
    <col min="28" max="28" width="19.25" style="274" customWidth="1"/>
    <col min="29" max="29" width="10.625" style="274" customWidth="1"/>
    <col min="30" max="30" width="2" style="321" customWidth="1"/>
    <col min="31" max="59" width="8.625" style="321" customWidth="1"/>
    <col min="60" max="149" width="8" style="321"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9.25" style="274" customWidth="1"/>
    <col min="259" max="259" width="8.125" style="274" customWidth="1"/>
    <col min="260" max="260" width="0" style="274" hidden="1" customWidth="1"/>
    <col min="261" max="281" width="5.875" style="274" customWidth="1"/>
    <col min="282" max="282" width="0" style="274" hidden="1" customWidth="1"/>
    <col min="283" max="283" width="8.125" style="274" customWidth="1"/>
    <col min="284" max="284" width="19.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9.25" style="274" customWidth="1"/>
    <col min="515" max="515" width="8.125" style="274" customWidth="1"/>
    <col min="516" max="516" width="0" style="274" hidden="1" customWidth="1"/>
    <col min="517" max="537" width="5.875" style="274" customWidth="1"/>
    <col min="538" max="538" width="0" style="274" hidden="1" customWidth="1"/>
    <col min="539" max="539" width="8.125" style="274" customWidth="1"/>
    <col min="540" max="540" width="19.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9.25" style="274" customWidth="1"/>
    <col min="771" max="771" width="8.125" style="274" customWidth="1"/>
    <col min="772" max="772" width="0" style="274" hidden="1" customWidth="1"/>
    <col min="773" max="793" width="5.875" style="274" customWidth="1"/>
    <col min="794" max="794" width="0" style="274" hidden="1" customWidth="1"/>
    <col min="795" max="795" width="8.125" style="274" customWidth="1"/>
    <col min="796" max="796" width="19.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9.25" style="274" customWidth="1"/>
    <col min="1027" max="1027" width="8.125" style="274" customWidth="1"/>
    <col min="1028" max="1028" width="0" style="274" hidden="1" customWidth="1"/>
    <col min="1029" max="1049" width="5.875" style="274" customWidth="1"/>
    <col min="1050" max="1050" width="0" style="274" hidden="1" customWidth="1"/>
    <col min="1051" max="1051" width="8.125" style="274" customWidth="1"/>
    <col min="1052" max="1052" width="19.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9.25" style="274" customWidth="1"/>
    <col min="1283" max="1283" width="8.125" style="274" customWidth="1"/>
    <col min="1284" max="1284" width="0" style="274" hidden="1" customWidth="1"/>
    <col min="1285" max="1305" width="5.875" style="274" customWidth="1"/>
    <col min="1306" max="1306" width="0" style="274" hidden="1" customWidth="1"/>
    <col min="1307" max="1307" width="8.125" style="274" customWidth="1"/>
    <col min="1308" max="1308" width="19.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9.25" style="274" customWidth="1"/>
    <col min="1539" max="1539" width="8.125" style="274" customWidth="1"/>
    <col min="1540" max="1540" width="0" style="274" hidden="1" customWidth="1"/>
    <col min="1541" max="1561" width="5.875" style="274" customWidth="1"/>
    <col min="1562" max="1562" width="0" style="274" hidden="1" customWidth="1"/>
    <col min="1563" max="1563" width="8.125" style="274" customWidth="1"/>
    <col min="1564" max="1564" width="19.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9.25" style="274" customWidth="1"/>
    <col min="1795" max="1795" width="8.125" style="274" customWidth="1"/>
    <col min="1796" max="1796" width="0" style="274" hidden="1" customWidth="1"/>
    <col min="1797" max="1817" width="5.875" style="274" customWidth="1"/>
    <col min="1818" max="1818" width="0" style="274" hidden="1" customWidth="1"/>
    <col min="1819" max="1819" width="8.125" style="274" customWidth="1"/>
    <col min="1820" max="1820" width="19.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9.25" style="274" customWidth="1"/>
    <col min="2051" max="2051" width="8.125" style="274" customWidth="1"/>
    <col min="2052" max="2052" width="0" style="274" hidden="1" customWidth="1"/>
    <col min="2053" max="2073" width="5.875" style="274" customWidth="1"/>
    <col min="2074" max="2074" width="0" style="274" hidden="1" customWidth="1"/>
    <col min="2075" max="2075" width="8.125" style="274" customWidth="1"/>
    <col min="2076" max="2076" width="19.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9.25" style="274" customWidth="1"/>
    <col min="2307" max="2307" width="8.125" style="274" customWidth="1"/>
    <col min="2308" max="2308" width="0" style="274" hidden="1" customWidth="1"/>
    <col min="2309" max="2329" width="5.875" style="274" customWidth="1"/>
    <col min="2330" max="2330" width="0" style="274" hidden="1" customWidth="1"/>
    <col min="2331" max="2331" width="8.125" style="274" customWidth="1"/>
    <col min="2332" max="2332" width="19.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9.25" style="274" customWidth="1"/>
    <col min="2563" max="2563" width="8.125" style="274" customWidth="1"/>
    <col min="2564" max="2564" width="0" style="274" hidden="1" customWidth="1"/>
    <col min="2565" max="2585" width="5.875" style="274" customWidth="1"/>
    <col min="2586" max="2586" width="0" style="274" hidden="1" customWidth="1"/>
    <col min="2587" max="2587" width="8.125" style="274" customWidth="1"/>
    <col min="2588" max="2588" width="19.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9.25" style="274" customWidth="1"/>
    <col min="2819" max="2819" width="8.125" style="274" customWidth="1"/>
    <col min="2820" max="2820" width="0" style="274" hidden="1" customWidth="1"/>
    <col min="2821" max="2841" width="5.875" style="274" customWidth="1"/>
    <col min="2842" max="2842" width="0" style="274" hidden="1" customWidth="1"/>
    <col min="2843" max="2843" width="8.125" style="274" customWidth="1"/>
    <col min="2844" max="2844" width="19.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9.25" style="274" customWidth="1"/>
    <col min="3075" max="3075" width="8.125" style="274" customWidth="1"/>
    <col min="3076" max="3076" width="0" style="274" hidden="1" customWidth="1"/>
    <col min="3077" max="3097" width="5.875" style="274" customWidth="1"/>
    <col min="3098" max="3098" width="0" style="274" hidden="1" customWidth="1"/>
    <col min="3099" max="3099" width="8.125" style="274" customWidth="1"/>
    <col min="3100" max="3100" width="19.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9.25" style="274" customWidth="1"/>
    <col min="3331" max="3331" width="8.125" style="274" customWidth="1"/>
    <col min="3332" max="3332" width="0" style="274" hidden="1" customWidth="1"/>
    <col min="3333" max="3353" width="5.875" style="274" customWidth="1"/>
    <col min="3354" max="3354" width="0" style="274" hidden="1" customWidth="1"/>
    <col min="3355" max="3355" width="8.125" style="274" customWidth="1"/>
    <col min="3356" max="3356" width="19.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9.25" style="274" customWidth="1"/>
    <col min="3587" max="3587" width="8.125" style="274" customWidth="1"/>
    <col min="3588" max="3588" width="0" style="274" hidden="1" customWidth="1"/>
    <col min="3589" max="3609" width="5.875" style="274" customWidth="1"/>
    <col min="3610" max="3610" width="0" style="274" hidden="1" customWidth="1"/>
    <col min="3611" max="3611" width="8.125" style="274" customWidth="1"/>
    <col min="3612" max="3612" width="19.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9.25" style="274" customWidth="1"/>
    <col min="3843" max="3843" width="8.125" style="274" customWidth="1"/>
    <col min="3844" max="3844" width="0" style="274" hidden="1" customWidth="1"/>
    <col min="3845" max="3865" width="5.875" style="274" customWidth="1"/>
    <col min="3866" max="3866" width="0" style="274" hidden="1" customWidth="1"/>
    <col min="3867" max="3867" width="8.125" style="274" customWidth="1"/>
    <col min="3868" max="3868" width="19.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9.25" style="274" customWidth="1"/>
    <col min="4099" max="4099" width="8.125" style="274" customWidth="1"/>
    <col min="4100" max="4100" width="0" style="274" hidden="1" customWidth="1"/>
    <col min="4101" max="4121" width="5.875" style="274" customWidth="1"/>
    <col min="4122" max="4122" width="0" style="274" hidden="1" customWidth="1"/>
    <col min="4123" max="4123" width="8.125" style="274" customWidth="1"/>
    <col min="4124" max="4124" width="19.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9.25" style="274" customWidth="1"/>
    <col min="4355" max="4355" width="8.125" style="274" customWidth="1"/>
    <col min="4356" max="4356" width="0" style="274" hidden="1" customWidth="1"/>
    <col min="4357" max="4377" width="5.875" style="274" customWidth="1"/>
    <col min="4378" max="4378" width="0" style="274" hidden="1" customWidth="1"/>
    <col min="4379" max="4379" width="8.125" style="274" customWidth="1"/>
    <col min="4380" max="4380" width="19.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9.25" style="274" customWidth="1"/>
    <col min="4611" max="4611" width="8.125" style="274" customWidth="1"/>
    <col min="4612" max="4612" width="0" style="274" hidden="1" customWidth="1"/>
    <col min="4613" max="4633" width="5.875" style="274" customWidth="1"/>
    <col min="4634" max="4634" width="0" style="274" hidden="1" customWidth="1"/>
    <col min="4635" max="4635" width="8.125" style="274" customWidth="1"/>
    <col min="4636" max="4636" width="19.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9.25" style="274" customWidth="1"/>
    <col min="4867" max="4867" width="8.125" style="274" customWidth="1"/>
    <col min="4868" max="4868" width="0" style="274" hidden="1" customWidth="1"/>
    <col min="4869" max="4889" width="5.875" style="274" customWidth="1"/>
    <col min="4890" max="4890" width="0" style="274" hidden="1" customWidth="1"/>
    <col min="4891" max="4891" width="8.125" style="274" customWidth="1"/>
    <col min="4892" max="4892" width="19.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9.25" style="274" customWidth="1"/>
    <col min="5123" max="5123" width="8.125" style="274" customWidth="1"/>
    <col min="5124" max="5124" width="0" style="274" hidden="1" customWidth="1"/>
    <col min="5125" max="5145" width="5.875" style="274" customWidth="1"/>
    <col min="5146" max="5146" width="0" style="274" hidden="1" customWidth="1"/>
    <col min="5147" max="5147" width="8.125" style="274" customWidth="1"/>
    <col min="5148" max="5148" width="19.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9.25" style="274" customWidth="1"/>
    <col min="5379" max="5379" width="8.125" style="274" customWidth="1"/>
    <col min="5380" max="5380" width="0" style="274" hidden="1" customWidth="1"/>
    <col min="5381" max="5401" width="5.875" style="274" customWidth="1"/>
    <col min="5402" max="5402" width="0" style="274" hidden="1" customWidth="1"/>
    <col min="5403" max="5403" width="8.125" style="274" customWidth="1"/>
    <col min="5404" max="5404" width="19.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9.25" style="274" customWidth="1"/>
    <col min="5635" max="5635" width="8.125" style="274" customWidth="1"/>
    <col min="5636" max="5636" width="0" style="274" hidden="1" customWidth="1"/>
    <col min="5637" max="5657" width="5.875" style="274" customWidth="1"/>
    <col min="5658" max="5658" width="0" style="274" hidden="1" customWidth="1"/>
    <col min="5659" max="5659" width="8.125" style="274" customWidth="1"/>
    <col min="5660" max="5660" width="19.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9.25" style="274" customWidth="1"/>
    <col min="5891" max="5891" width="8.125" style="274" customWidth="1"/>
    <col min="5892" max="5892" width="0" style="274" hidden="1" customWidth="1"/>
    <col min="5893" max="5913" width="5.875" style="274" customWidth="1"/>
    <col min="5914" max="5914" width="0" style="274" hidden="1" customWidth="1"/>
    <col min="5915" max="5915" width="8.125" style="274" customWidth="1"/>
    <col min="5916" max="5916" width="19.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9.25" style="274" customWidth="1"/>
    <col min="6147" max="6147" width="8.125" style="274" customWidth="1"/>
    <col min="6148" max="6148" width="0" style="274" hidden="1" customWidth="1"/>
    <col min="6149" max="6169" width="5.875" style="274" customWidth="1"/>
    <col min="6170" max="6170" width="0" style="274" hidden="1" customWidth="1"/>
    <col min="6171" max="6171" width="8.125" style="274" customWidth="1"/>
    <col min="6172" max="6172" width="19.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9.25" style="274" customWidth="1"/>
    <col min="6403" max="6403" width="8.125" style="274" customWidth="1"/>
    <col min="6404" max="6404" width="0" style="274" hidden="1" customWidth="1"/>
    <col min="6405" max="6425" width="5.875" style="274" customWidth="1"/>
    <col min="6426" max="6426" width="0" style="274" hidden="1" customWidth="1"/>
    <col min="6427" max="6427" width="8.125" style="274" customWidth="1"/>
    <col min="6428" max="6428" width="19.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9.25" style="274" customWidth="1"/>
    <col min="6659" max="6659" width="8.125" style="274" customWidth="1"/>
    <col min="6660" max="6660" width="0" style="274" hidden="1" customWidth="1"/>
    <col min="6661" max="6681" width="5.875" style="274" customWidth="1"/>
    <col min="6682" max="6682" width="0" style="274" hidden="1" customWidth="1"/>
    <col min="6683" max="6683" width="8.125" style="274" customWidth="1"/>
    <col min="6684" max="6684" width="19.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9.25" style="274" customWidth="1"/>
    <col min="6915" max="6915" width="8.125" style="274" customWidth="1"/>
    <col min="6916" max="6916" width="0" style="274" hidden="1" customWidth="1"/>
    <col min="6917" max="6937" width="5.875" style="274" customWidth="1"/>
    <col min="6938" max="6938" width="0" style="274" hidden="1" customWidth="1"/>
    <col min="6939" max="6939" width="8.125" style="274" customWidth="1"/>
    <col min="6940" max="6940" width="19.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9.25" style="274" customWidth="1"/>
    <col min="7171" max="7171" width="8.125" style="274" customWidth="1"/>
    <col min="7172" max="7172" width="0" style="274" hidden="1" customWidth="1"/>
    <col min="7173" max="7193" width="5.875" style="274" customWidth="1"/>
    <col min="7194" max="7194" width="0" style="274" hidden="1" customWidth="1"/>
    <col min="7195" max="7195" width="8.125" style="274" customWidth="1"/>
    <col min="7196" max="7196" width="19.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9.25" style="274" customWidth="1"/>
    <col min="7427" max="7427" width="8.125" style="274" customWidth="1"/>
    <col min="7428" max="7428" width="0" style="274" hidden="1" customWidth="1"/>
    <col min="7429" max="7449" width="5.875" style="274" customWidth="1"/>
    <col min="7450" max="7450" width="0" style="274" hidden="1" customWidth="1"/>
    <col min="7451" max="7451" width="8.125" style="274" customWidth="1"/>
    <col min="7452" max="7452" width="19.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9.25" style="274" customWidth="1"/>
    <col min="7683" max="7683" width="8.125" style="274" customWidth="1"/>
    <col min="7684" max="7684" width="0" style="274" hidden="1" customWidth="1"/>
    <col min="7685" max="7705" width="5.875" style="274" customWidth="1"/>
    <col min="7706" max="7706" width="0" style="274" hidden="1" customWidth="1"/>
    <col min="7707" max="7707" width="8.125" style="274" customWidth="1"/>
    <col min="7708" max="7708" width="19.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9.25" style="274" customWidth="1"/>
    <col min="7939" max="7939" width="8.125" style="274" customWidth="1"/>
    <col min="7940" max="7940" width="0" style="274" hidden="1" customWidth="1"/>
    <col min="7941" max="7961" width="5.875" style="274" customWidth="1"/>
    <col min="7962" max="7962" width="0" style="274" hidden="1" customWidth="1"/>
    <col min="7963" max="7963" width="8.125" style="274" customWidth="1"/>
    <col min="7964" max="7964" width="19.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9.25" style="274" customWidth="1"/>
    <col min="8195" max="8195" width="8.125" style="274" customWidth="1"/>
    <col min="8196" max="8196" width="0" style="274" hidden="1" customWidth="1"/>
    <col min="8197" max="8217" width="5.875" style="274" customWidth="1"/>
    <col min="8218" max="8218" width="0" style="274" hidden="1" customWidth="1"/>
    <col min="8219" max="8219" width="8.125" style="274" customWidth="1"/>
    <col min="8220" max="8220" width="19.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9.25" style="274" customWidth="1"/>
    <col min="8451" max="8451" width="8.125" style="274" customWidth="1"/>
    <col min="8452" max="8452" width="0" style="274" hidden="1" customWidth="1"/>
    <col min="8453" max="8473" width="5.875" style="274" customWidth="1"/>
    <col min="8474" max="8474" width="0" style="274" hidden="1" customWidth="1"/>
    <col min="8475" max="8475" width="8.125" style="274" customWidth="1"/>
    <col min="8476" max="8476" width="19.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9.25" style="274" customWidth="1"/>
    <col min="8707" max="8707" width="8.125" style="274" customWidth="1"/>
    <col min="8708" max="8708" width="0" style="274" hidden="1" customWidth="1"/>
    <col min="8709" max="8729" width="5.875" style="274" customWidth="1"/>
    <col min="8730" max="8730" width="0" style="274" hidden="1" customWidth="1"/>
    <col min="8731" max="8731" width="8.125" style="274" customWidth="1"/>
    <col min="8732" max="8732" width="19.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9.25" style="274" customWidth="1"/>
    <col min="8963" max="8963" width="8.125" style="274" customWidth="1"/>
    <col min="8964" max="8964" width="0" style="274" hidden="1" customWidth="1"/>
    <col min="8965" max="8985" width="5.875" style="274" customWidth="1"/>
    <col min="8986" max="8986" width="0" style="274" hidden="1" customWidth="1"/>
    <col min="8987" max="8987" width="8.125" style="274" customWidth="1"/>
    <col min="8988" max="8988" width="19.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9.25" style="274" customWidth="1"/>
    <col min="9219" max="9219" width="8.125" style="274" customWidth="1"/>
    <col min="9220" max="9220" width="0" style="274" hidden="1" customWidth="1"/>
    <col min="9221" max="9241" width="5.875" style="274" customWidth="1"/>
    <col min="9242" max="9242" width="0" style="274" hidden="1" customWidth="1"/>
    <col min="9243" max="9243" width="8.125" style="274" customWidth="1"/>
    <col min="9244" max="9244" width="19.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9.25" style="274" customWidth="1"/>
    <col min="9475" max="9475" width="8.125" style="274" customWidth="1"/>
    <col min="9476" max="9476" width="0" style="274" hidden="1" customWidth="1"/>
    <col min="9477" max="9497" width="5.875" style="274" customWidth="1"/>
    <col min="9498" max="9498" width="0" style="274" hidden="1" customWidth="1"/>
    <col min="9499" max="9499" width="8.125" style="274" customWidth="1"/>
    <col min="9500" max="9500" width="19.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9.25" style="274" customWidth="1"/>
    <col min="9731" max="9731" width="8.125" style="274" customWidth="1"/>
    <col min="9732" max="9732" width="0" style="274" hidden="1" customWidth="1"/>
    <col min="9733" max="9753" width="5.875" style="274" customWidth="1"/>
    <col min="9754" max="9754" width="0" style="274" hidden="1" customWidth="1"/>
    <col min="9755" max="9755" width="8.125" style="274" customWidth="1"/>
    <col min="9756" max="9756" width="19.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9.25" style="274" customWidth="1"/>
    <col min="9987" max="9987" width="8.125" style="274" customWidth="1"/>
    <col min="9988" max="9988" width="0" style="274" hidden="1" customWidth="1"/>
    <col min="9989" max="10009" width="5.875" style="274" customWidth="1"/>
    <col min="10010" max="10010" width="0" style="274" hidden="1" customWidth="1"/>
    <col min="10011" max="10011" width="8.125" style="274" customWidth="1"/>
    <col min="10012" max="10012" width="19.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9.25" style="274" customWidth="1"/>
    <col min="10243" max="10243" width="8.125" style="274" customWidth="1"/>
    <col min="10244" max="10244" width="0" style="274" hidden="1" customWidth="1"/>
    <col min="10245" max="10265" width="5.875" style="274" customWidth="1"/>
    <col min="10266" max="10266" width="0" style="274" hidden="1" customWidth="1"/>
    <col min="10267" max="10267" width="8.125" style="274" customWidth="1"/>
    <col min="10268" max="10268" width="19.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9.25" style="274" customWidth="1"/>
    <col min="10499" max="10499" width="8.125" style="274" customWidth="1"/>
    <col min="10500" max="10500" width="0" style="274" hidden="1" customWidth="1"/>
    <col min="10501" max="10521" width="5.875" style="274" customWidth="1"/>
    <col min="10522" max="10522" width="0" style="274" hidden="1" customWidth="1"/>
    <col min="10523" max="10523" width="8.125" style="274" customWidth="1"/>
    <col min="10524" max="10524" width="19.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9.25" style="274" customWidth="1"/>
    <col min="10755" max="10755" width="8.125" style="274" customWidth="1"/>
    <col min="10756" max="10756" width="0" style="274" hidden="1" customWidth="1"/>
    <col min="10757" max="10777" width="5.875" style="274" customWidth="1"/>
    <col min="10778" max="10778" width="0" style="274" hidden="1" customWidth="1"/>
    <col min="10779" max="10779" width="8.125" style="274" customWidth="1"/>
    <col min="10780" max="10780" width="19.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9.25" style="274" customWidth="1"/>
    <col min="11011" max="11011" width="8.125" style="274" customWidth="1"/>
    <col min="11012" max="11012" width="0" style="274" hidden="1" customWidth="1"/>
    <col min="11013" max="11033" width="5.875" style="274" customWidth="1"/>
    <col min="11034" max="11034" width="0" style="274" hidden="1" customWidth="1"/>
    <col min="11035" max="11035" width="8.125" style="274" customWidth="1"/>
    <col min="11036" max="11036" width="19.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9.25" style="274" customWidth="1"/>
    <col min="11267" max="11267" width="8.125" style="274" customWidth="1"/>
    <col min="11268" max="11268" width="0" style="274" hidden="1" customWidth="1"/>
    <col min="11269" max="11289" width="5.875" style="274" customWidth="1"/>
    <col min="11290" max="11290" width="0" style="274" hidden="1" customWidth="1"/>
    <col min="11291" max="11291" width="8.125" style="274" customWidth="1"/>
    <col min="11292" max="11292" width="19.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9.25" style="274" customWidth="1"/>
    <col min="11523" max="11523" width="8.125" style="274" customWidth="1"/>
    <col min="11524" max="11524" width="0" style="274" hidden="1" customWidth="1"/>
    <col min="11525" max="11545" width="5.875" style="274" customWidth="1"/>
    <col min="11546" max="11546" width="0" style="274" hidden="1" customWidth="1"/>
    <col min="11547" max="11547" width="8.125" style="274" customWidth="1"/>
    <col min="11548" max="11548" width="19.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9.25" style="274" customWidth="1"/>
    <col min="11779" max="11779" width="8.125" style="274" customWidth="1"/>
    <col min="11780" max="11780" width="0" style="274" hidden="1" customWidth="1"/>
    <col min="11781" max="11801" width="5.875" style="274" customWidth="1"/>
    <col min="11802" max="11802" width="0" style="274" hidden="1" customWidth="1"/>
    <col min="11803" max="11803" width="8.125" style="274" customWidth="1"/>
    <col min="11804" max="11804" width="19.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9.25" style="274" customWidth="1"/>
    <col min="12035" max="12035" width="8.125" style="274" customWidth="1"/>
    <col min="12036" max="12036" width="0" style="274" hidden="1" customWidth="1"/>
    <col min="12037" max="12057" width="5.875" style="274" customWidth="1"/>
    <col min="12058" max="12058" width="0" style="274" hidden="1" customWidth="1"/>
    <col min="12059" max="12059" width="8.125" style="274" customWidth="1"/>
    <col min="12060" max="12060" width="19.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9.25" style="274" customWidth="1"/>
    <col min="12291" max="12291" width="8.125" style="274" customWidth="1"/>
    <col min="12292" max="12292" width="0" style="274" hidden="1" customWidth="1"/>
    <col min="12293" max="12313" width="5.875" style="274" customWidth="1"/>
    <col min="12314" max="12314" width="0" style="274" hidden="1" customWidth="1"/>
    <col min="12315" max="12315" width="8.125" style="274" customWidth="1"/>
    <col min="12316" max="12316" width="19.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9.25" style="274" customWidth="1"/>
    <col min="12547" max="12547" width="8.125" style="274" customWidth="1"/>
    <col min="12548" max="12548" width="0" style="274" hidden="1" customWidth="1"/>
    <col min="12549" max="12569" width="5.875" style="274" customWidth="1"/>
    <col min="12570" max="12570" width="0" style="274" hidden="1" customWidth="1"/>
    <col min="12571" max="12571" width="8.125" style="274" customWidth="1"/>
    <col min="12572" max="12572" width="19.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9.25" style="274" customWidth="1"/>
    <col min="12803" max="12803" width="8.125" style="274" customWidth="1"/>
    <col min="12804" max="12804" width="0" style="274" hidden="1" customWidth="1"/>
    <col min="12805" max="12825" width="5.875" style="274" customWidth="1"/>
    <col min="12826" max="12826" width="0" style="274" hidden="1" customWidth="1"/>
    <col min="12827" max="12827" width="8.125" style="274" customWidth="1"/>
    <col min="12828" max="12828" width="19.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9.25" style="274" customWidth="1"/>
    <col min="13059" max="13059" width="8.125" style="274" customWidth="1"/>
    <col min="13060" max="13060" width="0" style="274" hidden="1" customWidth="1"/>
    <col min="13061" max="13081" width="5.875" style="274" customWidth="1"/>
    <col min="13082" max="13082" width="0" style="274" hidden="1" customWidth="1"/>
    <col min="13083" max="13083" width="8.125" style="274" customWidth="1"/>
    <col min="13084" max="13084" width="19.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9.25" style="274" customWidth="1"/>
    <col min="13315" max="13315" width="8.125" style="274" customWidth="1"/>
    <col min="13316" max="13316" width="0" style="274" hidden="1" customWidth="1"/>
    <col min="13317" max="13337" width="5.875" style="274" customWidth="1"/>
    <col min="13338" max="13338" width="0" style="274" hidden="1" customWidth="1"/>
    <col min="13339" max="13339" width="8.125" style="274" customWidth="1"/>
    <col min="13340" max="13340" width="19.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9.25" style="274" customWidth="1"/>
    <col min="13571" max="13571" width="8.125" style="274" customWidth="1"/>
    <col min="13572" max="13572" width="0" style="274" hidden="1" customWidth="1"/>
    <col min="13573" max="13593" width="5.875" style="274" customWidth="1"/>
    <col min="13594" max="13594" width="0" style="274" hidden="1" customWidth="1"/>
    <col min="13595" max="13595" width="8.125" style="274" customWidth="1"/>
    <col min="13596" max="13596" width="19.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9.25" style="274" customWidth="1"/>
    <col min="13827" max="13827" width="8.125" style="274" customWidth="1"/>
    <col min="13828" max="13828" width="0" style="274" hidden="1" customWidth="1"/>
    <col min="13829" max="13849" width="5.875" style="274" customWidth="1"/>
    <col min="13850" max="13850" width="0" style="274" hidden="1" customWidth="1"/>
    <col min="13851" max="13851" width="8.125" style="274" customWidth="1"/>
    <col min="13852" max="13852" width="19.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9.25" style="274" customWidth="1"/>
    <col min="14083" max="14083" width="8.125" style="274" customWidth="1"/>
    <col min="14084" max="14084" width="0" style="274" hidden="1" customWidth="1"/>
    <col min="14085" max="14105" width="5.875" style="274" customWidth="1"/>
    <col min="14106" max="14106" width="0" style="274" hidden="1" customWidth="1"/>
    <col min="14107" max="14107" width="8.125" style="274" customWidth="1"/>
    <col min="14108" max="14108" width="19.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9.25" style="274" customWidth="1"/>
    <col min="14339" max="14339" width="8.125" style="274" customWidth="1"/>
    <col min="14340" max="14340" width="0" style="274" hidden="1" customWidth="1"/>
    <col min="14341" max="14361" width="5.875" style="274" customWidth="1"/>
    <col min="14362" max="14362" width="0" style="274" hidden="1" customWidth="1"/>
    <col min="14363" max="14363" width="8.125" style="274" customWidth="1"/>
    <col min="14364" max="14364" width="19.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9.25" style="274" customWidth="1"/>
    <col min="14595" max="14595" width="8.125" style="274" customWidth="1"/>
    <col min="14596" max="14596" width="0" style="274" hidden="1" customWidth="1"/>
    <col min="14597" max="14617" width="5.875" style="274" customWidth="1"/>
    <col min="14618" max="14618" width="0" style="274" hidden="1" customWidth="1"/>
    <col min="14619" max="14619" width="8.125" style="274" customWidth="1"/>
    <col min="14620" max="14620" width="19.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9.25" style="274" customWidth="1"/>
    <col min="14851" max="14851" width="8.125" style="274" customWidth="1"/>
    <col min="14852" max="14852" width="0" style="274" hidden="1" customWidth="1"/>
    <col min="14853" max="14873" width="5.875" style="274" customWidth="1"/>
    <col min="14874" max="14874" width="0" style="274" hidden="1" customWidth="1"/>
    <col min="14875" max="14875" width="8.125" style="274" customWidth="1"/>
    <col min="14876" max="14876" width="19.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9.25" style="274" customWidth="1"/>
    <col min="15107" max="15107" width="8.125" style="274" customWidth="1"/>
    <col min="15108" max="15108" width="0" style="274" hidden="1" customWidth="1"/>
    <col min="15109" max="15129" width="5.875" style="274" customWidth="1"/>
    <col min="15130" max="15130" width="0" style="274" hidden="1" customWidth="1"/>
    <col min="15131" max="15131" width="8.125" style="274" customWidth="1"/>
    <col min="15132" max="15132" width="19.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9.25" style="274" customWidth="1"/>
    <col min="15363" max="15363" width="8.125" style="274" customWidth="1"/>
    <col min="15364" max="15364" width="0" style="274" hidden="1" customWidth="1"/>
    <col min="15365" max="15385" width="5.875" style="274" customWidth="1"/>
    <col min="15386" max="15386" width="0" style="274" hidden="1" customWidth="1"/>
    <col min="15387" max="15387" width="8.125" style="274" customWidth="1"/>
    <col min="15388" max="15388" width="19.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9.25" style="274" customWidth="1"/>
    <col min="15619" max="15619" width="8.125" style="274" customWidth="1"/>
    <col min="15620" max="15620" width="0" style="274" hidden="1" customWidth="1"/>
    <col min="15621" max="15641" width="5.875" style="274" customWidth="1"/>
    <col min="15642" max="15642" width="0" style="274" hidden="1" customWidth="1"/>
    <col min="15643" max="15643" width="8.125" style="274" customWidth="1"/>
    <col min="15644" max="15644" width="19.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9.25" style="274" customWidth="1"/>
    <col min="15875" max="15875" width="8.125" style="274" customWidth="1"/>
    <col min="15876" max="15876" width="0" style="274" hidden="1" customWidth="1"/>
    <col min="15877" max="15897" width="5.875" style="274" customWidth="1"/>
    <col min="15898" max="15898" width="0" style="274" hidden="1" customWidth="1"/>
    <col min="15899" max="15899" width="8.125" style="274" customWidth="1"/>
    <col min="15900" max="15900" width="19.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9.25" style="274" customWidth="1"/>
    <col min="16131" max="16131" width="8.125" style="274" customWidth="1"/>
    <col min="16132" max="16132" width="0" style="274" hidden="1" customWidth="1"/>
    <col min="16133" max="16153" width="5.875" style="274" customWidth="1"/>
    <col min="16154" max="16154" width="0" style="274" hidden="1" customWidth="1"/>
    <col min="16155" max="16155" width="8.125" style="274" customWidth="1"/>
    <col min="16156" max="16156" width="19.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row>
    <row r="2" spans="1:149" ht="5.25" customHeight="1" x14ac:dyDescent="0.2"/>
    <row r="3" spans="1:149" s="278" customFormat="1" ht="32.450000000000003"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3"/>
      <c r="AE3" s="323"/>
      <c r="AF3" s="323"/>
      <c r="AG3" s="323"/>
      <c r="AH3" s="323"/>
      <c r="AI3" s="323"/>
      <c r="AJ3" s="323"/>
      <c r="AK3" s="323"/>
      <c r="AL3" s="323"/>
      <c r="AM3" s="323"/>
      <c r="AN3" s="323"/>
      <c r="AO3" s="323"/>
      <c r="AP3" s="323"/>
      <c r="AQ3" s="323"/>
      <c r="AR3" s="323"/>
      <c r="AS3" s="323"/>
      <c r="AT3" s="323"/>
      <c r="AU3" s="323"/>
      <c r="AV3" s="323"/>
      <c r="AW3" s="323"/>
      <c r="AX3" s="323"/>
      <c r="AY3" s="323"/>
      <c r="AZ3" s="323"/>
      <c r="BA3" s="323"/>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c r="DZ3" s="323"/>
      <c r="EA3" s="323"/>
      <c r="EB3" s="323"/>
      <c r="EC3" s="323"/>
      <c r="ED3" s="323"/>
      <c r="EE3" s="323"/>
      <c r="EF3" s="323"/>
      <c r="EG3" s="323"/>
      <c r="EH3" s="323"/>
      <c r="EI3" s="323"/>
      <c r="EJ3" s="323"/>
      <c r="EK3" s="323"/>
      <c r="EL3" s="323"/>
      <c r="EM3" s="323"/>
      <c r="EN3" s="323"/>
      <c r="EO3" s="323"/>
      <c r="EP3" s="323"/>
      <c r="EQ3" s="323"/>
      <c r="ER3" s="323"/>
      <c r="ES3" s="323"/>
    </row>
    <row r="4" spans="1:149" ht="43.15"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43.15"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43.15"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43.15"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43.15"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43.15"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43.15"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43.15"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43.15"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43.15"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43.15"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43.15"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43.15"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43.15"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43.15"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43.15"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43.15"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43.15"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43.15"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43.15"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41.45" customHeight="1" x14ac:dyDescent="0.2">
      <c r="A24" s="273">
        <v>4</v>
      </c>
      <c r="B24" s="283"/>
      <c r="C24" s="284" t="s">
        <v>186</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10.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37.15" customHeight="1" x14ac:dyDescent="0.45">
      <c r="A26" s="273">
        <v>6</v>
      </c>
      <c r="B26" s="279"/>
      <c r="C26" s="279"/>
      <c r="D26" s="279"/>
      <c r="E26" s="285" t="s">
        <v>329</v>
      </c>
      <c r="F26" s="286"/>
      <c r="G26" s="286"/>
      <c r="H26" s="286"/>
      <c r="I26" s="287" t="s">
        <v>330</v>
      </c>
      <c r="J26" s="287"/>
      <c r="K26" s="287"/>
      <c r="L26" s="287"/>
      <c r="M26" s="287"/>
      <c r="N26" s="287"/>
      <c r="O26" s="287"/>
      <c r="P26" s="287"/>
      <c r="Q26" s="287"/>
      <c r="R26" s="287"/>
      <c r="S26" s="287"/>
      <c r="T26" s="287"/>
      <c r="U26" s="287"/>
      <c r="V26" s="287"/>
      <c r="W26" s="287"/>
      <c r="X26" s="287"/>
      <c r="Y26" s="287"/>
      <c r="Z26" s="279"/>
      <c r="AA26" s="288"/>
      <c r="AB26" s="288"/>
    </row>
    <row r="27" spans="1:28" ht="6.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3.75" customHeight="1" x14ac:dyDescent="0.2">
      <c r="A28" s="273">
        <v>8</v>
      </c>
      <c r="B28" s="279"/>
      <c r="C28" s="279"/>
      <c r="D28" s="279"/>
      <c r="E28" s="286"/>
      <c r="F28" s="286"/>
      <c r="G28" s="286"/>
      <c r="H28" s="286"/>
      <c r="I28" s="291" t="s">
        <v>331</v>
      </c>
      <c r="J28" s="291"/>
      <c r="K28" s="291"/>
      <c r="L28" s="291"/>
      <c r="M28" s="291"/>
      <c r="N28" s="291"/>
      <c r="O28" s="291"/>
      <c r="P28" s="291"/>
      <c r="Q28" s="291"/>
      <c r="R28" s="291"/>
      <c r="S28" s="291"/>
      <c r="T28" s="291"/>
      <c r="U28" s="291"/>
      <c r="V28" s="291"/>
      <c r="W28" s="291"/>
      <c r="X28" s="291"/>
      <c r="Y28" s="291"/>
      <c r="Z28" s="283"/>
      <c r="AA28" s="288"/>
      <c r="AB28" s="288"/>
    </row>
    <row r="29" spans="1:28" ht="14.1"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28.15" customHeight="1" x14ac:dyDescent="0.2">
      <c r="A30" s="273">
        <v>10</v>
      </c>
      <c r="B30" s="279"/>
      <c r="C30" s="279"/>
      <c r="D30" s="279"/>
      <c r="E30" s="293" t="s">
        <v>234</v>
      </c>
      <c r="F30" s="294"/>
      <c r="G30" s="295"/>
      <c r="H30" s="296" t="s">
        <v>173</v>
      </c>
      <c r="I30" s="297"/>
      <c r="J30" s="298"/>
      <c r="K30" s="299" t="s">
        <v>235</v>
      </c>
      <c r="L30" s="297"/>
      <c r="M30" s="298"/>
      <c r="N30" s="300" t="s">
        <v>236</v>
      </c>
      <c r="O30" s="297"/>
      <c r="P30" s="298"/>
      <c r="Q30" s="301" t="s">
        <v>237</v>
      </c>
      <c r="R30" s="297"/>
      <c r="S30" s="298"/>
      <c r="T30" s="302" t="s">
        <v>238</v>
      </c>
      <c r="U30" s="297"/>
      <c r="V30" s="298"/>
      <c r="W30" s="303" t="s">
        <v>239</v>
      </c>
      <c r="X30" s="304"/>
      <c r="Y30" s="304"/>
      <c r="Z30" s="290"/>
      <c r="AA30" s="288"/>
      <c r="AB30" s="288"/>
    </row>
    <row r="31" spans="1:28" ht="9.9499999999999993" customHeight="1" x14ac:dyDescent="0.2">
      <c r="A31" s="273">
        <v>11</v>
      </c>
      <c r="B31" s="279"/>
      <c r="C31" s="279"/>
      <c r="D31" s="279"/>
      <c r="E31" s="305" t="s">
        <v>240</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38.65" customHeight="1" x14ac:dyDescent="0.2">
      <c r="A32" s="273">
        <v>21</v>
      </c>
      <c r="B32" s="279"/>
      <c r="C32" s="279"/>
      <c r="D32" s="279"/>
      <c r="E32" s="306" t="s">
        <v>332</v>
      </c>
      <c r="F32" s="307"/>
      <c r="G32" s="307"/>
      <c r="H32" s="307" t="e">
        <f t="shared" ref="H32:H37" si="0">E32+1</f>
        <v>#VALUE!</v>
      </c>
      <c r="I32" s="307"/>
      <c r="J32" s="307"/>
      <c r="K32" s="307" t="e">
        <f t="shared" ref="K32:K37" si="1">H32+1</f>
        <v>#VALUE!</v>
      </c>
      <c r="L32" s="307"/>
      <c r="M32" s="307"/>
      <c r="N32" s="307" t="e">
        <f t="shared" ref="N32:N37" si="2">K32+1</f>
        <v>#VALUE!</v>
      </c>
      <c r="O32" s="307"/>
      <c r="P32" s="307"/>
      <c r="Q32" s="309" t="e">
        <f t="shared" ref="Q32:Q37" si="3">N32+1</f>
        <v>#VALUE!</v>
      </c>
      <c r="R32" s="309"/>
      <c r="S32" s="309"/>
      <c r="T32" s="309" t="e">
        <f t="shared" ref="T32:T37" si="4">Q32+1</f>
        <v>#VALUE!</v>
      </c>
      <c r="U32" s="309"/>
      <c r="V32" s="309"/>
      <c r="W32" s="310" t="e">
        <f t="shared" ref="W32:W37" si="5">T32+1</f>
        <v>#VALUE!</v>
      </c>
      <c r="X32" s="310"/>
      <c r="Y32" s="311"/>
      <c r="Z32" s="290"/>
      <c r="AA32" s="312"/>
      <c r="AB32" s="312"/>
    </row>
    <row r="33" spans="1:149" ht="38.65" customHeight="1" x14ac:dyDescent="0.2">
      <c r="A33" s="273">
        <v>21</v>
      </c>
      <c r="B33" s="279"/>
      <c r="C33" s="279"/>
      <c r="D33" s="279"/>
      <c r="E33" s="313" t="e">
        <f>W32+1</f>
        <v>#VALUE!</v>
      </c>
      <c r="F33" s="308"/>
      <c r="G33" s="308"/>
      <c r="H33" s="309" t="e">
        <f t="shared" si="0"/>
        <v>#VALUE!</v>
      </c>
      <c r="I33" s="309"/>
      <c r="J33" s="309"/>
      <c r="K33" s="309" t="e">
        <f t="shared" si="1"/>
        <v>#VALUE!</v>
      </c>
      <c r="L33" s="309"/>
      <c r="M33" s="309"/>
      <c r="N33" s="309" t="e">
        <f t="shared" si="2"/>
        <v>#VALUE!</v>
      </c>
      <c r="O33" s="309"/>
      <c r="P33" s="309"/>
      <c r="Q33" s="309" t="e">
        <f t="shared" si="3"/>
        <v>#VALUE!</v>
      </c>
      <c r="R33" s="309"/>
      <c r="S33" s="309"/>
      <c r="T33" s="309" t="e">
        <f t="shared" si="4"/>
        <v>#VALUE!</v>
      </c>
      <c r="U33" s="309"/>
      <c r="V33" s="309"/>
      <c r="W33" s="310" t="e">
        <f t="shared" si="5"/>
        <v>#VALUE!</v>
      </c>
      <c r="X33" s="310"/>
      <c r="Y33" s="311"/>
      <c r="Z33" s="290"/>
      <c r="AA33" s="312"/>
      <c r="AB33" s="312"/>
    </row>
    <row r="34" spans="1:149" ht="38.65" customHeight="1" x14ac:dyDescent="0.2">
      <c r="A34" s="273">
        <v>21</v>
      </c>
      <c r="B34" s="279"/>
      <c r="C34" s="279"/>
      <c r="D34" s="279"/>
      <c r="E34" s="313" t="e">
        <f>W33+1</f>
        <v>#VALUE!</v>
      </c>
      <c r="F34" s="308"/>
      <c r="G34" s="308"/>
      <c r="H34" s="308" t="e">
        <f t="shared" si="0"/>
        <v>#VALUE!</v>
      </c>
      <c r="I34" s="308"/>
      <c r="J34" s="308"/>
      <c r="K34" s="309" t="e">
        <f t="shared" si="1"/>
        <v>#VALUE!</v>
      </c>
      <c r="L34" s="309"/>
      <c r="M34" s="309"/>
      <c r="N34" s="309" t="e">
        <f t="shared" si="2"/>
        <v>#VALUE!</v>
      </c>
      <c r="O34" s="309"/>
      <c r="P34" s="309"/>
      <c r="Q34" s="309" t="e">
        <f t="shared" si="3"/>
        <v>#VALUE!</v>
      </c>
      <c r="R34" s="309"/>
      <c r="S34" s="309"/>
      <c r="T34" s="309" t="e">
        <f t="shared" si="4"/>
        <v>#VALUE!</v>
      </c>
      <c r="U34" s="309"/>
      <c r="V34" s="309"/>
      <c r="W34" s="310" t="e">
        <f t="shared" si="5"/>
        <v>#VALUE!</v>
      </c>
      <c r="X34" s="310"/>
      <c r="Y34" s="311"/>
      <c r="Z34" s="290"/>
      <c r="AA34" s="312"/>
      <c r="AB34" s="312"/>
    </row>
    <row r="35" spans="1:149" ht="38.65" customHeight="1" x14ac:dyDescent="0.2">
      <c r="A35" s="273">
        <v>21</v>
      </c>
      <c r="B35" s="279"/>
      <c r="C35" s="279"/>
      <c r="D35" s="279"/>
      <c r="E35" s="313" t="e">
        <f>W34+1</f>
        <v>#VALUE!</v>
      </c>
      <c r="F35" s="308"/>
      <c r="G35" s="308"/>
      <c r="H35" s="309" t="e">
        <f t="shared" si="0"/>
        <v>#VALUE!</v>
      </c>
      <c r="I35" s="309"/>
      <c r="J35" s="309"/>
      <c r="K35" s="309" t="e">
        <f t="shared" si="1"/>
        <v>#VALUE!</v>
      </c>
      <c r="L35" s="309"/>
      <c r="M35" s="309"/>
      <c r="N35" s="309" t="e">
        <f t="shared" si="2"/>
        <v>#VALUE!</v>
      </c>
      <c r="O35" s="309"/>
      <c r="P35" s="309"/>
      <c r="Q35" s="309" t="e">
        <f t="shared" si="3"/>
        <v>#VALUE!</v>
      </c>
      <c r="R35" s="309"/>
      <c r="S35" s="309"/>
      <c r="T35" s="309" t="e">
        <f t="shared" si="4"/>
        <v>#VALUE!</v>
      </c>
      <c r="U35" s="309"/>
      <c r="V35" s="309"/>
      <c r="W35" s="310" t="e">
        <f t="shared" si="5"/>
        <v>#VALUE!</v>
      </c>
      <c r="X35" s="310"/>
      <c r="Y35" s="311"/>
      <c r="Z35" s="290"/>
      <c r="AA35" s="312"/>
      <c r="AB35" s="312"/>
    </row>
    <row r="36" spans="1:149" ht="38.65" customHeight="1" x14ac:dyDescent="0.2">
      <c r="A36" s="273">
        <v>21</v>
      </c>
      <c r="B36" s="279"/>
      <c r="C36" s="279"/>
      <c r="D36" s="279"/>
      <c r="E36" s="313" t="e">
        <f>W35+1</f>
        <v>#VALUE!</v>
      </c>
      <c r="F36" s="308"/>
      <c r="G36" s="308"/>
      <c r="H36" s="309" t="e">
        <f t="shared" si="0"/>
        <v>#VALUE!</v>
      </c>
      <c r="I36" s="309"/>
      <c r="J36" s="309"/>
      <c r="K36" s="309" t="e">
        <f t="shared" si="1"/>
        <v>#VALUE!</v>
      </c>
      <c r="L36" s="309"/>
      <c r="M36" s="309"/>
      <c r="N36" s="309" t="e">
        <f t="shared" si="2"/>
        <v>#VALUE!</v>
      </c>
      <c r="O36" s="309"/>
      <c r="P36" s="309"/>
      <c r="Q36" s="309" t="e">
        <f t="shared" si="3"/>
        <v>#VALUE!</v>
      </c>
      <c r="R36" s="309"/>
      <c r="S36" s="309"/>
      <c r="T36" s="309" t="e">
        <f t="shared" si="4"/>
        <v>#VALUE!</v>
      </c>
      <c r="U36" s="309"/>
      <c r="V36" s="309"/>
      <c r="W36" s="310" t="e">
        <f t="shared" si="5"/>
        <v>#VALUE!</v>
      </c>
      <c r="X36" s="310"/>
      <c r="Y36" s="311"/>
      <c r="Z36" s="290"/>
      <c r="AA36" s="312"/>
      <c r="AB36" s="312"/>
    </row>
    <row r="37" spans="1:149" ht="38.65" customHeight="1" x14ac:dyDescent="0.2">
      <c r="A37" s="273">
        <v>21</v>
      </c>
      <c r="B37" s="279"/>
      <c r="C37" s="279"/>
      <c r="D37" s="279"/>
      <c r="E37" s="314" t="e">
        <f>W36+1</f>
        <v>#VALUE!</v>
      </c>
      <c r="F37" s="315"/>
      <c r="G37" s="315"/>
      <c r="H37" s="315" t="e">
        <f t="shared" si="0"/>
        <v>#VALUE!</v>
      </c>
      <c r="I37" s="315"/>
      <c r="J37" s="315"/>
      <c r="K37" s="315" t="e">
        <f t="shared" si="1"/>
        <v>#VALUE!</v>
      </c>
      <c r="L37" s="315"/>
      <c r="M37" s="315"/>
      <c r="N37" s="315" t="e">
        <f t="shared" si="2"/>
        <v>#VALUE!</v>
      </c>
      <c r="O37" s="315"/>
      <c r="P37" s="315"/>
      <c r="Q37" s="315" t="e">
        <f t="shared" si="3"/>
        <v>#VALUE!</v>
      </c>
      <c r="R37" s="315"/>
      <c r="S37" s="315"/>
      <c r="T37" s="315" t="e">
        <f t="shared" si="4"/>
        <v>#VALUE!</v>
      </c>
      <c r="U37" s="315"/>
      <c r="V37" s="315"/>
      <c r="W37" s="315" t="e">
        <f t="shared" si="5"/>
        <v>#VALUE!</v>
      </c>
      <c r="X37" s="315"/>
      <c r="Y37" s="316"/>
      <c r="Z37" s="290"/>
      <c r="AA37" s="312"/>
      <c r="AB37" s="312"/>
    </row>
    <row r="38" spans="1:149" s="278" customFormat="1" ht="37.9" customHeight="1" x14ac:dyDescent="0.4">
      <c r="A38" s="275">
        <v>25</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7"/>
      <c r="AA38" s="277"/>
      <c r="AB38" s="277"/>
      <c r="AD38" s="323"/>
      <c r="AE38" s="323"/>
      <c r="AF38" s="323"/>
      <c r="AG38" s="323"/>
      <c r="AH38" s="323"/>
      <c r="AI38" s="323"/>
      <c r="AJ38" s="323"/>
      <c r="AK38" s="323"/>
      <c r="AL38" s="323"/>
      <c r="AM38" s="323"/>
      <c r="AN38" s="323"/>
      <c r="AO38" s="323"/>
      <c r="AP38" s="323"/>
      <c r="AQ38" s="323"/>
      <c r="AR38" s="323"/>
      <c r="AS38" s="323"/>
      <c r="AT38" s="323"/>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row>
    <row r="39" spans="1:149" ht="37.15" customHeight="1" x14ac:dyDescent="0.45">
      <c r="A39" s="273">
        <v>6</v>
      </c>
      <c r="B39" s="279"/>
      <c r="C39" s="279"/>
      <c r="D39" s="279"/>
      <c r="E39" s="285" t="s">
        <v>338</v>
      </c>
      <c r="F39" s="286"/>
      <c r="G39" s="286"/>
      <c r="H39" s="286"/>
      <c r="I39" s="287" t="s">
        <v>339</v>
      </c>
      <c r="J39" s="287"/>
      <c r="K39" s="287"/>
      <c r="L39" s="287"/>
      <c r="M39" s="287"/>
      <c r="N39" s="287"/>
      <c r="O39" s="287"/>
      <c r="P39" s="287"/>
      <c r="Q39" s="287"/>
      <c r="R39" s="287"/>
      <c r="S39" s="287"/>
      <c r="T39" s="287"/>
      <c r="U39" s="287"/>
      <c r="V39" s="287"/>
      <c r="W39" s="287"/>
      <c r="X39" s="287"/>
      <c r="Y39" s="287"/>
      <c r="Z39" s="279"/>
      <c r="AA39" s="288"/>
      <c r="AB39" s="288"/>
    </row>
    <row r="40" spans="1:149" ht="6.75" customHeight="1" x14ac:dyDescent="0.2">
      <c r="A40" s="273">
        <v>7</v>
      </c>
      <c r="B40" s="279"/>
      <c r="C40" s="279"/>
      <c r="D40" s="279"/>
      <c r="E40" s="286"/>
      <c r="F40" s="286"/>
      <c r="G40" s="286"/>
      <c r="H40" s="286"/>
      <c r="I40" s="289"/>
      <c r="J40" s="289"/>
      <c r="K40" s="289"/>
      <c r="L40" s="289"/>
      <c r="M40" s="289"/>
      <c r="N40" s="289"/>
      <c r="O40" s="289"/>
      <c r="P40" s="289"/>
      <c r="Q40" s="289"/>
      <c r="R40" s="289"/>
      <c r="S40" s="289"/>
      <c r="T40" s="289"/>
      <c r="U40" s="289"/>
      <c r="V40" s="289"/>
      <c r="W40" s="289"/>
      <c r="X40" s="289"/>
      <c r="Y40" s="289"/>
      <c r="Z40" s="290"/>
      <c r="AA40" s="288"/>
      <c r="AB40" s="288"/>
    </row>
    <row r="41" spans="1:149" ht="33.75" customHeight="1" x14ac:dyDescent="0.2">
      <c r="A41" s="273">
        <v>8</v>
      </c>
      <c r="B41" s="279"/>
      <c r="C41" s="279"/>
      <c r="D41" s="279"/>
      <c r="E41" s="286"/>
      <c r="F41" s="286"/>
      <c r="G41" s="286"/>
      <c r="H41" s="286"/>
      <c r="I41" s="291" t="s">
        <v>340</v>
      </c>
      <c r="J41" s="291"/>
      <c r="K41" s="291"/>
      <c r="L41" s="291"/>
      <c r="M41" s="291"/>
      <c r="N41" s="291"/>
      <c r="O41" s="291"/>
      <c r="P41" s="291"/>
      <c r="Q41" s="291"/>
      <c r="R41" s="291"/>
      <c r="S41" s="291"/>
      <c r="T41" s="291"/>
      <c r="U41" s="291"/>
      <c r="V41" s="291"/>
      <c r="W41" s="291"/>
      <c r="X41" s="291"/>
      <c r="Y41" s="291"/>
      <c r="Z41" s="283"/>
      <c r="AA41" s="288"/>
      <c r="AB41" s="288"/>
    </row>
    <row r="42" spans="1:149" ht="14.1" customHeight="1" x14ac:dyDescent="0.2">
      <c r="A42" s="273">
        <v>9</v>
      </c>
      <c r="B42" s="279"/>
      <c r="C42" s="279"/>
      <c r="D42" s="279"/>
      <c r="E42" s="292"/>
      <c r="F42" s="292"/>
      <c r="G42" s="292"/>
      <c r="H42" s="292"/>
      <c r="I42" s="292"/>
      <c r="J42" s="292"/>
      <c r="K42" s="283"/>
      <c r="L42" s="283"/>
      <c r="M42" s="283"/>
      <c r="N42" s="283"/>
      <c r="O42" s="283"/>
      <c r="P42" s="283"/>
      <c r="Q42" s="283"/>
      <c r="R42" s="283"/>
      <c r="S42" s="283"/>
      <c r="T42" s="283"/>
      <c r="U42" s="283"/>
      <c r="V42" s="283"/>
      <c r="W42" s="283"/>
      <c r="X42" s="283"/>
      <c r="Y42" s="283"/>
      <c r="Z42" s="290"/>
      <c r="AA42" s="288"/>
      <c r="AB42" s="288"/>
    </row>
    <row r="43" spans="1:149" ht="28.15" customHeight="1" x14ac:dyDescent="0.2">
      <c r="A43" s="273">
        <v>10</v>
      </c>
      <c r="B43" s="279"/>
      <c r="C43" s="279"/>
      <c r="D43" s="279"/>
      <c r="E43" s="293" t="s">
        <v>234</v>
      </c>
      <c r="F43" s="294"/>
      <c r="G43" s="295"/>
      <c r="H43" s="296" t="s">
        <v>173</v>
      </c>
      <c r="I43" s="297"/>
      <c r="J43" s="298"/>
      <c r="K43" s="299" t="s">
        <v>235</v>
      </c>
      <c r="L43" s="297"/>
      <c r="M43" s="298"/>
      <c r="N43" s="300" t="s">
        <v>236</v>
      </c>
      <c r="O43" s="297"/>
      <c r="P43" s="298"/>
      <c r="Q43" s="301" t="s">
        <v>237</v>
      </c>
      <c r="R43" s="297"/>
      <c r="S43" s="298"/>
      <c r="T43" s="302" t="s">
        <v>238</v>
      </c>
      <c r="U43" s="297"/>
      <c r="V43" s="298"/>
      <c r="W43" s="303" t="s">
        <v>239</v>
      </c>
      <c r="X43" s="304"/>
      <c r="Y43" s="304"/>
      <c r="Z43" s="290"/>
      <c r="AA43" s="288"/>
      <c r="AB43" s="288"/>
    </row>
    <row r="44" spans="1:149" ht="9.9499999999999993" customHeight="1" x14ac:dyDescent="0.2">
      <c r="A44" s="273">
        <v>11</v>
      </c>
      <c r="B44" s="279"/>
      <c r="C44" s="279"/>
      <c r="D44" s="279"/>
      <c r="E44" s="305"/>
      <c r="F44" s="277"/>
      <c r="G44" s="277"/>
      <c r="H44" s="277"/>
      <c r="I44" s="277"/>
      <c r="J44" s="277"/>
      <c r="K44" s="277"/>
      <c r="L44" s="277"/>
      <c r="M44" s="277"/>
      <c r="N44" s="277"/>
      <c r="O44" s="277"/>
      <c r="P44" s="277"/>
      <c r="Q44" s="277"/>
      <c r="R44" s="277"/>
      <c r="S44" s="277"/>
      <c r="T44" s="277"/>
      <c r="U44" s="277"/>
      <c r="V44" s="277"/>
      <c r="W44" s="277"/>
      <c r="X44" s="277"/>
      <c r="Y44" s="277"/>
      <c r="Z44" s="290"/>
      <c r="AA44" s="288"/>
      <c r="AB44" s="288"/>
    </row>
    <row r="45" spans="1:149" ht="38.65" customHeight="1" x14ac:dyDescent="0.2">
      <c r="A45" s="273">
        <v>21</v>
      </c>
      <c r="B45" s="279"/>
      <c r="C45" s="279"/>
      <c r="D45" s="279"/>
      <c r="E45" s="313" t="s">
        <v>341</v>
      </c>
      <c r="F45" s="308"/>
      <c r="G45" s="308"/>
      <c r="H45" s="309" t="e">
        <f t="shared" ref="H45:H50" si="6">E45+1</f>
        <v>#VALUE!</v>
      </c>
      <c r="I45" s="309"/>
      <c r="J45" s="309"/>
      <c r="K45" s="308" t="e">
        <f t="shared" ref="K45:K50" si="7">H45+1</f>
        <v>#VALUE!</v>
      </c>
      <c r="L45" s="308"/>
      <c r="M45" s="308"/>
      <c r="N45" s="309" t="e">
        <f t="shared" ref="N45:N50" si="8">K45+1</f>
        <v>#VALUE!</v>
      </c>
      <c r="O45" s="309"/>
      <c r="P45" s="309"/>
      <c r="Q45" s="309" t="e">
        <f t="shared" ref="Q45:Q50" si="9">N45+1</f>
        <v>#VALUE!</v>
      </c>
      <c r="R45" s="309"/>
      <c r="S45" s="309"/>
      <c r="T45" s="309" t="e">
        <f t="shared" ref="T45:T50" si="10">Q45+1</f>
        <v>#VALUE!</v>
      </c>
      <c r="U45" s="309"/>
      <c r="V45" s="309"/>
      <c r="W45" s="310" t="e">
        <f t="shared" ref="W45:W50" si="11">T45+1</f>
        <v>#VALUE!</v>
      </c>
      <c r="X45" s="310"/>
      <c r="Y45" s="311"/>
      <c r="Z45" s="290"/>
      <c r="AA45" s="312"/>
      <c r="AB45" s="312"/>
    </row>
    <row r="46" spans="1:149" ht="38.65" customHeight="1" x14ac:dyDescent="0.2">
      <c r="A46" s="273">
        <v>21</v>
      </c>
      <c r="B46" s="279"/>
      <c r="C46" s="279"/>
      <c r="D46" s="279"/>
      <c r="E46" s="313" t="e">
        <f>W45+1</f>
        <v>#VALUE!</v>
      </c>
      <c r="F46" s="308"/>
      <c r="G46" s="308"/>
      <c r="H46" s="309" t="e">
        <f t="shared" si="6"/>
        <v>#VALUE!</v>
      </c>
      <c r="I46" s="309"/>
      <c r="J46" s="309"/>
      <c r="K46" s="309" t="e">
        <f t="shared" si="7"/>
        <v>#VALUE!</v>
      </c>
      <c r="L46" s="309"/>
      <c r="M46" s="309"/>
      <c r="N46" s="309" t="e">
        <f t="shared" si="8"/>
        <v>#VALUE!</v>
      </c>
      <c r="O46" s="309"/>
      <c r="P46" s="309"/>
      <c r="Q46" s="309" t="e">
        <f t="shared" si="9"/>
        <v>#VALUE!</v>
      </c>
      <c r="R46" s="309"/>
      <c r="S46" s="309"/>
      <c r="T46" s="309" t="e">
        <f t="shared" si="10"/>
        <v>#VALUE!</v>
      </c>
      <c r="U46" s="309"/>
      <c r="V46" s="309"/>
      <c r="W46" s="310" t="e">
        <f t="shared" si="11"/>
        <v>#VALUE!</v>
      </c>
      <c r="X46" s="310"/>
      <c r="Y46" s="311"/>
      <c r="Z46" s="290"/>
      <c r="AA46" s="312"/>
      <c r="AB46" s="312"/>
    </row>
    <row r="47" spans="1:149" ht="38.65" customHeight="1" x14ac:dyDescent="0.2">
      <c r="A47" s="273">
        <v>21</v>
      </c>
      <c r="B47" s="279"/>
      <c r="C47" s="279"/>
      <c r="D47" s="279"/>
      <c r="E47" s="313" t="e">
        <f>W46+1</f>
        <v>#VALUE!</v>
      </c>
      <c r="F47" s="308"/>
      <c r="G47" s="308"/>
      <c r="H47" s="309" t="e">
        <f t="shared" si="6"/>
        <v>#VALUE!</v>
      </c>
      <c r="I47" s="309"/>
      <c r="J47" s="309"/>
      <c r="K47" s="309" t="e">
        <f t="shared" si="7"/>
        <v>#VALUE!</v>
      </c>
      <c r="L47" s="309"/>
      <c r="M47" s="309"/>
      <c r="N47" s="309" t="e">
        <f t="shared" si="8"/>
        <v>#VALUE!</v>
      </c>
      <c r="O47" s="309"/>
      <c r="P47" s="309"/>
      <c r="Q47" s="309" t="e">
        <f t="shared" si="9"/>
        <v>#VALUE!</v>
      </c>
      <c r="R47" s="309"/>
      <c r="S47" s="309"/>
      <c r="T47" s="309" t="e">
        <f t="shared" si="10"/>
        <v>#VALUE!</v>
      </c>
      <c r="U47" s="309"/>
      <c r="V47" s="309"/>
      <c r="W47" s="310" t="e">
        <f t="shared" si="11"/>
        <v>#VALUE!</v>
      </c>
      <c r="X47" s="310"/>
      <c r="Y47" s="311"/>
      <c r="Z47" s="290"/>
      <c r="AA47" s="312"/>
      <c r="AB47" s="312"/>
    </row>
    <row r="48" spans="1:149" ht="38.65" customHeight="1" x14ac:dyDescent="0.2">
      <c r="A48" s="273">
        <v>21</v>
      </c>
      <c r="B48" s="279"/>
      <c r="C48" s="279"/>
      <c r="D48" s="279"/>
      <c r="E48" s="313" t="e">
        <f>W47+1</f>
        <v>#VALUE!</v>
      </c>
      <c r="F48" s="308"/>
      <c r="G48" s="308"/>
      <c r="H48" s="308" t="e">
        <f t="shared" si="6"/>
        <v>#VALUE!</v>
      </c>
      <c r="I48" s="308"/>
      <c r="J48" s="308"/>
      <c r="K48" s="309" t="e">
        <f t="shared" si="7"/>
        <v>#VALUE!</v>
      </c>
      <c r="L48" s="309"/>
      <c r="M48" s="309"/>
      <c r="N48" s="309" t="e">
        <f t="shared" si="8"/>
        <v>#VALUE!</v>
      </c>
      <c r="O48" s="309"/>
      <c r="P48" s="309"/>
      <c r="Q48" s="309" t="e">
        <f t="shared" si="9"/>
        <v>#VALUE!</v>
      </c>
      <c r="R48" s="309"/>
      <c r="S48" s="309"/>
      <c r="T48" s="309" t="e">
        <f t="shared" si="10"/>
        <v>#VALUE!</v>
      </c>
      <c r="U48" s="309"/>
      <c r="V48" s="309"/>
      <c r="W48" s="310" t="e">
        <f t="shared" si="11"/>
        <v>#VALUE!</v>
      </c>
      <c r="X48" s="310"/>
      <c r="Y48" s="311"/>
      <c r="Z48" s="290"/>
      <c r="AA48" s="312"/>
      <c r="AB48" s="312"/>
    </row>
    <row r="49" spans="1:149" ht="38.65" customHeight="1" x14ac:dyDescent="0.2">
      <c r="A49" s="273">
        <v>21</v>
      </c>
      <c r="B49" s="279"/>
      <c r="C49" s="279"/>
      <c r="D49" s="279"/>
      <c r="E49" s="313" t="e">
        <f>W48+1</f>
        <v>#VALUE!</v>
      </c>
      <c r="F49" s="308"/>
      <c r="G49" s="308"/>
      <c r="H49" s="309" t="e">
        <f t="shared" si="6"/>
        <v>#VALUE!</v>
      </c>
      <c r="I49" s="309"/>
      <c r="J49" s="309"/>
      <c r="K49" s="307" t="e">
        <f t="shared" si="7"/>
        <v>#VALUE!</v>
      </c>
      <c r="L49" s="307"/>
      <c r="M49" s="307"/>
      <c r="N49" s="307" t="e">
        <f t="shared" si="8"/>
        <v>#VALUE!</v>
      </c>
      <c r="O49" s="307"/>
      <c r="P49" s="307"/>
      <c r="Q49" s="307" t="e">
        <f t="shared" si="9"/>
        <v>#VALUE!</v>
      </c>
      <c r="R49" s="307"/>
      <c r="S49" s="307"/>
      <c r="T49" s="307" t="e">
        <f t="shared" si="10"/>
        <v>#VALUE!</v>
      </c>
      <c r="U49" s="307"/>
      <c r="V49" s="307"/>
      <c r="W49" s="307" t="e">
        <f t="shared" si="11"/>
        <v>#VALUE!</v>
      </c>
      <c r="X49" s="307"/>
      <c r="Y49" s="318"/>
      <c r="Z49" s="290"/>
      <c r="AA49" s="312"/>
      <c r="AB49" s="312"/>
    </row>
    <row r="50" spans="1:149" ht="38.65" customHeight="1" x14ac:dyDescent="0.2">
      <c r="A50" s="273">
        <v>21</v>
      </c>
      <c r="B50" s="279"/>
      <c r="C50" s="279"/>
      <c r="D50" s="279"/>
      <c r="E50" s="314" t="e">
        <f>W49+1</f>
        <v>#VALUE!</v>
      </c>
      <c r="F50" s="315"/>
      <c r="G50" s="315"/>
      <c r="H50" s="315" t="e">
        <f t="shared" si="6"/>
        <v>#VALUE!</v>
      </c>
      <c r="I50" s="315"/>
      <c r="J50" s="315"/>
      <c r="K50" s="315" t="e">
        <f t="shared" si="7"/>
        <v>#VALUE!</v>
      </c>
      <c r="L50" s="315"/>
      <c r="M50" s="315"/>
      <c r="N50" s="315" t="e">
        <f t="shared" si="8"/>
        <v>#VALUE!</v>
      </c>
      <c r="O50" s="315"/>
      <c r="P50" s="315"/>
      <c r="Q50" s="315" t="e">
        <f t="shared" si="9"/>
        <v>#VALUE!</v>
      </c>
      <c r="R50" s="315"/>
      <c r="S50" s="315"/>
      <c r="T50" s="315" t="e">
        <f t="shared" si="10"/>
        <v>#VALUE!</v>
      </c>
      <c r="U50" s="315"/>
      <c r="V50" s="315"/>
      <c r="W50" s="315" t="e">
        <f t="shared" si="11"/>
        <v>#VALUE!</v>
      </c>
      <c r="X50" s="315"/>
      <c r="Y50" s="316"/>
      <c r="Z50" s="290"/>
      <c r="AA50" s="312"/>
      <c r="AB50" s="312"/>
    </row>
    <row r="51" spans="1:149" s="278" customFormat="1" ht="9.6" customHeight="1" x14ac:dyDescent="0.4">
      <c r="A51" s="275">
        <v>30</v>
      </c>
      <c r="B51" s="276"/>
      <c r="C51" s="276"/>
      <c r="D51" s="276"/>
      <c r="E51" s="277"/>
      <c r="F51" s="277"/>
      <c r="G51" s="277"/>
      <c r="H51" s="277"/>
      <c r="I51" s="277"/>
      <c r="J51" s="277"/>
      <c r="K51" s="277"/>
      <c r="L51" s="277"/>
      <c r="M51" s="277"/>
      <c r="N51" s="277"/>
      <c r="O51" s="277"/>
      <c r="P51" s="277"/>
      <c r="Q51" s="277"/>
      <c r="R51" s="277"/>
      <c r="S51" s="277"/>
      <c r="T51" s="277"/>
      <c r="U51" s="277"/>
      <c r="V51" s="277"/>
      <c r="W51" s="277"/>
      <c r="X51" s="277"/>
      <c r="Y51" s="277"/>
      <c r="Z51" s="317"/>
      <c r="AA51" s="277"/>
      <c r="AB51" s="277"/>
      <c r="AD51" s="323"/>
      <c r="AE51" s="323"/>
      <c r="AF51" s="323"/>
      <c r="AG51" s="323"/>
      <c r="AH51" s="323"/>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c r="DZ51" s="323"/>
      <c r="EA51" s="323"/>
      <c r="EB51" s="323"/>
      <c r="EC51" s="323"/>
      <c r="ED51" s="323"/>
      <c r="EE51" s="323"/>
      <c r="EF51" s="323"/>
      <c r="EG51" s="323"/>
      <c r="EH51" s="323"/>
      <c r="EI51" s="323"/>
      <c r="EJ51" s="323"/>
      <c r="EK51" s="323"/>
      <c r="EL51" s="323"/>
      <c r="EM51" s="323"/>
      <c r="EN51" s="323"/>
      <c r="EO51" s="323"/>
      <c r="EP51" s="323"/>
      <c r="EQ51" s="323"/>
      <c r="ER51" s="323"/>
      <c r="ES51" s="323"/>
    </row>
    <row r="52" spans="1:149" s="278" customFormat="1" ht="50.1" customHeight="1" x14ac:dyDescent="0.4">
      <c r="A52" s="275">
        <v>31</v>
      </c>
      <c r="B52" s="276"/>
      <c r="C52" s="276"/>
      <c r="D52" s="276"/>
      <c r="E52" s="319" t="s">
        <v>186</v>
      </c>
      <c r="F52" s="319"/>
      <c r="G52" s="319"/>
      <c r="H52" s="319"/>
      <c r="I52" s="319"/>
      <c r="J52" s="319"/>
      <c r="K52" s="319"/>
      <c r="L52" s="319"/>
      <c r="M52" s="319"/>
      <c r="N52" s="319"/>
      <c r="O52" s="319"/>
      <c r="P52" s="319"/>
      <c r="Q52" s="319"/>
      <c r="R52" s="319"/>
      <c r="S52" s="319"/>
      <c r="T52" s="319"/>
      <c r="U52" s="319"/>
      <c r="V52" s="319"/>
      <c r="W52" s="319"/>
      <c r="X52" s="319"/>
      <c r="Y52" s="319"/>
      <c r="Z52" s="319"/>
      <c r="AA52" s="317"/>
      <c r="AB52" s="317"/>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c r="DZ52" s="323"/>
      <c r="EA52" s="323"/>
      <c r="EB52" s="323"/>
      <c r="EC52" s="323"/>
      <c r="ED52" s="323"/>
      <c r="EE52" s="323"/>
      <c r="EF52" s="323"/>
      <c r="EG52" s="323"/>
      <c r="EH52" s="323"/>
      <c r="EI52" s="323"/>
      <c r="EJ52" s="323"/>
      <c r="EK52" s="323"/>
      <c r="EL52" s="323"/>
      <c r="EM52" s="323"/>
      <c r="EN52" s="323"/>
      <c r="EO52" s="323"/>
      <c r="EP52" s="323"/>
      <c r="EQ52" s="323"/>
      <c r="ER52" s="323"/>
      <c r="ES52" s="323"/>
    </row>
    <row r="53" spans="1:149" ht="25.9" customHeight="1" x14ac:dyDescent="0.2"/>
    <row r="54" spans="1:149" s="321" customFormat="1" x14ac:dyDescent="0.2">
      <c r="A54" s="320"/>
    </row>
    <row r="55" spans="1:149" s="321" customFormat="1" x14ac:dyDescent="0.2">
      <c r="A55" s="320"/>
      <c r="E55" s="322"/>
      <c r="H55" s="322"/>
      <c r="K55" s="322"/>
      <c r="N55" s="322"/>
      <c r="Q55" s="322"/>
      <c r="T55" s="322"/>
      <c r="W55" s="322"/>
    </row>
    <row r="56" spans="1:149" s="321" customFormat="1" x14ac:dyDescent="0.2">
      <c r="A56" s="320"/>
      <c r="E56" s="322"/>
      <c r="H56" s="322"/>
      <c r="K56" s="322"/>
      <c r="N56" s="322"/>
      <c r="Q56" s="322"/>
      <c r="T56" s="322"/>
      <c r="W56" s="322"/>
    </row>
    <row r="57" spans="1:149" s="321" customFormat="1" ht="54.75" customHeight="1" x14ac:dyDescent="0.2">
      <c r="A57" s="320"/>
    </row>
    <row r="58" spans="1:149" s="321" customFormat="1" ht="54.75" customHeight="1" x14ac:dyDescent="0.2">
      <c r="A58" s="320"/>
    </row>
    <row r="59" spans="1:149" s="321" customFormat="1" ht="54.75" customHeight="1" x14ac:dyDescent="0.2">
      <c r="A59" s="320"/>
      <c r="E59" s="322"/>
      <c r="H59" s="322"/>
      <c r="K59" s="322"/>
      <c r="N59" s="322"/>
      <c r="Q59" s="322"/>
      <c r="T59" s="322"/>
      <c r="W59" s="322"/>
    </row>
    <row r="60" spans="1:149" s="321" customFormat="1" ht="54.75" customHeight="1" x14ac:dyDescent="0.2">
      <c r="A60" s="320"/>
      <c r="E60" s="322"/>
      <c r="H60" s="322"/>
      <c r="K60" s="322"/>
      <c r="N60" s="322"/>
      <c r="Q60" s="322"/>
      <c r="T60" s="322"/>
      <c r="W60" s="322"/>
    </row>
    <row r="61" spans="1:149" s="321" customFormat="1" ht="54.75" customHeight="1" x14ac:dyDescent="0.2">
      <c r="A61" s="320"/>
    </row>
    <row r="62" spans="1:149" s="321" customFormat="1" ht="54.75" customHeight="1" x14ac:dyDescent="0.2">
      <c r="A62" s="320"/>
    </row>
    <row r="63" spans="1:149" s="321" customFormat="1" ht="54.75" customHeight="1" x14ac:dyDescent="0.2">
      <c r="A63" s="320"/>
      <c r="E63" s="322"/>
      <c r="H63" s="322"/>
      <c r="K63" s="322"/>
      <c r="N63" s="322"/>
      <c r="Q63" s="322"/>
      <c r="T63" s="322"/>
      <c r="W63" s="322"/>
    </row>
    <row r="64" spans="1:149" s="321" customFormat="1" ht="54.75" customHeight="1" x14ac:dyDescent="0.2">
      <c r="A64" s="320"/>
      <c r="E64" s="322"/>
      <c r="H64" s="322"/>
      <c r="K64" s="322"/>
      <c r="N64" s="322"/>
      <c r="Q64" s="322"/>
      <c r="T64" s="322"/>
      <c r="W64" s="322"/>
    </row>
    <row r="65" spans="1:1" s="321" customFormat="1" ht="54.75" customHeight="1" x14ac:dyDescent="0.2">
      <c r="A65" s="320"/>
    </row>
    <row r="66" spans="1:1" s="321" customFormat="1" ht="54.75" customHeight="1" x14ac:dyDescent="0.2">
      <c r="A66" s="320"/>
    </row>
    <row r="67" spans="1:1" s="321" customFormat="1" ht="54.75" customHeight="1" x14ac:dyDescent="0.2">
      <c r="A67" s="320"/>
    </row>
    <row r="68" spans="1:1" s="321" customFormat="1" ht="54.75" customHeight="1" x14ac:dyDescent="0.2">
      <c r="A68" s="320"/>
    </row>
    <row r="69" spans="1:1" s="321" customFormat="1" ht="54.75" customHeight="1" x14ac:dyDescent="0.2">
      <c r="A69" s="320"/>
    </row>
    <row r="70" spans="1:1" s="321" customFormat="1" ht="54.75" customHeight="1" x14ac:dyDescent="0.2">
      <c r="A70" s="320"/>
    </row>
    <row r="71" spans="1:1" s="321" customFormat="1" ht="54.75" customHeight="1" x14ac:dyDescent="0.2">
      <c r="A71" s="320"/>
    </row>
    <row r="72" spans="1:1" s="321" customFormat="1" ht="54.75" customHeight="1" x14ac:dyDescent="0.2">
      <c r="A72" s="320"/>
    </row>
    <row r="73" spans="1:1" s="321" customFormat="1" ht="54.75" customHeight="1" x14ac:dyDescent="0.2">
      <c r="A73" s="320"/>
    </row>
    <row r="74" spans="1:1" s="321" customFormat="1" ht="54.75" customHeight="1" x14ac:dyDescent="0.2">
      <c r="A74" s="320"/>
    </row>
    <row r="75" spans="1:1" s="321" customFormat="1" ht="54.75" customHeight="1" x14ac:dyDescent="0.2">
      <c r="A75" s="320"/>
    </row>
    <row r="76" spans="1:1" s="321" customFormat="1" ht="54.75" customHeight="1" x14ac:dyDescent="0.2">
      <c r="A76" s="320"/>
    </row>
    <row r="77" spans="1:1" s="321" customFormat="1" ht="54.75" customHeight="1" x14ac:dyDescent="0.2">
      <c r="A77" s="320"/>
    </row>
    <row r="78" spans="1:1" s="321" customFormat="1" ht="54.75" customHeight="1" x14ac:dyDescent="0.2">
      <c r="A78" s="320"/>
    </row>
    <row r="79" spans="1:1" s="321" customFormat="1" ht="54.75" customHeight="1" x14ac:dyDescent="0.2">
      <c r="A79" s="320"/>
    </row>
    <row r="80" spans="1:1" s="321" customFormat="1" ht="54.75" customHeight="1" x14ac:dyDescent="0.2">
      <c r="A80" s="320"/>
    </row>
    <row r="81" spans="1:1" s="321" customFormat="1" ht="54.75" customHeight="1" x14ac:dyDescent="0.2">
      <c r="A81" s="320"/>
    </row>
    <row r="82" spans="1:1" s="321" customFormat="1" ht="54.75" customHeight="1" x14ac:dyDescent="0.2">
      <c r="A82" s="320"/>
    </row>
    <row r="83" spans="1:1" s="321" customFormat="1" ht="54.75" customHeight="1" x14ac:dyDescent="0.2">
      <c r="A83" s="320"/>
    </row>
    <row r="84" spans="1:1" s="321" customFormat="1" ht="54.75" customHeight="1" x14ac:dyDescent="0.2">
      <c r="A84" s="320"/>
    </row>
    <row r="85" spans="1:1" s="321" customFormat="1" ht="54.75" customHeight="1" x14ac:dyDescent="0.2">
      <c r="A85" s="320"/>
    </row>
    <row r="86" spans="1:1" s="321" customFormat="1" ht="54.75" customHeight="1" x14ac:dyDescent="0.2">
      <c r="A86" s="320"/>
    </row>
    <row r="87" spans="1:1" s="321" customFormat="1" ht="54.75" customHeight="1" x14ac:dyDescent="0.2">
      <c r="A87" s="320"/>
    </row>
    <row r="88" spans="1:1" s="321" customFormat="1" ht="54.75" customHeight="1" x14ac:dyDescent="0.2">
      <c r="A88" s="320"/>
    </row>
    <row r="89" spans="1:1" s="321" customFormat="1" ht="54.75" customHeight="1" x14ac:dyDescent="0.2">
      <c r="A89" s="320"/>
    </row>
    <row r="90" spans="1:1" s="321" customFormat="1" ht="54.75" customHeight="1" x14ac:dyDescent="0.2">
      <c r="A90" s="320"/>
    </row>
    <row r="91" spans="1:1" s="321" customFormat="1" ht="54.75" customHeight="1" x14ac:dyDescent="0.2">
      <c r="A91" s="320"/>
    </row>
    <row r="92" spans="1:1" s="321" customFormat="1" ht="54.75" customHeight="1" x14ac:dyDescent="0.2">
      <c r="A92" s="320"/>
    </row>
    <row r="93" spans="1:1" s="321" customFormat="1" ht="54.75" customHeight="1" x14ac:dyDescent="0.2">
      <c r="A93" s="320"/>
    </row>
    <row r="94" spans="1:1" s="321" customFormat="1" ht="54.75" customHeight="1" x14ac:dyDescent="0.2">
      <c r="A94" s="320"/>
    </row>
    <row r="95" spans="1:1" s="321" customFormat="1" ht="54.75" customHeight="1" x14ac:dyDescent="0.2">
      <c r="A95" s="320"/>
    </row>
    <row r="96" spans="1:1" s="321" customFormat="1" ht="54.75" customHeight="1" x14ac:dyDescent="0.2">
      <c r="A96" s="320"/>
    </row>
    <row r="97" spans="1:1" s="321" customFormat="1" ht="54.75" customHeight="1" x14ac:dyDescent="0.2">
      <c r="A97" s="320"/>
    </row>
    <row r="98" spans="1:1" s="321" customFormat="1" ht="54.75" customHeight="1" x14ac:dyDescent="0.2">
      <c r="A98" s="320"/>
    </row>
    <row r="99" spans="1:1" s="321" customFormat="1" ht="54.75" customHeight="1" x14ac:dyDescent="0.2">
      <c r="A99" s="320"/>
    </row>
    <row r="100" spans="1:1" s="321" customFormat="1" ht="54.75" customHeight="1" x14ac:dyDescent="0.2">
      <c r="A100" s="320"/>
    </row>
    <row r="101" spans="1:1" s="321" customFormat="1" ht="54.75" customHeight="1" x14ac:dyDescent="0.2">
      <c r="A101" s="320"/>
    </row>
    <row r="102" spans="1:1" s="321" customFormat="1" ht="54.75" customHeight="1" x14ac:dyDescent="0.2">
      <c r="A102" s="320"/>
    </row>
    <row r="103" spans="1:1" s="321" customFormat="1" ht="54.75" customHeight="1" x14ac:dyDescent="0.2">
      <c r="A103" s="320"/>
    </row>
    <row r="104" spans="1:1" s="321" customFormat="1" ht="54.75" customHeight="1" x14ac:dyDescent="0.2">
      <c r="A104" s="320"/>
    </row>
    <row r="105" spans="1:1" s="321" customFormat="1" ht="54.75" customHeight="1" x14ac:dyDescent="0.2">
      <c r="A105" s="320"/>
    </row>
    <row r="106" spans="1:1" s="321" customFormat="1" ht="54.75" customHeight="1" x14ac:dyDescent="0.2">
      <c r="A106" s="320"/>
    </row>
    <row r="107" spans="1:1" s="321" customFormat="1" ht="54.75" customHeight="1" x14ac:dyDescent="0.2">
      <c r="A107" s="320"/>
    </row>
    <row r="108" spans="1:1" s="321" customFormat="1" ht="54.75" customHeight="1" x14ac:dyDescent="0.2">
      <c r="A108" s="320"/>
    </row>
    <row r="109" spans="1:1" s="321" customFormat="1" ht="54.75" customHeight="1" x14ac:dyDescent="0.2">
      <c r="A109" s="320"/>
    </row>
    <row r="110" spans="1:1" s="321" customFormat="1" ht="54.75" customHeight="1" x14ac:dyDescent="0.2">
      <c r="A110" s="320"/>
    </row>
    <row r="111" spans="1:1" s="321" customFormat="1" ht="54.75" customHeight="1" x14ac:dyDescent="0.2">
      <c r="A111" s="320"/>
    </row>
    <row r="112" spans="1:1" s="321" customFormat="1" ht="54.75" customHeight="1" x14ac:dyDescent="0.2">
      <c r="A112" s="320"/>
    </row>
    <row r="113" spans="1:1" s="321" customFormat="1" ht="54.75" customHeight="1" x14ac:dyDescent="0.2">
      <c r="A113" s="320"/>
    </row>
    <row r="114" spans="1:1" s="321" customFormat="1" ht="54.75" customHeight="1" x14ac:dyDescent="0.2">
      <c r="A114" s="320"/>
    </row>
    <row r="115" spans="1:1" s="321" customFormat="1" ht="54.75" customHeight="1" x14ac:dyDescent="0.2">
      <c r="A115" s="320"/>
    </row>
    <row r="116" spans="1:1" s="321" customFormat="1" ht="54.75" customHeight="1" x14ac:dyDescent="0.2">
      <c r="A116" s="320"/>
    </row>
    <row r="117" spans="1:1" s="321" customFormat="1" ht="54.75" customHeight="1" x14ac:dyDescent="0.2">
      <c r="A117" s="320"/>
    </row>
    <row r="118" spans="1:1" s="321" customFormat="1" ht="54.75" customHeight="1" x14ac:dyDescent="0.2">
      <c r="A118" s="320"/>
    </row>
    <row r="119" spans="1:1" s="321" customFormat="1" ht="54.75" customHeight="1" x14ac:dyDescent="0.2">
      <c r="A119" s="320"/>
    </row>
    <row r="120" spans="1:1" s="321" customFormat="1" ht="54.75" customHeight="1" x14ac:dyDescent="0.2">
      <c r="A120" s="320"/>
    </row>
    <row r="121" spans="1:1" s="321" customFormat="1" ht="54.75" customHeight="1" x14ac:dyDescent="0.2">
      <c r="A121" s="320"/>
    </row>
    <row r="122" spans="1:1" s="321" customFormat="1" ht="54.75" customHeight="1" x14ac:dyDescent="0.2">
      <c r="A122" s="320"/>
    </row>
    <row r="123" spans="1:1" s="321" customFormat="1" ht="54.75" customHeight="1" x14ac:dyDescent="0.2">
      <c r="A123" s="320"/>
    </row>
    <row r="124" spans="1:1" s="321" customFormat="1" ht="54.75" customHeight="1" x14ac:dyDescent="0.2">
      <c r="A124" s="320"/>
    </row>
    <row r="125" spans="1:1" s="321" customFormat="1" ht="54.75" customHeight="1" x14ac:dyDescent="0.2">
      <c r="A125" s="320"/>
    </row>
    <row r="126" spans="1:1" s="321" customFormat="1" ht="54.75" customHeight="1" x14ac:dyDescent="0.2">
      <c r="A126" s="320"/>
    </row>
    <row r="127" spans="1:1" s="321" customFormat="1" ht="54.75" customHeight="1" x14ac:dyDescent="0.2">
      <c r="A127" s="320"/>
    </row>
    <row r="128" spans="1:1" s="321" customFormat="1" ht="54.75" customHeight="1" x14ac:dyDescent="0.2">
      <c r="A128" s="320"/>
    </row>
    <row r="129" spans="1:1" s="321" customFormat="1" ht="54.75" customHeight="1" x14ac:dyDescent="0.2">
      <c r="A129" s="320"/>
    </row>
    <row r="130" spans="1:1" s="321" customFormat="1" ht="54.75" customHeight="1" x14ac:dyDescent="0.2">
      <c r="A130" s="320"/>
    </row>
    <row r="131" spans="1:1" s="321" customFormat="1" ht="54.75" customHeight="1" x14ac:dyDescent="0.2">
      <c r="A131" s="320"/>
    </row>
    <row r="132" spans="1:1" s="321" customFormat="1" ht="54.75" customHeight="1" x14ac:dyDescent="0.2">
      <c r="A132" s="320"/>
    </row>
    <row r="133" spans="1:1" s="321" customFormat="1" ht="54.75" customHeight="1" x14ac:dyDescent="0.2">
      <c r="A133" s="320"/>
    </row>
    <row r="134" spans="1:1" s="321" customFormat="1" ht="54.75" customHeight="1" x14ac:dyDescent="0.2">
      <c r="A134" s="320"/>
    </row>
    <row r="135" spans="1:1" s="321" customFormat="1" ht="54.75" customHeight="1" x14ac:dyDescent="0.2">
      <c r="A135" s="320"/>
    </row>
    <row r="136" spans="1:1" s="321" customFormat="1" ht="54.75" customHeight="1" x14ac:dyDescent="0.2">
      <c r="A136" s="320"/>
    </row>
    <row r="137" spans="1:1" s="321" customFormat="1" ht="54.75" customHeight="1" x14ac:dyDescent="0.2">
      <c r="A137" s="320"/>
    </row>
    <row r="138" spans="1:1" s="321" customFormat="1" ht="54.75" customHeight="1" x14ac:dyDescent="0.2">
      <c r="A138" s="320"/>
    </row>
    <row r="139" spans="1:1" s="321" customFormat="1" ht="54.75" customHeight="1" x14ac:dyDescent="0.2">
      <c r="A139" s="320"/>
    </row>
    <row r="140" spans="1:1" s="321" customFormat="1" ht="54.75" customHeight="1" x14ac:dyDescent="0.2">
      <c r="A140" s="320"/>
    </row>
    <row r="141" spans="1:1" s="321" customFormat="1" ht="54.75" customHeight="1" x14ac:dyDescent="0.2">
      <c r="A141" s="320"/>
    </row>
    <row r="142" spans="1:1" s="321" customFormat="1" ht="54.75" customHeight="1" x14ac:dyDescent="0.2">
      <c r="A142" s="320"/>
    </row>
    <row r="143" spans="1:1" s="321" customFormat="1" ht="54.75" customHeight="1" x14ac:dyDescent="0.2">
      <c r="A143" s="320"/>
    </row>
    <row r="144" spans="1:1" s="321" customFormat="1" ht="54.75" customHeight="1" x14ac:dyDescent="0.2">
      <c r="A144" s="320"/>
    </row>
    <row r="145" spans="1:1" s="321" customFormat="1" ht="54.75" customHeight="1" x14ac:dyDescent="0.2">
      <c r="A145" s="320"/>
    </row>
    <row r="146" spans="1:1" s="321" customFormat="1" ht="54.75" customHeight="1" x14ac:dyDescent="0.2">
      <c r="A146" s="320"/>
    </row>
    <row r="147" spans="1:1" s="321" customFormat="1" ht="54.75" customHeight="1" x14ac:dyDescent="0.2">
      <c r="A147" s="320"/>
    </row>
    <row r="148" spans="1:1" s="321" customFormat="1" ht="54.75" customHeight="1" x14ac:dyDescent="0.2">
      <c r="A148" s="320"/>
    </row>
    <row r="149" spans="1:1" s="321" customFormat="1" ht="54.75" customHeight="1" x14ac:dyDescent="0.2">
      <c r="A149" s="320"/>
    </row>
    <row r="150" spans="1:1" s="321" customFormat="1" ht="54.75" customHeight="1" x14ac:dyDescent="0.2">
      <c r="A150" s="320"/>
    </row>
    <row r="151" spans="1:1" s="321" customFormat="1" ht="54.75" customHeight="1" x14ac:dyDescent="0.2">
      <c r="A151" s="320"/>
    </row>
    <row r="152" spans="1:1" s="321" customFormat="1" ht="54.75" customHeight="1" x14ac:dyDescent="0.2">
      <c r="A152" s="320"/>
    </row>
    <row r="153" spans="1:1" s="321" customFormat="1" ht="54.75" customHeight="1" x14ac:dyDescent="0.2">
      <c r="A153" s="320"/>
    </row>
    <row r="154" spans="1:1" s="321" customFormat="1" ht="54.75" customHeight="1" x14ac:dyDescent="0.2">
      <c r="A154" s="320"/>
    </row>
    <row r="155" spans="1:1" s="321" customFormat="1" ht="54.75" customHeight="1" x14ac:dyDescent="0.2">
      <c r="A155" s="320"/>
    </row>
    <row r="156" spans="1:1" s="321" customFormat="1" ht="54.75" customHeight="1" x14ac:dyDescent="0.2">
      <c r="A156" s="320"/>
    </row>
    <row r="157" spans="1:1" s="321" customFormat="1" ht="54.75" customHeight="1" x14ac:dyDescent="0.2">
      <c r="A157" s="320"/>
    </row>
    <row r="158" spans="1:1" s="321" customFormat="1" ht="54.75" customHeight="1" x14ac:dyDescent="0.2">
      <c r="A158" s="320"/>
    </row>
    <row r="159" spans="1:1" s="321" customFormat="1" ht="54.75" customHeight="1" x14ac:dyDescent="0.2">
      <c r="A159" s="320"/>
    </row>
    <row r="160" spans="1:1" s="321" customFormat="1" ht="54.75" customHeight="1" x14ac:dyDescent="0.2">
      <c r="A160" s="320"/>
    </row>
    <row r="161" spans="1:1" s="321" customFormat="1" ht="54.75" customHeight="1" x14ac:dyDescent="0.2">
      <c r="A161" s="320"/>
    </row>
    <row r="162" spans="1:1" s="321" customFormat="1" ht="54.75" customHeight="1" x14ac:dyDescent="0.2">
      <c r="A162" s="320"/>
    </row>
    <row r="163" spans="1:1" s="321" customFormat="1" ht="54.75" customHeight="1" x14ac:dyDescent="0.2">
      <c r="A163" s="320"/>
    </row>
    <row r="164" spans="1:1" s="321" customFormat="1" ht="54.75" customHeight="1" x14ac:dyDescent="0.2">
      <c r="A164" s="320"/>
    </row>
    <row r="165" spans="1:1" s="321" customFormat="1" ht="54.75" customHeight="1" x14ac:dyDescent="0.2">
      <c r="A165" s="320"/>
    </row>
    <row r="166" spans="1:1" s="321" customFormat="1" ht="54.75" customHeight="1" x14ac:dyDescent="0.2">
      <c r="A166" s="320"/>
    </row>
    <row r="167" spans="1:1" s="321" customFormat="1" ht="54.75" customHeight="1" x14ac:dyDescent="0.2">
      <c r="A167" s="320"/>
    </row>
    <row r="168" spans="1:1" s="321" customFormat="1" ht="54.75" customHeight="1" x14ac:dyDescent="0.2">
      <c r="A168" s="320"/>
    </row>
    <row r="169" spans="1:1" s="321" customFormat="1" ht="54.75" customHeight="1" x14ac:dyDescent="0.2">
      <c r="A169" s="320"/>
    </row>
    <row r="170" spans="1:1" s="321" customFormat="1" ht="54.75" customHeight="1" x14ac:dyDescent="0.2">
      <c r="A170" s="320"/>
    </row>
    <row r="171" spans="1:1" s="321" customFormat="1" ht="54.75" customHeight="1" x14ac:dyDescent="0.2">
      <c r="A171" s="320"/>
    </row>
    <row r="172" spans="1:1" s="321" customFormat="1" ht="54.75" customHeight="1" x14ac:dyDescent="0.2">
      <c r="A172" s="320"/>
    </row>
    <row r="173" spans="1:1" s="321" customFormat="1" ht="54.75" customHeight="1" x14ac:dyDescent="0.2">
      <c r="A173" s="320"/>
    </row>
    <row r="174" spans="1:1" s="321" customFormat="1" ht="54.75" customHeight="1" x14ac:dyDescent="0.2">
      <c r="A174" s="320"/>
    </row>
    <row r="175" spans="1:1" s="321" customFormat="1" ht="54.75" customHeight="1" x14ac:dyDescent="0.2">
      <c r="A175" s="320"/>
    </row>
    <row r="176" spans="1:1" s="321" customFormat="1" ht="54.75" customHeight="1" x14ac:dyDescent="0.2">
      <c r="A176" s="320"/>
    </row>
    <row r="177" spans="1:1" s="321" customFormat="1" ht="54.75" customHeight="1" x14ac:dyDescent="0.2">
      <c r="A177" s="320"/>
    </row>
    <row r="178" spans="1:1" s="321" customFormat="1" ht="54.75" customHeight="1" x14ac:dyDescent="0.2">
      <c r="A178" s="320"/>
    </row>
    <row r="179" spans="1:1" s="321" customFormat="1" ht="54.75" customHeight="1" x14ac:dyDescent="0.2">
      <c r="A179" s="320"/>
    </row>
    <row r="180" spans="1:1" s="321" customFormat="1" ht="54.75" customHeight="1" x14ac:dyDescent="0.2">
      <c r="A180" s="320"/>
    </row>
    <row r="181" spans="1:1" s="321" customFormat="1" ht="54.75" customHeight="1" x14ac:dyDescent="0.2">
      <c r="A181" s="320"/>
    </row>
    <row r="182" spans="1:1" s="321" customFormat="1" ht="54.75" customHeight="1" x14ac:dyDescent="0.2">
      <c r="A182" s="320"/>
    </row>
    <row r="183" spans="1:1" s="321" customFormat="1" ht="54.75" customHeight="1" x14ac:dyDescent="0.2">
      <c r="A183" s="320"/>
    </row>
    <row r="184" spans="1:1" s="321" customFormat="1" ht="54.75" customHeight="1" x14ac:dyDescent="0.2">
      <c r="A184" s="320"/>
    </row>
    <row r="185" spans="1:1" s="321" customFormat="1" ht="54.75" customHeight="1" x14ac:dyDescent="0.2">
      <c r="A185" s="320"/>
    </row>
    <row r="186" spans="1:1" s="321" customFormat="1" ht="54.75" customHeight="1" x14ac:dyDescent="0.2">
      <c r="A186" s="320"/>
    </row>
    <row r="187" spans="1:1" s="321" customFormat="1" ht="54.75" customHeight="1" x14ac:dyDescent="0.2">
      <c r="A187" s="320"/>
    </row>
    <row r="188" spans="1:1" s="321" customFormat="1" ht="54.75" customHeight="1" x14ac:dyDescent="0.2">
      <c r="A188" s="320"/>
    </row>
    <row r="189" spans="1:1" s="321" customFormat="1" ht="54.75" customHeight="1" x14ac:dyDescent="0.2">
      <c r="A189" s="320"/>
    </row>
    <row r="190" spans="1:1" s="321" customFormat="1" ht="54.75" customHeight="1" x14ac:dyDescent="0.2">
      <c r="A190" s="320"/>
    </row>
    <row r="191" spans="1:1" s="321" customFormat="1" ht="54.75" customHeight="1" x14ac:dyDescent="0.2">
      <c r="A191" s="320"/>
    </row>
    <row r="192" spans="1:1" s="321" customFormat="1" ht="54.75" customHeight="1" x14ac:dyDescent="0.2">
      <c r="A192" s="320"/>
    </row>
    <row r="193" spans="1:1" s="321" customFormat="1" ht="54.75" customHeight="1" x14ac:dyDescent="0.2">
      <c r="A193" s="320"/>
    </row>
    <row r="194" spans="1:1" s="321" customFormat="1" ht="54.75" customHeight="1" x14ac:dyDescent="0.2">
      <c r="A194" s="320"/>
    </row>
    <row r="195" spans="1:1" s="321" customFormat="1" ht="54.75" customHeight="1" x14ac:dyDescent="0.2">
      <c r="A195" s="320"/>
    </row>
    <row r="196" spans="1:1" s="321" customFormat="1" ht="54.75" customHeight="1" x14ac:dyDescent="0.2">
      <c r="A196" s="320"/>
    </row>
    <row r="197" spans="1:1" s="321" customFormat="1" ht="54.75" customHeight="1" x14ac:dyDescent="0.2">
      <c r="A197" s="320"/>
    </row>
    <row r="198" spans="1:1" s="321" customFormat="1" ht="54.75" customHeight="1" x14ac:dyDescent="0.2">
      <c r="A198" s="320"/>
    </row>
    <row r="199" spans="1:1" s="321" customFormat="1" ht="54.75" customHeight="1" x14ac:dyDescent="0.2">
      <c r="A199" s="320"/>
    </row>
    <row r="200" spans="1:1" s="321" customFormat="1" ht="54.75" customHeight="1" x14ac:dyDescent="0.2">
      <c r="A200" s="320"/>
    </row>
    <row r="201" spans="1:1" s="321" customFormat="1" ht="54.75" customHeight="1" x14ac:dyDescent="0.2">
      <c r="A201" s="320"/>
    </row>
    <row r="202" spans="1:1" s="321" customFormat="1" ht="54.75" customHeight="1" x14ac:dyDescent="0.2">
      <c r="A202" s="320"/>
    </row>
    <row r="203" spans="1:1" s="321" customFormat="1" ht="54.75" customHeight="1" x14ac:dyDescent="0.2">
      <c r="A203" s="320"/>
    </row>
    <row r="204" spans="1:1" s="321" customFormat="1" ht="54.75" customHeight="1" x14ac:dyDescent="0.2">
      <c r="A204" s="320"/>
    </row>
    <row r="205" spans="1:1" s="321" customFormat="1" ht="54.75" customHeight="1" x14ac:dyDescent="0.2">
      <c r="A205" s="320"/>
    </row>
    <row r="206" spans="1:1" s="321" customFormat="1" ht="54.75" customHeight="1" x14ac:dyDescent="0.2">
      <c r="A206" s="320"/>
    </row>
    <row r="207" spans="1:1" s="321" customFormat="1" ht="54.75" customHeight="1" x14ac:dyDescent="0.2">
      <c r="A207" s="320"/>
    </row>
    <row r="208" spans="1:1" s="321" customFormat="1" ht="54.75" customHeight="1" x14ac:dyDescent="0.2">
      <c r="A208" s="320"/>
    </row>
    <row r="209" spans="1:1" s="321" customFormat="1" ht="54.75" customHeight="1" x14ac:dyDescent="0.2">
      <c r="A209" s="320"/>
    </row>
    <row r="210" spans="1:1" s="321" customFormat="1" ht="54.75" customHeight="1" x14ac:dyDescent="0.2">
      <c r="A210" s="320"/>
    </row>
    <row r="211" spans="1:1" s="321" customFormat="1" ht="54.75" customHeight="1" x14ac:dyDescent="0.2">
      <c r="A211" s="320"/>
    </row>
    <row r="212" spans="1:1" s="321" customFormat="1" ht="54.75" customHeight="1" x14ac:dyDescent="0.2">
      <c r="A212" s="320"/>
    </row>
    <row r="213" spans="1:1" s="321" customFormat="1" ht="54.75" customHeight="1" x14ac:dyDescent="0.2">
      <c r="A213" s="320"/>
    </row>
    <row r="214" spans="1:1" s="321" customFormat="1" ht="54.75" customHeight="1" x14ac:dyDescent="0.2">
      <c r="A214" s="320"/>
    </row>
    <row r="215" spans="1:1" s="321" customFormat="1" ht="54.75" customHeight="1" x14ac:dyDescent="0.2">
      <c r="A215" s="320"/>
    </row>
    <row r="216" spans="1:1" s="321" customFormat="1" ht="54.75" customHeight="1" x14ac:dyDescent="0.2">
      <c r="A216" s="320"/>
    </row>
    <row r="217" spans="1:1" s="321" customFormat="1" ht="54.75" customHeight="1" x14ac:dyDescent="0.2">
      <c r="A217" s="320"/>
    </row>
    <row r="218" spans="1:1" s="321" customFormat="1" ht="54.75" customHeight="1" x14ac:dyDescent="0.2">
      <c r="A218" s="320"/>
    </row>
    <row r="219" spans="1:1" s="321" customFormat="1" ht="54.75" customHeight="1" x14ac:dyDescent="0.2">
      <c r="A219" s="320"/>
    </row>
    <row r="220" spans="1:1" s="321" customFormat="1" ht="54.75" customHeight="1" x14ac:dyDescent="0.2">
      <c r="A220" s="320"/>
    </row>
    <row r="221" spans="1:1" s="321" customFormat="1" ht="54.75" customHeight="1" x14ac:dyDescent="0.2">
      <c r="A221" s="320"/>
    </row>
    <row r="222" spans="1:1" s="321" customFormat="1" ht="54.75" customHeight="1" x14ac:dyDescent="0.2">
      <c r="A222" s="320"/>
    </row>
    <row r="223" spans="1:1" s="321" customFormat="1" ht="54.75" customHeight="1" x14ac:dyDescent="0.2">
      <c r="A223" s="320"/>
    </row>
    <row r="224" spans="1:1" s="321" customFormat="1" ht="54.75" customHeight="1" x14ac:dyDescent="0.2">
      <c r="A224" s="320"/>
    </row>
    <row r="225" spans="1:1" s="321" customFormat="1" ht="54.75" customHeight="1" x14ac:dyDescent="0.2">
      <c r="A225" s="320"/>
    </row>
    <row r="226" spans="1:1" s="321" customFormat="1" ht="54.75" customHeight="1" x14ac:dyDescent="0.2">
      <c r="A226" s="320"/>
    </row>
    <row r="227" spans="1:1" s="321" customFormat="1" ht="54.75" customHeight="1" x14ac:dyDescent="0.2">
      <c r="A227" s="320"/>
    </row>
    <row r="228" spans="1:1" s="321" customFormat="1" ht="54.75" customHeight="1" x14ac:dyDescent="0.2">
      <c r="A228" s="320"/>
    </row>
    <row r="229" spans="1:1" s="321" customFormat="1" ht="54.75" customHeight="1" x14ac:dyDescent="0.2">
      <c r="A229" s="320"/>
    </row>
    <row r="230" spans="1:1" s="321" customFormat="1" ht="54.75" customHeight="1" x14ac:dyDescent="0.2">
      <c r="A230" s="320"/>
    </row>
    <row r="231" spans="1:1" s="321" customFormat="1" ht="54.75" customHeight="1" x14ac:dyDescent="0.2">
      <c r="A231" s="320"/>
    </row>
    <row r="232" spans="1:1" s="321" customFormat="1" ht="54.75" customHeight="1" x14ac:dyDescent="0.2">
      <c r="A232" s="320"/>
    </row>
    <row r="233" spans="1:1" s="321" customFormat="1" ht="54.75" customHeight="1" x14ac:dyDescent="0.2">
      <c r="A233" s="320"/>
    </row>
    <row r="234" spans="1:1" s="321" customFormat="1" ht="54.75" customHeight="1" x14ac:dyDescent="0.2">
      <c r="A234" s="320"/>
    </row>
    <row r="235" spans="1:1" s="321" customFormat="1" ht="54.75" customHeight="1" x14ac:dyDescent="0.2">
      <c r="A235" s="320"/>
    </row>
    <row r="236" spans="1:1" s="321" customFormat="1" ht="54.75" customHeight="1" x14ac:dyDescent="0.2">
      <c r="A236" s="320"/>
    </row>
    <row r="237" spans="1:1" s="321" customFormat="1" ht="54.75" customHeight="1" x14ac:dyDescent="0.2">
      <c r="A237" s="320"/>
    </row>
    <row r="238" spans="1:1" s="321" customFormat="1" ht="54.75" customHeight="1" x14ac:dyDescent="0.2">
      <c r="A238" s="320"/>
    </row>
    <row r="239" spans="1:1" s="321" customFormat="1" ht="54.75" customHeight="1" x14ac:dyDescent="0.2">
      <c r="A239" s="320"/>
    </row>
    <row r="240" spans="1:1" s="321" customFormat="1" ht="54.75" customHeight="1" x14ac:dyDescent="0.2">
      <c r="A240" s="320"/>
    </row>
    <row r="241" spans="1:1" s="321" customFormat="1" ht="54.75" customHeigh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row r="347" spans="1:1" s="321" customFormat="1" x14ac:dyDescent="0.2">
      <c r="A347" s="320"/>
    </row>
    <row r="348" spans="1:1" s="321" customFormat="1" x14ac:dyDescent="0.2">
      <c r="A348" s="320"/>
    </row>
    <row r="349" spans="1:1" s="321" customFormat="1" x14ac:dyDescent="0.2">
      <c r="A349" s="320"/>
    </row>
    <row r="350" spans="1:1" s="321" customFormat="1" x14ac:dyDescent="0.2">
      <c r="A350" s="320"/>
    </row>
    <row r="351" spans="1:1" s="321" customFormat="1" x14ac:dyDescent="0.2">
      <c r="A351" s="320"/>
    </row>
    <row r="352" spans="1:1" s="321" customFormat="1" x14ac:dyDescent="0.2">
      <c r="A352" s="320"/>
    </row>
    <row r="353" spans="1:1" s="321" customFormat="1" x14ac:dyDescent="0.2">
      <c r="A353" s="320"/>
    </row>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544007-9F7F-4639-A4A7-064AA330E345}">
  <dimension ref="A1:BF24"/>
  <sheetViews>
    <sheetView showGridLines="0" workbookViewId="0">
      <selection activeCell="F13" sqref="F1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ht="53.45" customHeight="1" x14ac:dyDescent="0.4">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9"/>
      <c r="AF12" s="190"/>
      <c r="AG12" s="190"/>
      <c r="AH12" s="186"/>
      <c r="AI12" s="187"/>
      <c r="AJ12" s="137"/>
      <c r="AK12" s="137"/>
      <c r="AL12" s="191"/>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3B9609-A77D-482B-8595-7C8CB5D4022D}">
  <sheetPr>
    <pageSetUpPr fitToPage="1"/>
  </sheetPr>
  <dimension ref="A1:H30"/>
  <sheetViews>
    <sheetView showGridLines="0" zoomScaleNormal="100" workbookViewId="0">
      <selection sqref="A1:IV65536"/>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5">
        <v>46327</v>
      </c>
      <c r="C5" s="215">
        <v>46357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04"/>
      <c r="G9" s="205"/>
      <c r="H9" s="206"/>
    </row>
    <row r="10" spans="1:8" s="163" customFormat="1" ht="37.5" customHeight="1" x14ac:dyDescent="0.25">
      <c r="B10" s="164" t="s">
        <v>151</v>
      </c>
      <c r="C10" s="164" t="s">
        <v>179</v>
      </c>
      <c r="D10" s="164" t="s">
        <v>120</v>
      </c>
      <c r="E10" s="165" t="s">
        <v>180</v>
      </c>
      <c r="F10" s="207" t="s">
        <v>118</v>
      </c>
      <c r="G10" s="164" t="s">
        <v>181</v>
      </c>
      <c r="H10" s="129" t="s">
        <v>182</v>
      </c>
    </row>
    <row r="11" spans="1:8" s="117" customFormat="1" ht="21" x14ac:dyDescent="0.4">
      <c r="A11" s="117">
        <v>1</v>
      </c>
      <c r="B11" s="129" t="s">
        <v>183</v>
      </c>
      <c r="C11" s="180" t="s">
        <v>184</v>
      </c>
      <c r="D11" s="208">
        <v>1</v>
      </c>
      <c r="E11" s="180" t="s">
        <v>185</v>
      </c>
      <c r="F11" s="209" t="s">
        <v>174</v>
      </c>
      <c r="G11" s="164" t="s">
        <v>186</v>
      </c>
      <c r="H11" s="208" t="s">
        <v>186</v>
      </c>
    </row>
    <row r="12" spans="1:8" s="117" customFormat="1" ht="81.75" x14ac:dyDescent="0.4">
      <c r="A12" s="117">
        <v>1</v>
      </c>
      <c r="B12" s="129" t="s">
        <v>187</v>
      </c>
      <c r="C12" s="180" t="s">
        <v>171</v>
      </c>
      <c r="D12" s="208">
        <v>1</v>
      </c>
      <c r="E12" s="180" t="s">
        <v>188</v>
      </c>
      <c r="F12" s="210" t="s">
        <v>174</v>
      </c>
      <c r="G12" s="164" t="s">
        <v>189</v>
      </c>
      <c r="H12" s="208" t="s">
        <v>190</v>
      </c>
    </row>
    <row r="13" spans="1:8" s="117" customFormat="1" ht="81.75" x14ac:dyDescent="0.4">
      <c r="A13" s="117">
        <v>1</v>
      </c>
      <c r="B13" s="129"/>
      <c r="C13" s="180" t="s">
        <v>175</v>
      </c>
      <c r="D13" s="208">
        <v>2</v>
      </c>
      <c r="E13" s="180" t="s">
        <v>191</v>
      </c>
      <c r="F13" s="210" t="s">
        <v>174</v>
      </c>
      <c r="G13" s="164" t="s">
        <v>189</v>
      </c>
      <c r="H13" s="208" t="s">
        <v>190</v>
      </c>
    </row>
    <row r="14" spans="1:8" s="117" customFormat="1" ht="30" x14ac:dyDescent="0.45">
      <c r="A14" s="117">
        <v>1</v>
      </c>
      <c r="B14" s="129" t="s">
        <v>192</v>
      </c>
      <c r="C14" s="180" t="s">
        <v>171</v>
      </c>
      <c r="D14" s="208">
        <v>1</v>
      </c>
      <c r="E14" s="180" t="s">
        <v>193</v>
      </c>
      <c r="F14" s="211" t="s">
        <v>174</v>
      </c>
      <c r="G14" s="164" t="s">
        <v>194</v>
      </c>
      <c r="H14" s="208" t="s">
        <v>195</v>
      </c>
    </row>
    <row r="15" spans="1:8" s="117" customFormat="1" ht="30" x14ac:dyDescent="0.45">
      <c r="A15" s="117">
        <v>1</v>
      </c>
      <c r="B15" s="129"/>
      <c r="C15" s="180" t="s">
        <v>175</v>
      </c>
      <c r="D15" s="208">
        <v>2</v>
      </c>
      <c r="E15" s="180" t="s">
        <v>196</v>
      </c>
      <c r="F15" s="211" t="s">
        <v>174</v>
      </c>
      <c r="G15" s="164" t="s">
        <v>194</v>
      </c>
      <c r="H15" s="208" t="s">
        <v>195</v>
      </c>
    </row>
    <row r="16" spans="1:8" s="117" customFormat="1" ht="21" x14ac:dyDescent="0.4">
      <c r="A16" s="117">
        <v>1</v>
      </c>
      <c r="B16" s="129" t="s">
        <v>197</v>
      </c>
      <c r="C16" s="180" t="s">
        <v>171</v>
      </c>
      <c r="D16" s="208">
        <v>1</v>
      </c>
      <c r="E16" s="180" t="s">
        <v>198</v>
      </c>
      <c r="F16" s="212"/>
      <c r="G16" s="164"/>
      <c r="H16" s="208"/>
    </row>
    <row r="17" spans="1:8" s="117" customFormat="1" ht="21" x14ac:dyDescent="0.4">
      <c r="A17" s="117">
        <v>1</v>
      </c>
      <c r="B17" s="129"/>
      <c r="C17" s="180" t="s">
        <v>175</v>
      </c>
      <c r="D17" s="208">
        <v>2</v>
      </c>
      <c r="E17" s="180" t="s">
        <v>199</v>
      </c>
      <c r="F17" s="212"/>
      <c r="G17" s="164"/>
      <c r="H17" s="208"/>
    </row>
    <row r="18" spans="1:8" s="117" customFormat="1" ht="21" x14ac:dyDescent="0.4">
      <c r="A18" s="117">
        <v>1</v>
      </c>
      <c r="B18" s="129" t="s">
        <v>200</v>
      </c>
      <c r="C18" s="180" t="s">
        <v>171</v>
      </c>
      <c r="D18" s="208">
        <v>1</v>
      </c>
      <c r="E18" s="180" t="s">
        <v>201</v>
      </c>
      <c r="F18" s="213" t="s">
        <v>174</v>
      </c>
      <c r="G18" s="164" t="s">
        <v>202</v>
      </c>
      <c r="H18" s="208" t="s">
        <v>203</v>
      </c>
    </row>
    <row r="19" spans="1:8" s="117" customFormat="1" ht="21" x14ac:dyDescent="0.4">
      <c r="A19" s="117">
        <v>1</v>
      </c>
      <c r="B19" s="129"/>
      <c r="C19" s="180" t="s">
        <v>175</v>
      </c>
      <c r="D19" s="208">
        <v>2</v>
      </c>
      <c r="E19" s="180" t="s">
        <v>204</v>
      </c>
      <c r="F19" s="213" t="s">
        <v>174</v>
      </c>
      <c r="G19" s="164" t="s">
        <v>202</v>
      </c>
      <c r="H19" s="208" t="s">
        <v>203</v>
      </c>
    </row>
    <row r="20" spans="1:8" s="117" customFormat="1" ht="15.75" x14ac:dyDescent="0.4">
      <c r="B20" s="129" t="s">
        <v>205</v>
      </c>
      <c r="C20" s="180" t="s">
        <v>184</v>
      </c>
      <c r="D20" s="180">
        <v>1</v>
      </c>
      <c r="E20" s="180" t="s">
        <v>206</v>
      </c>
      <c r="F20" s="214" t="s">
        <v>207</v>
      </c>
      <c r="G20" s="164" t="s">
        <v>186</v>
      </c>
      <c r="H20" s="208" t="s">
        <v>186</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BF6931-0D1D-4915-9429-070EF042D2B9}">
  <dimension ref="A1:BA56"/>
  <sheetViews>
    <sheetView workbookViewId="0">
      <selection activeCell="A12" sqref="A12:IV12"/>
    </sheetView>
  </sheetViews>
  <sheetFormatPr defaultRowHeight="12" x14ac:dyDescent="0.15"/>
  <cols>
    <col min="1" max="16384" width="9" style="218"/>
  </cols>
  <sheetData>
    <row r="1" spans="1:53" ht="28.5" x14ac:dyDescent="0.15">
      <c r="A1" s="198" t="s">
        <v>174</v>
      </c>
      <c r="B1" s="216"/>
      <c r="C1" s="217" t="s">
        <v>208</v>
      </c>
    </row>
    <row r="2" spans="1:53" x14ac:dyDescent="0.15">
      <c r="B2" s="219"/>
      <c r="C2" s="217" t="s">
        <v>209</v>
      </c>
    </row>
    <row r="3" spans="1:53" x14ac:dyDescent="0.15">
      <c r="B3" s="220"/>
      <c r="C3" s="217" t="s">
        <v>210</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211</v>
      </c>
      <c r="K11" s="218" t="s">
        <v>342</v>
      </c>
      <c r="L11" s="218" t="s">
        <v>247</v>
      </c>
      <c r="M11" s="218" t="s">
        <v>260</v>
      </c>
      <c r="N11" s="218" t="s">
        <v>343</v>
      </c>
      <c r="O11" s="218" t="s">
        <v>344</v>
      </c>
      <c r="AX11" s="218" t="s">
        <v>217</v>
      </c>
      <c r="AY11" s="218" t="s">
        <v>218</v>
      </c>
      <c r="AZ11" s="218" t="s">
        <v>219</v>
      </c>
      <c r="BA11" s="218" t="s">
        <v>220</v>
      </c>
    </row>
    <row r="12" spans="1:53" x14ac:dyDescent="0.15">
      <c r="B12" s="230"/>
      <c r="C12" s="222"/>
      <c r="J12" s="218" t="s">
        <v>221</v>
      </c>
      <c r="K12" s="218" t="s">
        <v>345</v>
      </c>
      <c r="L12" s="218" t="s">
        <v>223</v>
      </c>
      <c r="M12" s="218" t="s">
        <v>264</v>
      </c>
      <c r="O12" s="218" t="s">
        <v>346</v>
      </c>
      <c r="AX12" s="218" t="s">
        <v>227</v>
      </c>
      <c r="AY12" s="218" t="s">
        <v>228</v>
      </c>
      <c r="AZ12" s="218" t="s">
        <v>229</v>
      </c>
      <c r="BA12" s="218" t="s">
        <v>230</v>
      </c>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3D1E60-D577-41EC-8CEE-58A0833A259E}">
  <sheetPr>
    <pageSetUpPr fitToPage="1"/>
  </sheetPr>
  <dimension ref="A1:ES353"/>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9.25" style="274" customWidth="1"/>
    <col min="3" max="3" width="8.125" style="274" customWidth="1"/>
    <col min="4" max="4" width="1.875" style="274" hidden="1" customWidth="1"/>
    <col min="5" max="25" width="5.875" style="274" customWidth="1"/>
    <col min="26" max="26" width="2.125" style="274" hidden="1" customWidth="1"/>
    <col min="27" max="27" width="8.125" style="274" customWidth="1"/>
    <col min="28" max="28" width="19.25" style="274" customWidth="1"/>
    <col min="29" max="29" width="10.625" style="274" customWidth="1"/>
    <col min="30" max="30" width="2" style="321" customWidth="1"/>
    <col min="31" max="59" width="8.625" style="321" customWidth="1"/>
    <col min="60" max="149" width="8" style="321"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9.25" style="274" customWidth="1"/>
    <col min="259" max="259" width="8.125" style="274" customWidth="1"/>
    <col min="260" max="260" width="0" style="274" hidden="1" customWidth="1"/>
    <col min="261" max="281" width="5.875" style="274" customWidth="1"/>
    <col min="282" max="282" width="0" style="274" hidden="1" customWidth="1"/>
    <col min="283" max="283" width="8.125" style="274" customWidth="1"/>
    <col min="284" max="284" width="19.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9.25" style="274" customWidth="1"/>
    <col min="515" max="515" width="8.125" style="274" customWidth="1"/>
    <col min="516" max="516" width="0" style="274" hidden="1" customWidth="1"/>
    <col min="517" max="537" width="5.875" style="274" customWidth="1"/>
    <col min="538" max="538" width="0" style="274" hidden="1" customWidth="1"/>
    <col min="539" max="539" width="8.125" style="274" customWidth="1"/>
    <col min="540" max="540" width="19.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9.25" style="274" customWidth="1"/>
    <col min="771" max="771" width="8.125" style="274" customWidth="1"/>
    <col min="772" max="772" width="0" style="274" hidden="1" customWidth="1"/>
    <col min="773" max="793" width="5.875" style="274" customWidth="1"/>
    <col min="794" max="794" width="0" style="274" hidden="1" customWidth="1"/>
    <col min="795" max="795" width="8.125" style="274" customWidth="1"/>
    <col min="796" max="796" width="19.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9.25" style="274" customWidth="1"/>
    <col min="1027" max="1027" width="8.125" style="274" customWidth="1"/>
    <col min="1028" max="1028" width="0" style="274" hidden="1" customWidth="1"/>
    <col min="1029" max="1049" width="5.875" style="274" customWidth="1"/>
    <col min="1050" max="1050" width="0" style="274" hidden="1" customWidth="1"/>
    <col min="1051" max="1051" width="8.125" style="274" customWidth="1"/>
    <col min="1052" max="1052" width="19.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9.25" style="274" customWidth="1"/>
    <col min="1283" max="1283" width="8.125" style="274" customWidth="1"/>
    <col min="1284" max="1284" width="0" style="274" hidden="1" customWidth="1"/>
    <col min="1285" max="1305" width="5.875" style="274" customWidth="1"/>
    <col min="1306" max="1306" width="0" style="274" hidden="1" customWidth="1"/>
    <col min="1307" max="1307" width="8.125" style="274" customWidth="1"/>
    <col min="1308" max="1308" width="19.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9.25" style="274" customWidth="1"/>
    <col min="1539" max="1539" width="8.125" style="274" customWidth="1"/>
    <col min="1540" max="1540" width="0" style="274" hidden="1" customWidth="1"/>
    <col min="1541" max="1561" width="5.875" style="274" customWidth="1"/>
    <col min="1562" max="1562" width="0" style="274" hidden="1" customWidth="1"/>
    <col min="1563" max="1563" width="8.125" style="274" customWidth="1"/>
    <col min="1564" max="1564" width="19.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9.25" style="274" customWidth="1"/>
    <col min="1795" max="1795" width="8.125" style="274" customWidth="1"/>
    <col min="1796" max="1796" width="0" style="274" hidden="1" customWidth="1"/>
    <col min="1797" max="1817" width="5.875" style="274" customWidth="1"/>
    <col min="1818" max="1818" width="0" style="274" hidden="1" customWidth="1"/>
    <col min="1819" max="1819" width="8.125" style="274" customWidth="1"/>
    <col min="1820" max="1820" width="19.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9.25" style="274" customWidth="1"/>
    <col min="2051" max="2051" width="8.125" style="274" customWidth="1"/>
    <col min="2052" max="2052" width="0" style="274" hidden="1" customWidth="1"/>
    <col min="2053" max="2073" width="5.875" style="274" customWidth="1"/>
    <col min="2074" max="2074" width="0" style="274" hidden="1" customWidth="1"/>
    <col min="2075" max="2075" width="8.125" style="274" customWidth="1"/>
    <col min="2076" max="2076" width="19.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9.25" style="274" customWidth="1"/>
    <col min="2307" max="2307" width="8.125" style="274" customWidth="1"/>
    <col min="2308" max="2308" width="0" style="274" hidden="1" customWidth="1"/>
    <col min="2309" max="2329" width="5.875" style="274" customWidth="1"/>
    <col min="2330" max="2330" width="0" style="274" hidden="1" customWidth="1"/>
    <col min="2331" max="2331" width="8.125" style="274" customWidth="1"/>
    <col min="2332" max="2332" width="19.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9.25" style="274" customWidth="1"/>
    <col min="2563" max="2563" width="8.125" style="274" customWidth="1"/>
    <col min="2564" max="2564" width="0" style="274" hidden="1" customWidth="1"/>
    <col min="2565" max="2585" width="5.875" style="274" customWidth="1"/>
    <col min="2586" max="2586" width="0" style="274" hidden="1" customWidth="1"/>
    <col min="2587" max="2587" width="8.125" style="274" customWidth="1"/>
    <col min="2588" max="2588" width="19.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9.25" style="274" customWidth="1"/>
    <col min="2819" max="2819" width="8.125" style="274" customWidth="1"/>
    <col min="2820" max="2820" width="0" style="274" hidden="1" customWidth="1"/>
    <col min="2821" max="2841" width="5.875" style="274" customWidth="1"/>
    <col min="2842" max="2842" width="0" style="274" hidden="1" customWidth="1"/>
    <col min="2843" max="2843" width="8.125" style="274" customWidth="1"/>
    <col min="2844" max="2844" width="19.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9.25" style="274" customWidth="1"/>
    <col min="3075" max="3075" width="8.125" style="274" customWidth="1"/>
    <col min="3076" max="3076" width="0" style="274" hidden="1" customWidth="1"/>
    <col min="3077" max="3097" width="5.875" style="274" customWidth="1"/>
    <col min="3098" max="3098" width="0" style="274" hidden="1" customWidth="1"/>
    <col min="3099" max="3099" width="8.125" style="274" customWidth="1"/>
    <col min="3100" max="3100" width="19.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9.25" style="274" customWidth="1"/>
    <col min="3331" max="3331" width="8.125" style="274" customWidth="1"/>
    <col min="3332" max="3332" width="0" style="274" hidden="1" customWidth="1"/>
    <col min="3333" max="3353" width="5.875" style="274" customWidth="1"/>
    <col min="3354" max="3354" width="0" style="274" hidden="1" customWidth="1"/>
    <col min="3355" max="3355" width="8.125" style="274" customWidth="1"/>
    <col min="3356" max="3356" width="19.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9.25" style="274" customWidth="1"/>
    <col min="3587" max="3587" width="8.125" style="274" customWidth="1"/>
    <col min="3588" max="3588" width="0" style="274" hidden="1" customWidth="1"/>
    <col min="3589" max="3609" width="5.875" style="274" customWidth="1"/>
    <col min="3610" max="3610" width="0" style="274" hidden="1" customWidth="1"/>
    <col min="3611" max="3611" width="8.125" style="274" customWidth="1"/>
    <col min="3612" max="3612" width="19.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9.25" style="274" customWidth="1"/>
    <col min="3843" max="3843" width="8.125" style="274" customWidth="1"/>
    <col min="3844" max="3844" width="0" style="274" hidden="1" customWidth="1"/>
    <col min="3845" max="3865" width="5.875" style="274" customWidth="1"/>
    <col min="3866" max="3866" width="0" style="274" hidden="1" customWidth="1"/>
    <col min="3867" max="3867" width="8.125" style="274" customWidth="1"/>
    <col min="3868" max="3868" width="19.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9.25" style="274" customWidth="1"/>
    <col min="4099" max="4099" width="8.125" style="274" customWidth="1"/>
    <col min="4100" max="4100" width="0" style="274" hidden="1" customWidth="1"/>
    <col min="4101" max="4121" width="5.875" style="274" customWidth="1"/>
    <col min="4122" max="4122" width="0" style="274" hidden="1" customWidth="1"/>
    <col min="4123" max="4123" width="8.125" style="274" customWidth="1"/>
    <col min="4124" max="4124" width="19.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9.25" style="274" customWidth="1"/>
    <col min="4355" max="4355" width="8.125" style="274" customWidth="1"/>
    <col min="4356" max="4356" width="0" style="274" hidden="1" customWidth="1"/>
    <col min="4357" max="4377" width="5.875" style="274" customWidth="1"/>
    <col min="4378" max="4378" width="0" style="274" hidden="1" customWidth="1"/>
    <col min="4379" max="4379" width="8.125" style="274" customWidth="1"/>
    <col min="4380" max="4380" width="19.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9.25" style="274" customWidth="1"/>
    <col min="4611" max="4611" width="8.125" style="274" customWidth="1"/>
    <col min="4612" max="4612" width="0" style="274" hidden="1" customWidth="1"/>
    <col min="4613" max="4633" width="5.875" style="274" customWidth="1"/>
    <col min="4634" max="4634" width="0" style="274" hidden="1" customWidth="1"/>
    <col min="4635" max="4635" width="8.125" style="274" customWidth="1"/>
    <col min="4636" max="4636" width="19.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9.25" style="274" customWidth="1"/>
    <col min="4867" max="4867" width="8.125" style="274" customWidth="1"/>
    <col min="4868" max="4868" width="0" style="274" hidden="1" customWidth="1"/>
    <col min="4869" max="4889" width="5.875" style="274" customWidth="1"/>
    <col min="4890" max="4890" width="0" style="274" hidden="1" customWidth="1"/>
    <col min="4891" max="4891" width="8.125" style="274" customWidth="1"/>
    <col min="4892" max="4892" width="19.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9.25" style="274" customWidth="1"/>
    <col min="5123" max="5123" width="8.125" style="274" customWidth="1"/>
    <col min="5124" max="5124" width="0" style="274" hidden="1" customWidth="1"/>
    <col min="5125" max="5145" width="5.875" style="274" customWidth="1"/>
    <col min="5146" max="5146" width="0" style="274" hidden="1" customWidth="1"/>
    <col min="5147" max="5147" width="8.125" style="274" customWidth="1"/>
    <col min="5148" max="5148" width="19.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9.25" style="274" customWidth="1"/>
    <col min="5379" max="5379" width="8.125" style="274" customWidth="1"/>
    <col min="5380" max="5380" width="0" style="274" hidden="1" customWidth="1"/>
    <col min="5381" max="5401" width="5.875" style="274" customWidth="1"/>
    <col min="5402" max="5402" width="0" style="274" hidden="1" customWidth="1"/>
    <col min="5403" max="5403" width="8.125" style="274" customWidth="1"/>
    <col min="5404" max="5404" width="19.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9.25" style="274" customWidth="1"/>
    <col min="5635" max="5635" width="8.125" style="274" customWidth="1"/>
    <col min="5636" max="5636" width="0" style="274" hidden="1" customWidth="1"/>
    <col min="5637" max="5657" width="5.875" style="274" customWidth="1"/>
    <col min="5658" max="5658" width="0" style="274" hidden="1" customWidth="1"/>
    <col min="5659" max="5659" width="8.125" style="274" customWidth="1"/>
    <col min="5660" max="5660" width="19.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9.25" style="274" customWidth="1"/>
    <col min="5891" max="5891" width="8.125" style="274" customWidth="1"/>
    <col min="5892" max="5892" width="0" style="274" hidden="1" customWidth="1"/>
    <col min="5893" max="5913" width="5.875" style="274" customWidth="1"/>
    <col min="5914" max="5914" width="0" style="274" hidden="1" customWidth="1"/>
    <col min="5915" max="5915" width="8.125" style="274" customWidth="1"/>
    <col min="5916" max="5916" width="19.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9.25" style="274" customWidth="1"/>
    <col min="6147" max="6147" width="8.125" style="274" customWidth="1"/>
    <col min="6148" max="6148" width="0" style="274" hidden="1" customWidth="1"/>
    <col min="6149" max="6169" width="5.875" style="274" customWidth="1"/>
    <col min="6170" max="6170" width="0" style="274" hidden="1" customWidth="1"/>
    <col min="6171" max="6171" width="8.125" style="274" customWidth="1"/>
    <col min="6172" max="6172" width="19.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9.25" style="274" customWidth="1"/>
    <col min="6403" max="6403" width="8.125" style="274" customWidth="1"/>
    <col min="6404" max="6404" width="0" style="274" hidden="1" customWidth="1"/>
    <col min="6405" max="6425" width="5.875" style="274" customWidth="1"/>
    <col min="6426" max="6426" width="0" style="274" hidden="1" customWidth="1"/>
    <col min="6427" max="6427" width="8.125" style="274" customWidth="1"/>
    <col min="6428" max="6428" width="19.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9.25" style="274" customWidth="1"/>
    <col min="6659" max="6659" width="8.125" style="274" customWidth="1"/>
    <col min="6660" max="6660" width="0" style="274" hidden="1" customWidth="1"/>
    <col min="6661" max="6681" width="5.875" style="274" customWidth="1"/>
    <col min="6682" max="6682" width="0" style="274" hidden="1" customWidth="1"/>
    <col min="6683" max="6683" width="8.125" style="274" customWidth="1"/>
    <col min="6684" max="6684" width="19.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9.25" style="274" customWidth="1"/>
    <col min="6915" max="6915" width="8.125" style="274" customWidth="1"/>
    <col min="6916" max="6916" width="0" style="274" hidden="1" customWidth="1"/>
    <col min="6917" max="6937" width="5.875" style="274" customWidth="1"/>
    <col min="6938" max="6938" width="0" style="274" hidden="1" customWidth="1"/>
    <col min="6939" max="6939" width="8.125" style="274" customWidth="1"/>
    <col min="6940" max="6940" width="19.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9.25" style="274" customWidth="1"/>
    <col min="7171" max="7171" width="8.125" style="274" customWidth="1"/>
    <col min="7172" max="7172" width="0" style="274" hidden="1" customWidth="1"/>
    <col min="7173" max="7193" width="5.875" style="274" customWidth="1"/>
    <col min="7194" max="7194" width="0" style="274" hidden="1" customWidth="1"/>
    <col min="7195" max="7195" width="8.125" style="274" customWidth="1"/>
    <col min="7196" max="7196" width="19.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9.25" style="274" customWidth="1"/>
    <col min="7427" max="7427" width="8.125" style="274" customWidth="1"/>
    <col min="7428" max="7428" width="0" style="274" hidden="1" customWidth="1"/>
    <col min="7429" max="7449" width="5.875" style="274" customWidth="1"/>
    <col min="7450" max="7450" width="0" style="274" hidden="1" customWidth="1"/>
    <col min="7451" max="7451" width="8.125" style="274" customWidth="1"/>
    <col min="7452" max="7452" width="19.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9.25" style="274" customWidth="1"/>
    <col min="7683" max="7683" width="8.125" style="274" customWidth="1"/>
    <col min="7684" max="7684" width="0" style="274" hidden="1" customWidth="1"/>
    <col min="7685" max="7705" width="5.875" style="274" customWidth="1"/>
    <col min="7706" max="7706" width="0" style="274" hidden="1" customWidth="1"/>
    <col min="7707" max="7707" width="8.125" style="274" customWidth="1"/>
    <col min="7708" max="7708" width="19.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9.25" style="274" customWidth="1"/>
    <col min="7939" max="7939" width="8.125" style="274" customWidth="1"/>
    <col min="7940" max="7940" width="0" style="274" hidden="1" customWidth="1"/>
    <col min="7941" max="7961" width="5.875" style="274" customWidth="1"/>
    <col min="7962" max="7962" width="0" style="274" hidden="1" customWidth="1"/>
    <col min="7963" max="7963" width="8.125" style="274" customWidth="1"/>
    <col min="7964" max="7964" width="19.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9.25" style="274" customWidth="1"/>
    <col min="8195" max="8195" width="8.125" style="274" customWidth="1"/>
    <col min="8196" max="8196" width="0" style="274" hidden="1" customWidth="1"/>
    <col min="8197" max="8217" width="5.875" style="274" customWidth="1"/>
    <col min="8218" max="8218" width="0" style="274" hidden="1" customWidth="1"/>
    <col min="8219" max="8219" width="8.125" style="274" customWidth="1"/>
    <col min="8220" max="8220" width="19.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9.25" style="274" customWidth="1"/>
    <col min="8451" max="8451" width="8.125" style="274" customWidth="1"/>
    <col min="8452" max="8452" width="0" style="274" hidden="1" customWidth="1"/>
    <col min="8453" max="8473" width="5.875" style="274" customWidth="1"/>
    <col min="8474" max="8474" width="0" style="274" hidden="1" customWidth="1"/>
    <col min="8475" max="8475" width="8.125" style="274" customWidth="1"/>
    <col min="8476" max="8476" width="19.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9.25" style="274" customWidth="1"/>
    <col min="8707" max="8707" width="8.125" style="274" customWidth="1"/>
    <col min="8708" max="8708" width="0" style="274" hidden="1" customWidth="1"/>
    <col min="8709" max="8729" width="5.875" style="274" customWidth="1"/>
    <col min="8730" max="8730" width="0" style="274" hidden="1" customWidth="1"/>
    <col min="8731" max="8731" width="8.125" style="274" customWidth="1"/>
    <col min="8732" max="8732" width="19.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9.25" style="274" customWidth="1"/>
    <col min="8963" max="8963" width="8.125" style="274" customWidth="1"/>
    <col min="8964" max="8964" width="0" style="274" hidden="1" customWidth="1"/>
    <col min="8965" max="8985" width="5.875" style="274" customWidth="1"/>
    <col min="8986" max="8986" width="0" style="274" hidden="1" customWidth="1"/>
    <col min="8987" max="8987" width="8.125" style="274" customWidth="1"/>
    <col min="8988" max="8988" width="19.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9.25" style="274" customWidth="1"/>
    <col min="9219" max="9219" width="8.125" style="274" customWidth="1"/>
    <col min="9220" max="9220" width="0" style="274" hidden="1" customWidth="1"/>
    <col min="9221" max="9241" width="5.875" style="274" customWidth="1"/>
    <col min="9242" max="9242" width="0" style="274" hidden="1" customWidth="1"/>
    <col min="9243" max="9243" width="8.125" style="274" customWidth="1"/>
    <col min="9244" max="9244" width="19.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9.25" style="274" customWidth="1"/>
    <col min="9475" max="9475" width="8.125" style="274" customWidth="1"/>
    <col min="9476" max="9476" width="0" style="274" hidden="1" customWidth="1"/>
    <col min="9477" max="9497" width="5.875" style="274" customWidth="1"/>
    <col min="9498" max="9498" width="0" style="274" hidden="1" customWidth="1"/>
    <col min="9499" max="9499" width="8.125" style="274" customWidth="1"/>
    <col min="9500" max="9500" width="19.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9.25" style="274" customWidth="1"/>
    <col min="9731" max="9731" width="8.125" style="274" customWidth="1"/>
    <col min="9732" max="9732" width="0" style="274" hidden="1" customWidth="1"/>
    <col min="9733" max="9753" width="5.875" style="274" customWidth="1"/>
    <col min="9754" max="9754" width="0" style="274" hidden="1" customWidth="1"/>
    <col min="9755" max="9755" width="8.125" style="274" customWidth="1"/>
    <col min="9756" max="9756" width="19.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9.25" style="274" customWidth="1"/>
    <col min="9987" max="9987" width="8.125" style="274" customWidth="1"/>
    <col min="9988" max="9988" width="0" style="274" hidden="1" customWidth="1"/>
    <col min="9989" max="10009" width="5.875" style="274" customWidth="1"/>
    <col min="10010" max="10010" width="0" style="274" hidden="1" customWidth="1"/>
    <col min="10011" max="10011" width="8.125" style="274" customWidth="1"/>
    <col min="10012" max="10012" width="19.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9.25" style="274" customWidth="1"/>
    <col min="10243" max="10243" width="8.125" style="274" customWidth="1"/>
    <col min="10244" max="10244" width="0" style="274" hidden="1" customWidth="1"/>
    <col min="10245" max="10265" width="5.875" style="274" customWidth="1"/>
    <col min="10266" max="10266" width="0" style="274" hidden="1" customWidth="1"/>
    <col min="10267" max="10267" width="8.125" style="274" customWidth="1"/>
    <col min="10268" max="10268" width="19.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9.25" style="274" customWidth="1"/>
    <col min="10499" max="10499" width="8.125" style="274" customWidth="1"/>
    <col min="10500" max="10500" width="0" style="274" hidden="1" customWidth="1"/>
    <col min="10501" max="10521" width="5.875" style="274" customWidth="1"/>
    <col min="10522" max="10522" width="0" style="274" hidden="1" customWidth="1"/>
    <col min="10523" max="10523" width="8.125" style="274" customWidth="1"/>
    <col min="10524" max="10524" width="19.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9.25" style="274" customWidth="1"/>
    <col min="10755" max="10755" width="8.125" style="274" customWidth="1"/>
    <col min="10756" max="10756" width="0" style="274" hidden="1" customWidth="1"/>
    <col min="10757" max="10777" width="5.875" style="274" customWidth="1"/>
    <col min="10778" max="10778" width="0" style="274" hidden="1" customWidth="1"/>
    <col min="10779" max="10779" width="8.125" style="274" customWidth="1"/>
    <col min="10780" max="10780" width="19.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9.25" style="274" customWidth="1"/>
    <col min="11011" max="11011" width="8.125" style="274" customWidth="1"/>
    <col min="11012" max="11012" width="0" style="274" hidden="1" customWidth="1"/>
    <col min="11013" max="11033" width="5.875" style="274" customWidth="1"/>
    <col min="11034" max="11034" width="0" style="274" hidden="1" customWidth="1"/>
    <col min="11035" max="11035" width="8.125" style="274" customWidth="1"/>
    <col min="11036" max="11036" width="19.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9.25" style="274" customWidth="1"/>
    <col min="11267" max="11267" width="8.125" style="274" customWidth="1"/>
    <col min="11268" max="11268" width="0" style="274" hidden="1" customWidth="1"/>
    <col min="11269" max="11289" width="5.875" style="274" customWidth="1"/>
    <col min="11290" max="11290" width="0" style="274" hidden="1" customWidth="1"/>
    <col min="11291" max="11291" width="8.125" style="274" customWidth="1"/>
    <col min="11292" max="11292" width="19.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9.25" style="274" customWidth="1"/>
    <col min="11523" max="11523" width="8.125" style="274" customWidth="1"/>
    <col min="11524" max="11524" width="0" style="274" hidden="1" customWidth="1"/>
    <col min="11525" max="11545" width="5.875" style="274" customWidth="1"/>
    <col min="11546" max="11546" width="0" style="274" hidden="1" customWidth="1"/>
    <col min="11547" max="11547" width="8.125" style="274" customWidth="1"/>
    <col min="11548" max="11548" width="19.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9.25" style="274" customWidth="1"/>
    <col min="11779" max="11779" width="8.125" style="274" customWidth="1"/>
    <col min="11780" max="11780" width="0" style="274" hidden="1" customWidth="1"/>
    <col min="11781" max="11801" width="5.875" style="274" customWidth="1"/>
    <col min="11802" max="11802" width="0" style="274" hidden="1" customWidth="1"/>
    <col min="11803" max="11803" width="8.125" style="274" customWidth="1"/>
    <col min="11804" max="11804" width="19.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9.25" style="274" customWidth="1"/>
    <col min="12035" max="12035" width="8.125" style="274" customWidth="1"/>
    <col min="12036" max="12036" width="0" style="274" hidden="1" customWidth="1"/>
    <col min="12037" max="12057" width="5.875" style="274" customWidth="1"/>
    <col min="12058" max="12058" width="0" style="274" hidden="1" customWidth="1"/>
    <col min="12059" max="12059" width="8.125" style="274" customWidth="1"/>
    <col min="12060" max="12060" width="19.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9.25" style="274" customWidth="1"/>
    <col min="12291" max="12291" width="8.125" style="274" customWidth="1"/>
    <col min="12292" max="12292" width="0" style="274" hidden="1" customWidth="1"/>
    <col min="12293" max="12313" width="5.875" style="274" customWidth="1"/>
    <col min="12314" max="12314" width="0" style="274" hidden="1" customWidth="1"/>
    <col min="12315" max="12315" width="8.125" style="274" customWidth="1"/>
    <col min="12316" max="12316" width="19.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9.25" style="274" customWidth="1"/>
    <col min="12547" max="12547" width="8.125" style="274" customWidth="1"/>
    <col min="12548" max="12548" width="0" style="274" hidden="1" customWidth="1"/>
    <col min="12549" max="12569" width="5.875" style="274" customWidth="1"/>
    <col min="12570" max="12570" width="0" style="274" hidden="1" customWidth="1"/>
    <col min="12571" max="12571" width="8.125" style="274" customWidth="1"/>
    <col min="12572" max="12572" width="19.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9.25" style="274" customWidth="1"/>
    <col min="12803" max="12803" width="8.125" style="274" customWidth="1"/>
    <col min="12804" max="12804" width="0" style="274" hidden="1" customWidth="1"/>
    <col min="12805" max="12825" width="5.875" style="274" customWidth="1"/>
    <col min="12826" max="12826" width="0" style="274" hidden="1" customWidth="1"/>
    <col min="12827" max="12827" width="8.125" style="274" customWidth="1"/>
    <col min="12828" max="12828" width="19.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9.25" style="274" customWidth="1"/>
    <col min="13059" max="13059" width="8.125" style="274" customWidth="1"/>
    <col min="13060" max="13060" width="0" style="274" hidden="1" customWidth="1"/>
    <col min="13061" max="13081" width="5.875" style="274" customWidth="1"/>
    <col min="13082" max="13082" width="0" style="274" hidden="1" customWidth="1"/>
    <col min="13083" max="13083" width="8.125" style="274" customWidth="1"/>
    <col min="13084" max="13084" width="19.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9.25" style="274" customWidth="1"/>
    <col min="13315" max="13315" width="8.125" style="274" customWidth="1"/>
    <col min="13316" max="13316" width="0" style="274" hidden="1" customWidth="1"/>
    <col min="13317" max="13337" width="5.875" style="274" customWidth="1"/>
    <col min="13338" max="13338" width="0" style="274" hidden="1" customWidth="1"/>
    <col min="13339" max="13339" width="8.125" style="274" customWidth="1"/>
    <col min="13340" max="13340" width="19.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9.25" style="274" customWidth="1"/>
    <col min="13571" max="13571" width="8.125" style="274" customWidth="1"/>
    <col min="13572" max="13572" width="0" style="274" hidden="1" customWidth="1"/>
    <col min="13573" max="13593" width="5.875" style="274" customWidth="1"/>
    <col min="13594" max="13594" width="0" style="274" hidden="1" customWidth="1"/>
    <col min="13595" max="13595" width="8.125" style="274" customWidth="1"/>
    <col min="13596" max="13596" width="19.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9.25" style="274" customWidth="1"/>
    <col min="13827" max="13827" width="8.125" style="274" customWidth="1"/>
    <col min="13828" max="13828" width="0" style="274" hidden="1" customWidth="1"/>
    <col min="13829" max="13849" width="5.875" style="274" customWidth="1"/>
    <col min="13850" max="13850" width="0" style="274" hidden="1" customWidth="1"/>
    <col min="13851" max="13851" width="8.125" style="274" customWidth="1"/>
    <col min="13852" max="13852" width="19.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9.25" style="274" customWidth="1"/>
    <col min="14083" max="14083" width="8.125" style="274" customWidth="1"/>
    <col min="14084" max="14084" width="0" style="274" hidden="1" customWidth="1"/>
    <col min="14085" max="14105" width="5.875" style="274" customWidth="1"/>
    <col min="14106" max="14106" width="0" style="274" hidden="1" customWidth="1"/>
    <col min="14107" max="14107" width="8.125" style="274" customWidth="1"/>
    <col min="14108" max="14108" width="19.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9.25" style="274" customWidth="1"/>
    <col min="14339" max="14339" width="8.125" style="274" customWidth="1"/>
    <col min="14340" max="14340" width="0" style="274" hidden="1" customWidth="1"/>
    <col min="14341" max="14361" width="5.875" style="274" customWidth="1"/>
    <col min="14362" max="14362" width="0" style="274" hidden="1" customWidth="1"/>
    <col min="14363" max="14363" width="8.125" style="274" customWidth="1"/>
    <col min="14364" max="14364" width="19.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9.25" style="274" customWidth="1"/>
    <col min="14595" max="14595" width="8.125" style="274" customWidth="1"/>
    <col min="14596" max="14596" width="0" style="274" hidden="1" customWidth="1"/>
    <col min="14597" max="14617" width="5.875" style="274" customWidth="1"/>
    <col min="14618" max="14618" width="0" style="274" hidden="1" customWidth="1"/>
    <col min="14619" max="14619" width="8.125" style="274" customWidth="1"/>
    <col min="14620" max="14620" width="19.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9.25" style="274" customWidth="1"/>
    <col min="14851" max="14851" width="8.125" style="274" customWidth="1"/>
    <col min="14852" max="14852" width="0" style="274" hidden="1" customWidth="1"/>
    <col min="14853" max="14873" width="5.875" style="274" customWidth="1"/>
    <col min="14874" max="14874" width="0" style="274" hidden="1" customWidth="1"/>
    <col min="14875" max="14875" width="8.125" style="274" customWidth="1"/>
    <col min="14876" max="14876" width="19.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9.25" style="274" customWidth="1"/>
    <col min="15107" max="15107" width="8.125" style="274" customWidth="1"/>
    <col min="15108" max="15108" width="0" style="274" hidden="1" customWidth="1"/>
    <col min="15109" max="15129" width="5.875" style="274" customWidth="1"/>
    <col min="15130" max="15130" width="0" style="274" hidden="1" customWidth="1"/>
    <col min="15131" max="15131" width="8.125" style="274" customWidth="1"/>
    <col min="15132" max="15132" width="19.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9.25" style="274" customWidth="1"/>
    <col min="15363" max="15363" width="8.125" style="274" customWidth="1"/>
    <col min="15364" max="15364" width="0" style="274" hidden="1" customWidth="1"/>
    <col min="15365" max="15385" width="5.875" style="274" customWidth="1"/>
    <col min="15386" max="15386" width="0" style="274" hidden="1" customWidth="1"/>
    <col min="15387" max="15387" width="8.125" style="274" customWidth="1"/>
    <col min="15388" max="15388" width="19.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9.25" style="274" customWidth="1"/>
    <col min="15619" max="15619" width="8.125" style="274" customWidth="1"/>
    <col min="15620" max="15620" width="0" style="274" hidden="1" customWidth="1"/>
    <col min="15621" max="15641" width="5.875" style="274" customWidth="1"/>
    <col min="15642" max="15642" width="0" style="274" hidden="1" customWidth="1"/>
    <col min="15643" max="15643" width="8.125" style="274" customWidth="1"/>
    <col min="15644" max="15644" width="19.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9.25" style="274" customWidth="1"/>
    <col min="15875" max="15875" width="8.125" style="274" customWidth="1"/>
    <col min="15876" max="15876" width="0" style="274" hidden="1" customWidth="1"/>
    <col min="15877" max="15897" width="5.875" style="274" customWidth="1"/>
    <col min="15898" max="15898" width="0" style="274" hidden="1" customWidth="1"/>
    <col min="15899" max="15899" width="8.125" style="274" customWidth="1"/>
    <col min="15900" max="15900" width="19.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9.25" style="274" customWidth="1"/>
    <col min="16131" max="16131" width="8.125" style="274" customWidth="1"/>
    <col min="16132" max="16132" width="0" style="274" hidden="1" customWidth="1"/>
    <col min="16133" max="16153" width="5.875" style="274" customWidth="1"/>
    <col min="16154" max="16154" width="0" style="274" hidden="1" customWidth="1"/>
    <col min="16155" max="16155" width="8.125" style="274" customWidth="1"/>
    <col min="16156" max="16156" width="19.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row>
    <row r="2" spans="1:149" ht="5.25" customHeight="1" x14ac:dyDescent="0.2"/>
    <row r="3" spans="1:149" s="278" customFormat="1" ht="32.450000000000003"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3"/>
      <c r="AE3" s="323"/>
      <c r="AF3" s="323"/>
      <c r="AG3" s="323"/>
      <c r="AH3" s="323"/>
      <c r="AI3" s="323"/>
      <c r="AJ3" s="323"/>
      <c r="AK3" s="323"/>
      <c r="AL3" s="323"/>
      <c r="AM3" s="323"/>
      <c r="AN3" s="323"/>
      <c r="AO3" s="323"/>
      <c r="AP3" s="323"/>
      <c r="AQ3" s="323"/>
      <c r="AR3" s="323"/>
      <c r="AS3" s="323"/>
      <c r="AT3" s="323"/>
      <c r="AU3" s="323"/>
      <c r="AV3" s="323"/>
      <c r="AW3" s="323"/>
      <c r="AX3" s="323"/>
      <c r="AY3" s="323"/>
      <c r="AZ3" s="323"/>
      <c r="BA3" s="323"/>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c r="DZ3" s="323"/>
      <c r="EA3" s="323"/>
      <c r="EB3" s="323"/>
      <c r="EC3" s="323"/>
      <c r="ED3" s="323"/>
      <c r="EE3" s="323"/>
      <c r="EF3" s="323"/>
      <c r="EG3" s="323"/>
      <c r="EH3" s="323"/>
      <c r="EI3" s="323"/>
      <c r="EJ3" s="323"/>
      <c r="EK3" s="323"/>
      <c r="EL3" s="323"/>
      <c r="EM3" s="323"/>
      <c r="EN3" s="323"/>
      <c r="EO3" s="323"/>
      <c r="EP3" s="323"/>
      <c r="EQ3" s="323"/>
      <c r="ER3" s="323"/>
      <c r="ES3" s="323"/>
    </row>
    <row r="4" spans="1:149" ht="43.15"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43.15"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43.15"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43.15"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43.15"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43.15"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43.15"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43.15"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43.15"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43.15"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43.15"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43.15"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43.15"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43.15"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43.15"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43.15"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43.15"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43.15"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43.15"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43.15"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41.45" customHeight="1" x14ac:dyDescent="0.2">
      <c r="A24" s="273">
        <v>4</v>
      </c>
      <c r="B24" s="283"/>
      <c r="C24" s="284" t="s">
        <v>186</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10.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37.15" customHeight="1" x14ac:dyDescent="0.45">
      <c r="A26" s="273">
        <v>6</v>
      </c>
      <c r="B26" s="279"/>
      <c r="C26" s="279"/>
      <c r="D26" s="279"/>
      <c r="E26" s="285" t="s">
        <v>338</v>
      </c>
      <c r="F26" s="286"/>
      <c r="G26" s="286"/>
      <c r="H26" s="286"/>
      <c r="I26" s="287" t="s">
        <v>339</v>
      </c>
      <c r="J26" s="287"/>
      <c r="K26" s="287"/>
      <c r="L26" s="287"/>
      <c r="M26" s="287"/>
      <c r="N26" s="287"/>
      <c r="O26" s="287"/>
      <c r="P26" s="287"/>
      <c r="Q26" s="287"/>
      <c r="R26" s="287"/>
      <c r="S26" s="287"/>
      <c r="T26" s="287"/>
      <c r="U26" s="287"/>
      <c r="V26" s="287"/>
      <c r="W26" s="287"/>
      <c r="X26" s="287"/>
      <c r="Y26" s="287"/>
      <c r="Z26" s="279"/>
      <c r="AA26" s="288"/>
      <c r="AB26" s="288"/>
    </row>
    <row r="27" spans="1:28" ht="6.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3.75" customHeight="1" x14ac:dyDescent="0.2">
      <c r="A28" s="273">
        <v>8</v>
      </c>
      <c r="B28" s="279"/>
      <c r="C28" s="279"/>
      <c r="D28" s="279"/>
      <c r="E28" s="286"/>
      <c r="F28" s="286"/>
      <c r="G28" s="286"/>
      <c r="H28" s="286"/>
      <c r="I28" s="291" t="s">
        <v>340</v>
      </c>
      <c r="J28" s="291"/>
      <c r="K28" s="291"/>
      <c r="L28" s="291"/>
      <c r="M28" s="291"/>
      <c r="N28" s="291"/>
      <c r="O28" s="291"/>
      <c r="P28" s="291"/>
      <c r="Q28" s="291"/>
      <c r="R28" s="291"/>
      <c r="S28" s="291"/>
      <c r="T28" s="291"/>
      <c r="U28" s="291"/>
      <c r="V28" s="291"/>
      <c r="W28" s="291"/>
      <c r="X28" s="291"/>
      <c r="Y28" s="291"/>
      <c r="Z28" s="283"/>
      <c r="AA28" s="288"/>
      <c r="AB28" s="288"/>
    </row>
    <row r="29" spans="1:28" ht="14.1"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28.15" customHeight="1" x14ac:dyDescent="0.2">
      <c r="A30" s="273">
        <v>10</v>
      </c>
      <c r="B30" s="279"/>
      <c r="C30" s="279"/>
      <c r="D30" s="279"/>
      <c r="E30" s="293" t="s">
        <v>234</v>
      </c>
      <c r="F30" s="294"/>
      <c r="G30" s="295"/>
      <c r="H30" s="296" t="s">
        <v>173</v>
      </c>
      <c r="I30" s="297"/>
      <c r="J30" s="298"/>
      <c r="K30" s="299" t="s">
        <v>235</v>
      </c>
      <c r="L30" s="297"/>
      <c r="M30" s="298"/>
      <c r="N30" s="300" t="s">
        <v>236</v>
      </c>
      <c r="O30" s="297"/>
      <c r="P30" s="298"/>
      <c r="Q30" s="301" t="s">
        <v>237</v>
      </c>
      <c r="R30" s="297"/>
      <c r="S30" s="298"/>
      <c r="T30" s="302" t="s">
        <v>238</v>
      </c>
      <c r="U30" s="297"/>
      <c r="V30" s="298"/>
      <c r="W30" s="303" t="s">
        <v>239</v>
      </c>
      <c r="X30" s="304"/>
      <c r="Y30" s="304"/>
      <c r="Z30" s="290"/>
      <c r="AA30" s="288"/>
      <c r="AB30" s="288"/>
    </row>
    <row r="31" spans="1:28" ht="9.9499999999999993" customHeight="1" x14ac:dyDescent="0.2">
      <c r="A31" s="273">
        <v>11</v>
      </c>
      <c r="B31" s="279"/>
      <c r="C31" s="279"/>
      <c r="D31" s="279"/>
      <c r="E31" s="305" t="s">
        <v>240</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38.65" customHeight="1" x14ac:dyDescent="0.2">
      <c r="A32" s="273">
        <v>21</v>
      </c>
      <c r="B32" s="279"/>
      <c r="C32" s="279"/>
      <c r="D32" s="279"/>
      <c r="E32" s="313" t="s">
        <v>341</v>
      </c>
      <c r="F32" s="308"/>
      <c r="G32" s="308"/>
      <c r="H32" s="309" t="e">
        <f t="shared" ref="H32:H37" si="0">E32+1</f>
        <v>#VALUE!</v>
      </c>
      <c r="I32" s="309"/>
      <c r="J32" s="309"/>
      <c r="K32" s="308" t="e">
        <f t="shared" ref="K32:K37" si="1">H32+1</f>
        <v>#VALUE!</v>
      </c>
      <c r="L32" s="308"/>
      <c r="M32" s="308"/>
      <c r="N32" s="309" t="e">
        <f t="shared" ref="N32:N37" si="2">K32+1</f>
        <v>#VALUE!</v>
      </c>
      <c r="O32" s="309"/>
      <c r="P32" s="309"/>
      <c r="Q32" s="309" t="e">
        <f t="shared" ref="Q32:Q37" si="3">N32+1</f>
        <v>#VALUE!</v>
      </c>
      <c r="R32" s="309"/>
      <c r="S32" s="309"/>
      <c r="T32" s="309" t="e">
        <f t="shared" ref="T32:T37" si="4">Q32+1</f>
        <v>#VALUE!</v>
      </c>
      <c r="U32" s="309"/>
      <c r="V32" s="309"/>
      <c r="W32" s="310" t="e">
        <f t="shared" ref="W32:W37" si="5">T32+1</f>
        <v>#VALUE!</v>
      </c>
      <c r="X32" s="310"/>
      <c r="Y32" s="311"/>
      <c r="Z32" s="290"/>
      <c r="AA32" s="312"/>
      <c r="AB32" s="312"/>
    </row>
    <row r="33" spans="1:149" ht="38.65" customHeight="1" x14ac:dyDescent="0.2">
      <c r="A33" s="273">
        <v>21</v>
      </c>
      <c r="B33" s="279"/>
      <c r="C33" s="279"/>
      <c r="D33" s="279"/>
      <c r="E33" s="313" t="e">
        <f>W32+1</f>
        <v>#VALUE!</v>
      </c>
      <c r="F33" s="308"/>
      <c r="G33" s="308"/>
      <c r="H33" s="309" t="e">
        <f t="shared" si="0"/>
        <v>#VALUE!</v>
      </c>
      <c r="I33" s="309"/>
      <c r="J33" s="309"/>
      <c r="K33" s="309" t="e">
        <f t="shared" si="1"/>
        <v>#VALUE!</v>
      </c>
      <c r="L33" s="309"/>
      <c r="M33" s="309"/>
      <c r="N33" s="309" t="e">
        <f t="shared" si="2"/>
        <v>#VALUE!</v>
      </c>
      <c r="O33" s="309"/>
      <c r="P33" s="309"/>
      <c r="Q33" s="309" t="e">
        <f t="shared" si="3"/>
        <v>#VALUE!</v>
      </c>
      <c r="R33" s="309"/>
      <c r="S33" s="309"/>
      <c r="T33" s="309" t="e">
        <f t="shared" si="4"/>
        <v>#VALUE!</v>
      </c>
      <c r="U33" s="309"/>
      <c r="V33" s="309"/>
      <c r="W33" s="310" t="e">
        <f t="shared" si="5"/>
        <v>#VALUE!</v>
      </c>
      <c r="X33" s="310"/>
      <c r="Y33" s="311"/>
      <c r="Z33" s="290"/>
      <c r="AA33" s="312"/>
      <c r="AB33" s="312"/>
    </row>
    <row r="34" spans="1:149" ht="38.65" customHeight="1" x14ac:dyDescent="0.2">
      <c r="A34" s="273">
        <v>21</v>
      </c>
      <c r="B34" s="279"/>
      <c r="C34" s="279"/>
      <c r="D34" s="279"/>
      <c r="E34" s="313" t="e">
        <f>W33+1</f>
        <v>#VALUE!</v>
      </c>
      <c r="F34" s="308"/>
      <c r="G34" s="308"/>
      <c r="H34" s="309" t="e">
        <f t="shared" si="0"/>
        <v>#VALUE!</v>
      </c>
      <c r="I34" s="309"/>
      <c r="J34" s="309"/>
      <c r="K34" s="309" t="e">
        <f t="shared" si="1"/>
        <v>#VALUE!</v>
      </c>
      <c r="L34" s="309"/>
      <c r="M34" s="309"/>
      <c r="N34" s="309" t="e">
        <f t="shared" si="2"/>
        <v>#VALUE!</v>
      </c>
      <c r="O34" s="309"/>
      <c r="P34" s="309"/>
      <c r="Q34" s="309" t="e">
        <f t="shared" si="3"/>
        <v>#VALUE!</v>
      </c>
      <c r="R34" s="309"/>
      <c r="S34" s="309"/>
      <c r="T34" s="309" t="e">
        <f t="shared" si="4"/>
        <v>#VALUE!</v>
      </c>
      <c r="U34" s="309"/>
      <c r="V34" s="309"/>
      <c r="W34" s="310" t="e">
        <f t="shared" si="5"/>
        <v>#VALUE!</v>
      </c>
      <c r="X34" s="310"/>
      <c r="Y34" s="311"/>
      <c r="Z34" s="290"/>
      <c r="AA34" s="312"/>
      <c r="AB34" s="312"/>
    </row>
    <row r="35" spans="1:149" ht="38.65" customHeight="1" x14ac:dyDescent="0.2">
      <c r="A35" s="273">
        <v>21</v>
      </c>
      <c r="B35" s="279"/>
      <c r="C35" s="279"/>
      <c r="D35" s="279"/>
      <c r="E35" s="313" t="e">
        <f>W34+1</f>
        <v>#VALUE!</v>
      </c>
      <c r="F35" s="308"/>
      <c r="G35" s="308"/>
      <c r="H35" s="308" t="e">
        <f t="shared" si="0"/>
        <v>#VALUE!</v>
      </c>
      <c r="I35" s="308"/>
      <c r="J35" s="308"/>
      <c r="K35" s="309" t="e">
        <f t="shared" si="1"/>
        <v>#VALUE!</v>
      </c>
      <c r="L35" s="309"/>
      <c r="M35" s="309"/>
      <c r="N35" s="309" t="e">
        <f t="shared" si="2"/>
        <v>#VALUE!</v>
      </c>
      <c r="O35" s="309"/>
      <c r="P35" s="309"/>
      <c r="Q35" s="309" t="e">
        <f t="shared" si="3"/>
        <v>#VALUE!</v>
      </c>
      <c r="R35" s="309"/>
      <c r="S35" s="309"/>
      <c r="T35" s="309" t="e">
        <f t="shared" si="4"/>
        <v>#VALUE!</v>
      </c>
      <c r="U35" s="309"/>
      <c r="V35" s="309"/>
      <c r="W35" s="310" t="e">
        <f t="shared" si="5"/>
        <v>#VALUE!</v>
      </c>
      <c r="X35" s="310"/>
      <c r="Y35" s="311"/>
      <c r="Z35" s="290"/>
      <c r="AA35" s="312"/>
      <c r="AB35" s="312"/>
    </row>
    <row r="36" spans="1:149" ht="38.65" customHeight="1" x14ac:dyDescent="0.2">
      <c r="A36" s="273">
        <v>21</v>
      </c>
      <c r="B36" s="279"/>
      <c r="C36" s="279"/>
      <c r="D36" s="279"/>
      <c r="E36" s="313" t="e">
        <f>W35+1</f>
        <v>#VALUE!</v>
      </c>
      <c r="F36" s="308"/>
      <c r="G36" s="308"/>
      <c r="H36" s="309" t="e">
        <f t="shared" si="0"/>
        <v>#VALUE!</v>
      </c>
      <c r="I36" s="309"/>
      <c r="J36" s="309"/>
      <c r="K36" s="307" t="e">
        <f t="shared" si="1"/>
        <v>#VALUE!</v>
      </c>
      <c r="L36" s="307"/>
      <c r="M36" s="307"/>
      <c r="N36" s="307" t="e">
        <f t="shared" si="2"/>
        <v>#VALUE!</v>
      </c>
      <c r="O36" s="307"/>
      <c r="P36" s="307"/>
      <c r="Q36" s="307" t="e">
        <f t="shared" si="3"/>
        <v>#VALUE!</v>
      </c>
      <c r="R36" s="307"/>
      <c r="S36" s="307"/>
      <c r="T36" s="307" t="e">
        <f t="shared" si="4"/>
        <v>#VALUE!</v>
      </c>
      <c r="U36" s="307"/>
      <c r="V36" s="307"/>
      <c r="W36" s="307" t="e">
        <f t="shared" si="5"/>
        <v>#VALUE!</v>
      </c>
      <c r="X36" s="307"/>
      <c r="Y36" s="318"/>
      <c r="Z36" s="290"/>
      <c r="AA36" s="312"/>
      <c r="AB36" s="312"/>
    </row>
    <row r="37" spans="1:149" ht="38.65" customHeight="1" x14ac:dyDescent="0.2">
      <c r="A37" s="273">
        <v>21</v>
      </c>
      <c r="B37" s="279"/>
      <c r="C37" s="279"/>
      <c r="D37" s="279"/>
      <c r="E37" s="314" t="e">
        <f>W36+1</f>
        <v>#VALUE!</v>
      </c>
      <c r="F37" s="315"/>
      <c r="G37" s="315"/>
      <c r="H37" s="315" t="e">
        <f t="shared" si="0"/>
        <v>#VALUE!</v>
      </c>
      <c r="I37" s="315"/>
      <c r="J37" s="315"/>
      <c r="K37" s="315" t="e">
        <f t="shared" si="1"/>
        <v>#VALUE!</v>
      </c>
      <c r="L37" s="315"/>
      <c r="M37" s="315"/>
      <c r="N37" s="315" t="e">
        <f t="shared" si="2"/>
        <v>#VALUE!</v>
      </c>
      <c r="O37" s="315"/>
      <c r="P37" s="315"/>
      <c r="Q37" s="315" t="e">
        <f t="shared" si="3"/>
        <v>#VALUE!</v>
      </c>
      <c r="R37" s="315"/>
      <c r="S37" s="315"/>
      <c r="T37" s="315" t="e">
        <f t="shared" si="4"/>
        <v>#VALUE!</v>
      </c>
      <c r="U37" s="315"/>
      <c r="V37" s="315"/>
      <c r="W37" s="315" t="e">
        <f t="shared" si="5"/>
        <v>#VALUE!</v>
      </c>
      <c r="X37" s="315"/>
      <c r="Y37" s="316"/>
      <c r="Z37" s="290"/>
      <c r="AA37" s="312"/>
      <c r="AB37" s="312"/>
    </row>
    <row r="38" spans="1:149" s="278" customFormat="1" ht="37.9" customHeight="1" x14ac:dyDescent="0.4">
      <c r="A38" s="275">
        <v>25</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7"/>
      <c r="AA38" s="277"/>
      <c r="AB38" s="277"/>
      <c r="AD38" s="323"/>
      <c r="AE38" s="323"/>
      <c r="AF38" s="323"/>
      <c r="AG38" s="323"/>
      <c r="AH38" s="323"/>
      <c r="AI38" s="323"/>
      <c r="AJ38" s="323"/>
      <c r="AK38" s="323"/>
      <c r="AL38" s="323"/>
      <c r="AM38" s="323"/>
      <c r="AN38" s="323"/>
      <c r="AO38" s="323"/>
      <c r="AP38" s="323"/>
      <c r="AQ38" s="323"/>
      <c r="AR38" s="323"/>
      <c r="AS38" s="323"/>
      <c r="AT38" s="323"/>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row>
    <row r="39" spans="1:149" ht="37.15" customHeight="1" x14ac:dyDescent="0.45">
      <c r="A39" s="273">
        <v>6</v>
      </c>
      <c r="B39" s="279"/>
      <c r="C39" s="279"/>
      <c r="D39" s="279"/>
      <c r="E39" s="285" t="s">
        <v>347</v>
      </c>
      <c r="F39" s="286"/>
      <c r="G39" s="286"/>
      <c r="H39" s="286"/>
      <c r="I39" s="287" t="s">
        <v>348</v>
      </c>
      <c r="J39" s="287"/>
      <c r="K39" s="287"/>
      <c r="L39" s="287"/>
      <c r="M39" s="287"/>
      <c r="N39" s="287"/>
      <c r="O39" s="287"/>
      <c r="P39" s="287"/>
      <c r="Q39" s="287"/>
      <c r="R39" s="287"/>
      <c r="S39" s="287"/>
      <c r="T39" s="287"/>
      <c r="U39" s="287"/>
      <c r="V39" s="287"/>
      <c r="W39" s="287"/>
      <c r="X39" s="287"/>
      <c r="Y39" s="287"/>
      <c r="Z39" s="279"/>
      <c r="AA39" s="288"/>
      <c r="AB39" s="288"/>
    </row>
    <row r="40" spans="1:149" ht="6.75" customHeight="1" x14ac:dyDescent="0.2">
      <c r="A40" s="273">
        <v>7</v>
      </c>
      <c r="B40" s="279"/>
      <c r="C40" s="279"/>
      <c r="D40" s="279"/>
      <c r="E40" s="286"/>
      <c r="F40" s="286"/>
      <c r="G40" s="286"/>
      <c r="H40" s="286"/>
      <c r="I40" s="289"/>
      <c r="J40" s="289"/>
      <c r="K40" s="289"/>
      <c r="L40" s="289"/>
      <c r="M40" s="289"/>
      <c r="N40" s="289"/>
      <c r="O40" s="289"/>
      <c r="P40" s="289"/>
      <c r="Q40" s="289"/>
      <c r="R40" s="289"/>
      <c r="S40" s="289"/>
      <c r="T40" s="289"/>
      <c r="U40" s="289"/>
      <c r="V40" s="289"/>
      <c r="W40" s="289"/>
      <c r="X40" s="289"/>
      <c r="Y40" s="289"/>
      <c r="Z40" s="290"/>
      <c r="AA40" s="288"/>
      <c r="AB40" s="288"/>
    </row>
    <row r="41" spans="1:149" ht="33.75" customHeight="1" x14ac:dyDescent="0.2">
      <c r="A41" s="273">
        <v>8</v>
      </c>
      <c r="B41" s="279"/>
      <c r="C41" s="279"/>
      <c r="D41" s="279"/>
      <c r="E41" s="286"/>
      <c r="F41" s="286"/>
      <c r="G41" s="286"/>
      <c r="H41" s="286"/>
      <c r="I41" s="291" t="s">
        <v>349</v>
      </c>
      <c r="J41" s="291"/>
      <c r="K41" s="291"/>
      <c r="L41" s="291"/>
      <c r="M41" s="291"/>
      <c r="N41" s="291"/>
      <c r="O41" s="291"/>
      <c r="P41" s="291"/>
      <c r="Q41" s="291"/>
      <c r="R41" s="291"/>
      <c r="S41" s="291"/>
      <c r="T41" s="291"/>
      <c r="U41" s="291"/>
      <c r="V41" s="291"/>
      <c r="W41" s="291"/>
      <c r="X41" s="291"/>
      <c r="Y41" s="291"/>
      <c r="Z41" s="283"/>
      <c r="AA41" s="288"/>
      <c r="AB41" s="288"/>
    </row>
    <row r="42" spans="1:149" ht="14.1" customHeight="1" x14ac:dyDescent="0.2">
      <c r="A42" s="273">
        <v>9</v>
      </c>
      <c r="B42" s="279"/>
      <c r="C42" s="279"/>
      <c r="D42" s="279"/>
      <c r="E42" s="292"/>
      <c r="F42" s="292"/>
      <c r="G42" s="292"/>
      <c r="H42" s="292"/>
      <c r="I42" s="292"/>
      <c r="J42" s="292"/>
      <c r="K42" s="283"/>
      <c r="L42" s="283"/>
      <c r="M42" s="283"/>
      <c r="N42" s="283"/>
      <c r="O42" s="283"/>
      <c r="P42" s="283"/>
      <c r="Q42" s="283"/>
      <c r="R42" s="283"/>
      <c r="S42" s="283"/>
      <c r="T42" s="283"/>
      <c r="U42" s="283"/>
      <c r="V42" s="283"/>
      <c r="W42" s="283"/>
      <c r="X42" s="283"/>
      <c r="Y42" s="283"/>
      <c r="Z42" s="290"/>
      <c r="AA42" s="288"/>
      <c r="AB42" s="288"/>
    </row>
    <row r="43" spans="1:149" ht="28.15" customHeight="1" x14ac:dyDescent="0.2">
      <c r="A43" s="273">
        <v>10</v>
      </c>
      <c r="B43" s="279"/>
      <c r="C43" s="279"/>
      <c r="D43" s="279"/>
      <c r="E43" s="293" t="s">
        <v>234</v>
      </c>
      <c r="F43" s="294"/>
      <c r="G43" s="295"/>
      <c r="H43" s="296" t="s">
        <v>173</v>
      </c>
      <c r="I43" s="297"/>
      <c r="J43" s="298"/>
      <c r="K43" s="299" t="s">
        <v>235</v>
      </c>
      <c r="L43" s="297"/>
      <c r="M43" s="298"/>
      <c r="N43" s="300" t="s">
        <v>236</v>
      </c>
      <c r="O43" s="297"/>
      <c r="P43" s="298"/>
      <c r="Q43" s="301" t="s">
        <v>237</v>
      </c>
      <c r="R43" s="297"/>
      <c r="S43" s="298"/>
      <c r="T43" s="302" t="s">
        <v>238</v>
      </c>
      <c r="U43" s="297"/>
      <c r="V43" s="298"/>
      <c r="W43" s="303" t="s">
        <v>239</v>
      </c>
      <c r="X43" s="304"/>
      <c r="Y43" s="304"/>
      <c r="Z43" s="290"/>
      <c r="AA43" s="288"/>
      <c r="AB43" s="288"/>
    </row>
    <row r="44" spans="1:149" ht="9.9499999999999993" customHeight="1" x14ac:dyDescent="0.2">
      <c r="A44" s="273">
        <v>11</v>
      </c>
      <c r="B44" s="279"/>
      <c r="C44" s="279"/>
      <c r="D44" s="279"/>
      <c r="E44" s="305"/>
      <c r="F44" s="277"/>
      <c r="G44" s="277"/>
      <c r="H44" s="277"/>
      <c r="I44" s="277"/>
      <c r="J44" s="277"/>
      <c r="K44" s="277"/>
      <c r="L44" s="277"/>
      <c r="M44" s="277"/>
      <c r="N44" s="277"/>
      <c r="O44" s="277"/>
      <c r="P44" s="277"/>
      <c r="Q44" s="277"/>
      <c r="R44" s="277"/>
      <c r="S44" s="277"/>
      <c r="T44" s="277"/>
      <c r="U44" s="277"/>
      <c r="V44" s="277"/>
      <c r="W44" s="277"/>
      <c r="X44" s="277"/>
      <c r="Y44" s="277"/>
      <c r="Z44" s="290"/>
      <c r="AA44" s="288"/>
      <c r="AB44" s="288"/>
    </row>
    <row r="45" spans="1:149" ht="38.65" customHeight="1" x14ac:dyDescent="0.2">
      <c r="A45" s="273">
        <v>21</v>
      </c>
      <c r="B45" s="279"/>
      <c r="C45" s="279"/>
      <c r="D45" s="279"/>
      <c r="E45" s="306" t="s">
        <v>350</v>
      </c>
      <c r="F45" s="307"/>
      <c r="G45" s="307"/>
      <c r="H45" s="307" t="e">
        <f t="shared" ref="H45:H50" si="6">E45+1</f>
        <v>#VALUE!</v>
      </c>
      <c r="I45" s="307"/>
      <c r="J45" s="307"/>
      <c r="K45" s="309" t="e">
        <f t="shared" ref="K45:K50" si="7">H45+1</f>
        <v>#VALUE!</v>
      </c>
      <c r="L45" s="309"/>
      <c r="M45" s="309"/>
      <c r="N45" s="309" t="e">
        <f t="shared" ref="N45:N50" si="8">K45+1</f>
        <v>#VALUE!</v>
      </c>
      <c r="O45" s="309"/>
      <c r="P45" s="309"/>
      <c r="Q45" s="309" t="e">
        <f t="shared" ref="Q45:Q50" si="9">N45+1</f>
        <v>#VALUE!</v>
      </c>
      <c r="R45" s="309"/>
      <c r="S45" s="309"/>
      <c r="T45" s="309" t="e">
        <f t="shared" ref="T45:T50" si="10">Q45+1</f>
        <v>#VALUE!</v>
      </c>
      <c r="U45" s="309"/>
      <c r="V45" s="309"/>
      <c r="W45" s="310" t="e">
        <f t="shared" ref="W45:W50" si="11">T45+1</f>
        <v>#VALUE!</v>
      </c>
      <c r="X45" s="310"/>
      <c r="Y45" s="311"/>
      <c r="Z45" s="290"/>
      <c r="AA45" s="312"/>
      <c r="AB45" s="312"/>
    </row>
    <row r="46" spans="1:149" ht="38.65" customHeight="1" x14ac:dyDescent="0.2">
      <c r="A46" s="273">
        <v>21</v>
      </c>
      <c r="B46" s="279"/>
      <c r="C46" s="279"/>
      <c r="D46" s="279"/>
      <c r="E46" s="313" t="e">
        <f>W45+1</f>
        <v>#VALUE!</v>
      </c>
      <c r="F46" s="308"/>
      <c r="G46" s="308"/>
      <c r="H46" s="309" t="e">
        <f t="shared" si="6"/>
        <v>#VALUE!</v>
      </c>
      <c r="I46" s="309"/>
      <c r="J46" s="309"/>
      <c r="K46" s="309" t="e">
        <f t="shared" si="7"/>
        <v>#VALUE!</v>
      </c>
      <c r="L46" s="309"/>
      <c r="M46" s="309"/>
      <c r="N46" s="309" t="e">
        <f t="shared" si="8"/>
        <v>#VALUE!</v>
      </c>
      <c r="O46" s="309"/>
      <c r="P46" s="309"/>
      <c r="Q46" s="309" t="e">
        <f t="shared" si="9"/>
        <v>#VALUE!</v>
      </c>
      <c r="R46" s="309"/>
      <c r="S46" s="309"/>
      <c r="T46" s="309" t="e">
        <f t="shared" si="10"/>
        <v>#VALUE!</v>
      </c>
      <c r="U46" s="309"/>
      <c r="V46" s="309"/>
      <c r="W46" s="310" t="e">
        <f t="shared" si="11"/>
        <v>#VALUE!</v>
      </c>
      <c r="X46" s="310"/>
      <c r="Y46" s="311"/>
      <c r="Z46" s="290"/>
      <c r="AA46" s="312"/>
      <c r="AB46" s="312"/>
    </row>
    <row r="47" spans="1:149" ht="38.65" customHeight="1" x14ac:dyDescent="0.2">
      <c r="A47" s="273">
        <v>21</v>
      </c>
      <c r="B47" s="279"/>
      <c r="C47" s="279"/>
      <c r="D47" s="279"/>
      <c r="E47" s="313" t="e">
        <f>W46+1</f>
        <v>#VALUE!</v>
      </c>
      <c r="F47" s="308"/>
      <c r="G47" s="308"/>
      <c r="H47" s="309" t="e">
        <f t="shared" si="6"/>
        <v>#VALUE!</v>
      </c>
      <c r="I47" s="309"/>
      <c r="J47" s="309"/>
      <c r="K47" s="309" t="e">
        <f t="shared" si="7"/>
        <v>#VALUE!</v>
      </c>
      <c r="L47" s="309"/>
      <c r="M47" s="309"/>
      <c r="N47" s="309" t="e">
        <f t="shared" si="8"/>
        <v>#VALUE!</v>
      </c>
      <c r="O47" s="309"/>
      <c r="P47" s="309"/>
      <c r="Q47" s="309" t="e">
        <f t="shared" si="9"/>
        <v>#VALUE!</v>
      </c>
      <c r="R47" s="309"/>
      <c r="S47" s="309"/>
      <c r="T47" s="309" t="e">
        <f t="shared" si="10"/>
        <v>#VALUE!</v>
      </c>
      <c r="U47" s="309"/>
      <c r="V47" s="309"/>
      <c r="W47" s="310" t="e">
        <f t="shared" si="11"/>
        <v>#VALUE!</v>
      </c>
      <c r="X47" s="310"/>
      <c r="Y47" s="311"/>
      <c r="Z47" s="290"/>
      <c r="AA47" s="312"/>
      <c r="AB47" s="312"/>
    </row>
    <row r="48" spans="1:149" ht="38.65" customHeight="1" x14ac:dyDescent="0.2">
      <c r="A48" s="273">
        <v>21</v>
      </c>
      <c r="B48" s="279"/>
      <c r="C48" s="279"/>
      <c r="D48" s="279"/>
      <c r="E48" s="313" t="e">
        <f>W47+1</f>
        <v>#VALUE!</v>
      </c>
      <c r="F48" s="308"/>
      <c r="G48" s="308"/>
      <c r="H48" s="309" t="e">
        <f t="shared" si="6"/>
        <v>#VALUE!</v>
      </c>
      <c r="I48" s="309"/>
      <c r="J48" s="309"/>
      <c r="K48" s="309" t="e">
        <f t="shared" si="7"/>
        <v>#VALUE!</v>
      </c>
      <c r="L48" s="309"/>
      <c r="M48" s="309"/>
      <c r="N48" s="309" t="e">
        <f t="shared" si="8"/>
        <v>#VALUE!</v>
      </c>
      <c r="O48" s="309"/>
      <c r="P48" s="309"/>
      <c r="Q48" s="309" t="e">
        <f t="shared" si="9"/>
        <v>#VALUE!</v>
      </c>
      <c r="R48" s="309"/>
      <c r="S48" s="309"/>
      <c r="T48" s="309" t="e">
        <f t="shared" si="10"/>
        <v>#VALUE!</v>
      </c>
      <c r="U48" s="309"/>
      <c r="V48" s="309"/>
      <c r="W48" s="310" t="e">
        <f t="shared" si="11"/>
        <v>#VALUE!</v>
      </c>
      <c r="X48" s="310"/>
      <c r="Y48" s="311"/>
      <c r="Z48" s="290"/>
      <c r="AA48" s="312"/>
      <c r="AB48" s="312"/>
    </row>
    <row r="49" spans="1:149" ht="38.65" customHeight="1" x14ac:dyDescent="0.2">
      <c r="A49" s="273">
        <v>21</v>
      </c>
      <c r="B49" s="279"/>
      <c r="C49" s="279"/>
      <c r="D49" s="279"/>
      <c r="E49" s="313" t="e">
        <f>W48+1</f>
        <v>#VALUE!</v>
      </c>
      <c r="F49" s="308"/>
      <c r="G49" s="308"/>
      <c r="H49" s="309" t="e">
        <f t="shared" si="6"/>
        <v>#VALUE!</v>
      </c>
      <c r="I49" s="309"/>
      <c r="J49" s="309"/>
      <c r="K49" s="309" t="e">
        <f t="shared" si="7"/>
        <v>#VALUE!</v>
      </c>
      <c r="L49" s="309"/>
      <c r="M49" s="309"/>
      <c r="N49" s="309" t="e">
        <f t="shared" si="8"/>
        <v>#VALUE!</v>
      </c>
      <c r="O49" s="309"/>
      <c r="P49" s="309"/>
      <c r="Q49" s="309" t="e">
        <f t="shared" si="9"/>
        <v>#VALUE!</v>
      </c>
      <c r="R49" s="309"/>
      <c r="S49" s="309"/>
      <c r="T49" s="307" t="e">
        <f t="shared" si="10"/>
        <v>#VALUE!</v>
      </c>
      <c r="U49" s="307"/>
      <c r="V49" s="307"/>
      <c r="W49" s="307" t="e">
        <f t="shared" si="11"/>
        <v>#VALUE!</v>
      </c>
      <c r="X49" s="307"/>
      <c r="Y49" s="318"/>
      <c r="Z49" s="290"/>
      <c r="AA49" s="312"/>
      <c r="AB49" s="312"/>
    </row>
    <row r="50" spans="1:149" ht="38.65" customHeight="1" x14ac:dyDescent="0.2">
      <c r="A50" s="273">
        <v>21</v>
      </c>
      <c r="B50" s="279"/>
      <c r="C50" s="279"/>
      <c r="D50" s="279"/>
      <c r="E50" s="314" t="e">
        <f>W49+1</f>
        <v>#VALUE!</v>
      </c>
      <c r="F50" s="315"/>
      <c r="G50" s="315"/>
      <c r="H50" s="315" t="e">
        <f t="shared" si="6"/>
        <v>#VALUE!</v>
      </c>
      <c r="I50" s="315"/>
      <c r="J50" s="315"/>
      <c r="K50" s="315" t="e">
        <f t="shared" si="7"/>
        <v>#VALUE!</v>
      </c>
      <c r="L50" s="315"/>
      <c r="M50" s="315"/>
      <c r="N50" s="315" t="e">
        <f t="shared" si="8"/>
        <v>#VALUE!</v>
      </c>
      <c r="O50" s="315"/>
      <c r="P50" s="315"/>
      <c r="Q50" s="315" t="e">
        <f t="shared" si="9"/>
        <v>#VALUE!</v>
      </c>
      <c r="R50" s="315"/>
      <c r="S50" s="315"/>
      <c r="T50" s="315" t="e">
        <f t="shared" si="10"/>
        <v>#VALUE!</v>
      </c>
      <c r="U50" s="315"/>
      <c r="V50" s="315"/>
      <c r="W50" s="315" t="e">
        <f t="shared" si="11"/>
        <v>#VALUE!</v>
      </c>
      <c r="X50" s="315"/>
      <c r="Y50" s="316"/>
      <c r="Z50" s="290"/>
      <c r="AA50" s="312"/>
      <c r="AB50" s="312"/>
    </row>
    <row r="51" spans="1:149" s="278" customFormat="1" ht="9.6" customHeight="1" x14ac:dyDescent="0.4">
      <c r="A51" s="275">
        <v>30</v>
      </c>
      <c r="B51" s="276"/>
      <c r="C51" s="276"/>
      <c r="D51" s="276"/>
      <c r="E51" s="277"/>
      <c r="F51" s="277"/>
      <c r="G51" s="277"/>
      <c r="H51" s="277"/>
      <c r="I51" s="277"/>
      <c r="J51" s="277"/>
      <c r="K51" s="277"/>
      <c r="L51" s="277"/>
      <c r="M51" s="277"/>
      <c r="N51" s="277"/>
      <c r="O51" s="277"/>
      <c r="P51" s="277"/>
      <c r="Q51" s="277"/>
      <c r="R51" s="277"/>
      <c r="S51" s="277"/>
      <c r="T51" s="277"/>
      <c r="U51" s="277"/>
      <c r="V51" s="277"/>
      <c r="W51" s="277"/>
      <c r="X51" s="277"/>
      <c r="Y51" s="277"/>
      <c r="Z51" s="317"/>
      <c r="AA51" s="277"/>
      <c r="AB51" s="277"/>
      <c r="AD51" s="323"/>
      <c r="AE51" s="323"/>
      <c r="AF51" s="323"/>
      <c r="AG51" s="323"/>
      <c r="AH51" s="323"/>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c r="DZ51" s="323"/>
      <c r="EA51" s="323"/>
      <c r="EB51" s="323"/>
      <c r="EC51" s="323"/>
      <c r="ED51" s="323"/>
      <c r="EE51" s="323"/>
      <c r="EF51" s="323"/>
      <c r="EG51" s="323"/>
      <c r="EH51" s="323"/>
      <c r="EI51" s="323"/>
      <c r="EJ51" s="323"/>
      <c r="EK51" s="323"/>
      <c r="EL51" s="323"/>
      <c r="EM51" s="323"/>
      <c r="EN51" s="323"/>
      <c r="EO51" s="323"/>
      <c r="EP51" s="323"/>
      <c r="EQ51" s="323"/>
      <c r="ER51" s="323"/>
      <c r="ES51" s="323"/>
    </row>
    <row r="52" spans="1:149" s="278" customFormat="1" ht="50.1" customHeight="1" x14ac:dyDescent="0.4">
      <c r="A52" s="275">
        <v>31</v>
      </c>
      <c r="B52" s="276"/>
      <c r="C52" s="276"/>
      <c r="D52" s="276"/>
      <c r="E52" s="319" t="s">
        <v>186</v>
      </c>
      <c r="F52" s="319"/>
      <c r="G52" s="319"/>
      <c r="H52" s="319"/>
      <c r="I52" s="319"/>
      <c r="J52" s="319"/>
      <c r="K52" s="319"/>
      <c r="L52" s="319"/>
      <c r="M52" s="319"/>
      <c r="N52" s="319"/>
      <c r="O52" s="319"/>
      <c r="P52" s="319"/>
      <c r="Q52" s="319"/>
      <c r="R52" s="319"/>
      <c r="S52" s="319"/>
      <c r="T52" s="319"/>
      <c r="U52" s="319"/>
      <c r="V52" s="319"/>
      <c r="W52" s="319"/>
      <c r="X52" s="319"/>
      <c r="Y52" s="319"/>
      <c r="Z52" s="319"/>
      <c r="AA52" s="317"/>
      <c r="AB52" s="317"/>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c r="DZ52" s="323"/>
      <c r="EA52" s="323"/>
      <c r="EB52" s="323"/>
      <c r="EC52" s="323"/>
      <c r="ED52" s="323"/>
      <c r="EE52" s="323"/>
      <c r="EF52" s="323"/>
      <c r="EG52" s="323"/>
      <c r="EH52" s="323"/>
      <c r="EI52" s="323"/>
      <c r="EJ52" s="323"/>
      <c r="EK52" s="323"/>
      <c r="EL52" s="323"/>
      <c r="EM52" s="323"/>
      <c r="EN52" s="323"/>
      <c r="EO52" s="323"/>
      <c r="EP52" s="323"/>
      <c r="EQ52" s="323"/>
      <c r="ER52" s="323"/>
      <c r="ES52" s="323"/>
    </row>
    <row r="53" spans="1:149" ht="25.9" customHeight="1" x14ac:dyDescent="0.2"/>
    <row r="54" spans="1:149" s="321" customFormat="1" x14ac:dyDescent="0.2">
      <c r="A54" s="320"/>
    </row>
    <row r="55" spans="1:149" s="321" customFormat="1" x14ac:dyDescent="0.2">
      <c r="A55" s="320"/>
      <c r="E55" s="322"/>
      <c r="H55" s="322"/>
      <c r="K55" s="322"/>
      <c r="N55" s="322"/>
      <c r="Q55" s="322"/>
      <c r="T55" s="322"/>
      <c r="W55" s="322"/>
    </row>
    <row r="56" spans="1:149" s="321" customFormat="1" x14ac:dyDescent="0.2">
      <c r="A56" s="320"/>
      <c r="E56" s="322"/>
      <c r="H56" s="322"/>
      <c r="K56" s="322"/>
      <c r="N56" s="322"/>
      <c r="Q56" s="322"/>
      <c r="T56" s="322"/>
      <c r="W56" s="322"/>
    </row>
    <row r="57" spans="1:149" s="321" customFormat="1" ht="54.75" customHeight="1" x14ac:dyDescent="0.2">
      <c r="A57" s="320"/>
    </row>
    <row r="58" spans="1:149" s="321" customFormat="1" ht="54.75" customHeight="1" x14ac:dyDescent="0.2">
      <c r="A58" s="320"/>
    </row>
    <row r="59" spans="1:149" s="321" customFormat="1" ht="54.75" customHeight="1" x14ac:dyDescent="0.2">
      <c r="A59" s="320"/>
      <c r="E59" s="322"/>
      <c r="H59" s="322"/>
      <c r="K59" s="322"/>
      <c r="N59" s="322"/>
      <c r="Q59" s="322"/>
      <c r="T59" s="322"/>
      <c r="W59" s="322"/>
    </row>
    <row r="60" spans="1:149" s="321" customFormat="1" ht="54.75" customHeight="1" x14ac:dyDescent="0.2">
      <c r="A60" s="320"/>
      <c r="E60" s="322"/>
      <c r="H60" s="322"/>
      <c r="K60" s="322"/>
      <c r="N60" s="322"/>
      <c r="Q60" s="322"/>
      <c r="T60" s="322"/>
      <c r="W60" s="322"/>
    </row>
    <row r="61" spans="1:149" s="321" customFormat="1" ht="54.75" customHeight="1" x14ac:dyDescent="0.2">
      <c r="A61" s="320"/>
    </row>
    <row r="62" spans="1:149" s="321" customFormat="1" ht="54.75" customHeight="1" x14ac:dyDescent="0.2">
      <c r="A62" s="320"/>
    </row>
    <row r="63" spans="1:149" s="321" customFormat="1" ht="54.75" customHeight="1" x14ac:dyDescent="0.2">
      <c r="A63" s="320"/>
      <c r="E63" s="322"/>
      <c r="H63" s="322"/>
      <c r="K63" s="322"/>
      <c r="N63" s="322"/>
      <c r="Q63" s="322"/>
      <c r="T63" s="322"/>
      <c r="W63" s="322"/>
    </row>
    <row r="64" spans="1:149" s="321" customFormat="1" ht="54.75" customHeight="1" x14ac:dyDescent="0.2">
      <c r="A64" s="320"/>
      <c r="E64" s="322"/>
      <c r="H64" s="322"/>
      <c r="K64" s="322"/>
      <c r="N64" s="322"/>
      <c r="Q64" s="322"/>
      <c r="T64" s="322"/>
      <c r="W64" s="322"/>
    </row>
    <row r="65" spans="1:1" s="321" customFormat="1" ht="54.75" customHeight="1" x14ac:dyDescent="0.2">
      <c r="A65" s="320"/>
    </row>
    <row r="66" spans="1:1" s="321" customFormat="1" ht="54.75" customHeight="1" x14ac:dyDescent="0.2">
      <c r="A66" s="320"/>
    </row>
    <row r="67" spans="1:1" s="321" customFormat="1" ht="54.75" customHeight="1" x14ac:dyDescent="0.2">
      <c r="A67" s="320"/>
    </row>
    <row r="68" spans="1:1" s="321" customFormat="1" ht="54.75" customHeight="1" x14ac:dyDescent="0.2">
      <c r="A68" s="320"/>
    </row>
    <row r="69" spans="1:1" s="321" customFormat="1" ht="54.75" customHeight="1" x14ac:dyDescent="0.2">
      <c r="A69" s="320"/>
    </row>
    <row r="70" spans="1:1" s="321" customFormat="1" ht="54.75" customHeight="1" x14ac:dyDescent="0.2">
      <c r="A70" s="320"/>
    </row>
    <row r="71" spans="1:1" s="321" customFormat="1" ht="54.75" customHeight="1" x14ac:dyDescent="0.2">
      <c r="A71" s="320"/>
    </row>
    <row r="72" spans="1:1" s="321" customFormat="1" ht="54.75" customHeight="1" x14ac:dyDescent="0.2">
      <c r="A72" s="320"/>
    </row>
    <row r="73" spans="1:1" s="321" customFormat="1" ht="54.75" customHeight="1" x14ac:dyDescent="0.2">
      <c r="A73" s="320"/>
    </row>
    <row r="74" spans="1:1" s="321" customFormat="1" ht="54.75" customHeight="1" x14ac:dyDescent="0.2">
      <c r="A74" s="320"/>
    </row>
    <row r="75" spans="1:1" s="321" customFormat="1" ht="54.75" customHeight="1" x14ac:dyDescent="0.2">
      <c r="A75" s="320"/>
    </row>
    <row r="76" spans="1:1" s="321" customFormat="1" ht="54.75" customHeight="1" x14ac:dyDescent="0.2">
      <c r="A76" s="320"/>
    </row>
    <row r="77" spans="1:1" s="321" customFormat="1" ht="54.75" customHeight="1" x14ac:dyDescent="0.2">
      <c r="A77" s="320"/>
    </row>
    <row r="78" spans="1:1" s="321" customFormat="1" ht="54.75" customHeight="1" x14ac:dyDescent="0.2">
      <c r="A78" s="320"/>
    </row>
    <row r="79" spans="1:1" s="321" customFormat="1" ht="54.75" customHeight="1" x14ac:dyDescent="0.2">
      <c r="A79" s="320"/>
    </row>
    <row r="80" spans="1:1" s="321" customFormat="1" ht="54.75" customHeight="1" x14ac:dyDescent="0.2">
      <c r="A80" s="320"/>
    </row>
    <row r="81" spans="1:1" s="321" customFormat="1" ht="54.75" customHeight="1" x14ac:dyDescent="0.2">
      <c r="A81" s="320"/>
    </row>
    <row r="82" spans="1:1" s="321" customFormat="1" ht="54.75" customHeight="1" x14ac:dyDescent="0.2">
      <c r="A82" s="320"/>
    </row>
    <row r="83" spans="1:1" s="321" customFormat="1" ht="54.75" customHeight="1" x14ac:dyDescent="0.2">
      <c r="A83" s="320"/>
    </row>
    <row r="84" spans="1:1" s="321" customFormat="1" ht="54.75" customHeight="1" x14ac:dyDescent="0.2">
      <c r="A84" s="320"/>
    </row>
    <row r="85" spans="1:1" s="321" customFormat="1" ht="54.75" customHeight="1" x14ac:dyDescent="0.2">
      <c r="A85" s="320"/>
    </row>
    <row r="86" spans="1:1" s="321" customFormat="1" ht="54.75" customHeight="1" x14ac:dyDescent="0.2">
      <c r="A86" s="320"/>
    </row>
    <row r="87" spans="1:1" s="321" customFormat="1" ht="54.75" customHeight="1" x14ac:dyDescent="0.2">
      <c r="A87" s="320"/>
    </row>
    <row r="88" spans="1:1" s="321" customFormat="1" ht="54.75" customHeight="1" x14ac:dyDescent="0.2">
      <c r="A88" s="320"/>
    </row>
    <row r="89" spans="1:1" s="321" customFormat="1" ht="54.75" customHeight="1" x14ac:dyDescent="0.2">
      <c r="A89" s="320"/>
    </row>
    <row r="90" spans="1:1" s="321" customFormat="1" ht="54.75" customHeight="1" x14ac:dyDescent="0.2">
      <c r="A90" s="320"/>
    </row>
    <row r="91" spans="1:1" s="321" customFormat="1" ht="54.75" customHeight="1" x14ac:dyDescent="0.2">
      <c r="A91" s="320"/>
    </row>
    <row r="92" spans="1:1" s="321" customFormat="1" ht="54.75" customHeight="1" x14ac:dyDescent="0.2">
      <c r="A92" s="320"/>
    </row>
    <row r="93" spans="1:1" s="321" customFormat="1" ht="54.75" customHeight="1" x14ac:dyDescent="0.2">
      <c r="A93" s="320"/>
    </row>
    <row r="94" spans="1:1" s="321" customFormat="1" ht="54.75" customHeight="1" x14ac:dyDescent="0.2">
      <c r="A94" s="320"/>
    </row>
    <row r="95" spans="1:1" s="321" customFormat="1" ht="54.75" customHeight="1" x14ac:dyDescent="0.2">
      <c r="A95" s="320"/>
    </row>
    <row r="96" spans="1:1" s="321" customFormat="1" ht="54.75" customHeight="1" x14ac:dyDescent="0.2">
      <c r="A96" s="320"/>
    </row>
    <row r="97" spans="1:1" s="321" customFormat="1" ht="54.75" customHeight="1" x14ac:dyDescent="0.2">
      <c r="A97" s="320"/>
    </row>
    <row r="98" spans="1:1" s="321" customFormat="1" ht="54.75" customHeight="1" x14ac:dyDescent="0.2">
      <c r="A98" s="320"/>
    </row>
    <row r="99" spans="1:1" s="321" customFormat="1" ht="54.75" customHeight="1" x14ac:dyDescent="0.2">
      <c r="A99" s="320"/>
    </row>
    <row r="100" spans="1:1" s="321" customFormat="1" ht="54.75" customHeight="1" x14ac:dyDescent="0.2">
      <c r="A100" s="320"/>
    </row>
    <row r="101" spans="1:1" s="321" customFormat="1" ht="54.75" customHeight="1" x14ac:dyDescent="0.2">
      <c r="A101" s="320"/>
    </row>
    <row r="102" spans="1:1" s="321" customFormat="1" ht="54.75" customHeight="1" x14ac:dyDescent="0.2">
      <c r="A102" s="320"/>
    </row>
    <row r="103" spans="1:1" s="321" customFormat="1" ht="54.75" customHeight="1" x14ac:dyDescent="0.2">
      <c r="A103" s="320"/>
    </row>
    <row r="104" spans="1:1" s="321" customFormat="1" ht="54.75" customHeight="1" x14ac:dyDescent="0.2">
      <c r="A104" s="320"/>
    </row>
    <row r="105" spans="1:1" s="321" customFormat="1" ht="54.75" customHeight="1" x14ac:dyDescent="0.2">
      <c r="A105" s="320"/>
    </row>
    <row r="106" spans="1:1" s="321" customFormat="1" ht="54.75" customHeight="1" x14ac:dyDescent="0.2">
      <c r="A106" s="320"/>
    </row>
    <row r="107" spans="1:1" s="321" customFormat="1" ht="54.75" customHeight="1" x14ac:dyDescent="0.2">
      <c r="A107" s="320"/>
    </row>
    <row r="108" spans="1:1" s="321" customFormat="1" ht="54.75" customHeight="1" x14ac:dyDescent="0.2">
      <c r="A108" s="320"/>
    </row>
    <row r="109" spans="1:1" s="321" customFormat="1" ht="54.75" customHeight="1" x14ac:dyDescent="0.2">
      <c r="A109" s="320"/>
    </row>
    <row r="110" spans="1:1" s="321" customFormat="1" ht="54.75" customHeight="1" x14ac:dyDescent="0.2">
      <c r="A110" s="320"/>
    </row>
    <row r="111" spans="1:1" s="321" customFormat="1" ht="54.75" customHeight="1" x14ac:dyDescent="0.2">
      <c r="A111" s="320"/>
    </row>
    <row r="112" spans="1:1" s="321" customFormat="1" ht="54.75" customHeight="1" x14ac:dyDescent="0.2">
      <c r="A112" s="320"/>
    </row>
    <row r="113" spans="1:1" s="321" customFormat="1" ht="54.75" customHeight="1" x14ac:dyDescent="0.2">
      <c r="A113" s="320"/>
    </row>
    <row r="114" spans="1:1" s="321" customFormat="1" ht="54.75" customHeight="1" x14ac:dyDescent="0.2">
      <c r="A114" s="320"/>
    </row>
    <row r="115" spans="1:1" s="321" customFormat="1" ht="54.75" customHeight="1" x14ac:dyDescent="0.2">
      <c r="A115" s="320"/>
    </row>
    <row r="116" spans="1:1" s="321" customFormat="1" ht="54.75" customHeight="1" x14ac:dyDescent="0.2">
      <c r="A116" s="320"/>
    </row>
    <row r="117" spans="1:1" s="321" customFormat="1" ht="54.75" customHeight="1" x14ac:dyDescent="0.2">
      <c r="A117" s="320"/>
    </row>
    <row r="118" spans="1:1" s="321" customFormat="1" ht="54.75" customHeight="1" x14ac:dyDescent="0.2">
      <c r="A118" s="320"/>
    </row>
    <row r="119" spans="1:1" s="321" customFormat="1" ht="54.75" customHeight="1" x14ac:dyDescent="0.2">
      <c r="A119" s="320"/>
    </row>
    <row r="120" spans="1:1" s="321" customFormat="1" ht="54.75" customHeight="1" x14ac:dyDescent="0.2">
      <c r="A120" s="320"/>
    </row>
    <row r="121" spans="1:1" s="321" customFormat="1" ht="54.75" customHeight="1" x14ac:dyDescent="0.2">
      <c r="A121" s="320"/>
    </row>
    <row r="122" spans="1:1" s="321" customFormat="1" ht="54.75" customHeight="1" x14ac:dyDescent="0.2">
      <c r="A122" s="320"/>
    </row>
    <row r="123" spans="1:1" s="321" customFormat="1" ht="54.75" customHeight="1" x14ac:dyDescent="0.2">
      <c r="A123" s="320"/>
    </row>
    <row r="124" spans="1:1" s="321" customFormat="1" ht="54.75" customHeight="1" x14ac:dyDescent="0.2">
      <c r="A124" s="320"/>
    </row>
    <row r="125" spans="1:1" s="321" customFormat="1" ht="54.75" customHeight="1" x14ac:dyDescent="0.2">
      <c r="A125" s="320"/>
    </row>
    <row r="126" spans="1:1" s="321" customFormat="1" ht="54.75" customHeight="1" x14ac:dyDescent="0.2">
      <c r="A126" s="320"/>
    </row>
    <row r="127" spans="1:1" s="321" customFormat="1" ht="54.75" customHeight="1" x14ac:dyDescent="0.2">
      <c r="A127" s="320"/>
    </row>
    <row r="128" spans="1:1" s="321" customFormat="1" ht="54.75" customHeight="1" x14ac:dyDescent="0.2">
      <c r="A128" s="320"/>
    </row>
    <row r="129" spans="1:1" s="321" customFormat="1" ht="54.75" customHeight="1" x14ac:dyDescent="0.2">
      <c r="A129" s="320"/>
    </row>
    <row r="130" spans="1:1" s="321" customFormat="1" ht="54.75" customHeight="1" x14ac:dyDescent="0.2">
      <c r="A130" s="320"/>
    </row>
    <row r="131" spans="1:1" s="321" customFormat="1" ht="54.75" customHeight="1" x14ac:dyDescent="0.2">
      <c r="A131" s="320"/>
    </row>
    <row r="132" spans="1:1" s="321" customFormat="1" ht="54.75" customHeight="1" x14ac:dyDescent="0.2">
      <c r="A132" s="320"/>
    </row>
    <row r="133" spans="1:1" s="321" customFormat="1" ht="54.75" customHeight="1" x14ac:dyDescent="0.2">
      <c r="A133" s="320"/>
    </row>
    <row r="134" spans="1:1" s="321" customFormat="1" ht="54.75" customHeight="1" x14ac:dyDescent="0.2">
      <c r="A134" s="320"/>
    </row>
    <row r="135" spans="1:1" s="321" customFormat="1" ht="54.75" customHeight="1" x14ac:dyDescent="0.2">
      <c r="A135" s="320"/>
    </row>
    <row r="136" spans="1:1" s="321" customFormat="1" ht="54.75" customHeight="1" x14ac:dyDescent="0.2">
      <c r="A136" s="320"/>
    </row>
    <row r="137" spans="1:1" s="321" customFormat="1" ht="54.75" customHeight="1" x14ac:dyDescent="0.2">
      <c r="A137" s="320"/>
    </row>
    <row r="138" spans="1:1" s="321" customFormat="1" ht="54.75" customHeight="1" x14ac:dyDescent="0.2">
      <c r="A138" s="320"/>
    </row>
    <row r="139" spans="1:1" s="321" customFormat="1" ht="54.75" customHeight="1" x14ac:dyDescent="0.2">
      <c r="A139" s="320"/>
    </row>
    <row r="140" spans="1:1" s="321" customFormat="1" ht="54.75" customHeight="1" x14ac:dyDescent="0.2">
      <c r="A140" s="320"/>
    </row>
    <row r="141" spans="1:1" s="321" customFormat="1" ht="54.75" customHeight="1" x14ac:dyDescent="0.2">
      <c r="A141" s="320"/>
    </row>
    <row r="142" spans="1:1" s="321" customFormat="1" ht="54.75" customHeight="1" x14ac:dyDescent="0.2">
      <c r="A142" s="320"/>
    </row>
    <row r="143" spans="1:1" s="321" customFormat="1" ht="54.75" customHeight="1" x14ac:dyDescent="0.2">
      <c r="A143" s="320"/>
    </row>
    <row r="144" spans="1:1" s="321" customFormat="1" ht="54.75" customHeight="1" x14ac:dyDescent="0.2">
      <c r="A144" s="320"/>
    </row>
    <row r="145" spans="1:1" s="321" customFormat="1" ht="54.75" customHeight="1" x14ac:dyDescent="0.2">
      <c r="A145" s="320"/>
    </row>
    <row r="146" spans="1:1" s="321" customFormat="1" ht="54.75" customHeight="1" x14ac:dyDescent="0.2">
      <c r="A146" s="320"/>
    </row>
    <row r="147" spans="1:1" s="321" customFormat="1" ht="54.75" customHeight="1" x14ac:dyDescent="0.2">
      <c r="A147" s="320"/>
    </row>
    <row r="148" spans="1:1" s="321" customFormat="1" ht="54.75" customHeight="1" x14ac:dyDescent="0.2">
      <c r="A148" s="320"/>
    </row>
    <row r="149" spans="1:1" s="321" customFormat="1" ht="54.75" customHeight="1" x14ac:dyDescent="0.2">
      <c r="A149" s="320"/>
    </row>
    <row r="150" spans="1:1" s="321" customFormat="1" ht="54.75" customHeight="1" x14ac:dyDescent="0.2">
      <c r="A150" s="320"/>
    </row>
    <row r="151" spans="1:1" s="321" customFormat="1" ht="54.75" customHeight="1" x14ac:dyDescent="0.2">
      <c r="A151" s="320"/>
    </row>
    <row r="152" spans="1:1" s="321" customFormat="1" ht="54.75" customHeight="1" x14ac:dyDescent="0.2">
      <c r="A152" s="320"/>
    </row>
    <row r="153" spans="1:1" s="321" customFormat="1" ht="54.75" customHeight="1" x14ac:dyDescent="0.2">
      <c r="A153" s="320"/>
    </row>
    <row r="154" spans="1:1" s="321" customFormat="1" ht="54.75" customHeight="1" x14ac:dyDescent="0.2">
      <c r="A154" s="320"/>
    </row>
    <row r="155" spans="1:1" s="321" customFormat="1" ht="54.75" customHeight="1" x14ac:dyDescent="0.2">
      <c r="A155" s="320"/>
    </row>
    <row r="156" spans="1:1" s="321" customFormat="1" ht="54.75" customHeight="1" x14ac:dyDescent="0.2">
      <c r="A156" s="320"/>
    </row>
    <row r="157" spans="1:1" s="321" customFormat="1" ht="54.75" customHeight="1" x14ac:dyDescent="0.2">
      <c r="A157" s="320"/>
    </row>
    <row r="158" spans="1:1" s="321" customFormat="1" ht="54.75" customHeight="1" x14ac:dyDescent="0.2">
      <c r="A158" s="320"/>
    </row>
    <row r="159" spans="1:1" s="321" customFormat="1" ht="54.75" customHeight="1" x14ac:dyDescent="0.2">
      <c r="A159" s="320"/>
    </row>
    <row r="160" spans="1:1" s="321" customFormat="1" ht="54.75" customHeight="1" x14ac:dyDescent="0.2">
      <c r="A160" s="320"/>
    </row>
    <row r="161" spans="1:1" s="321" customFormat="1" ht="54.75" customHeight="1" x14ac:dyDescent="0.2">
      <c r="A161" s="320"/>
    </row>
    <row r="162" spans="1:1" s="321" customFormat="1" ht="54.75" customHeight="1" x14ac:dyDescent="0.2">
      <c r="A162" s="320"/>
    </row>
    <row r="163" spans="1:1" s="321" customFormat="1" ht="54.75" customHeight="1" x14ac:dyDescent="0.2">
      <c r="A163" s="320"/>
    </row>
    <row r="164" spans="1:1" s="321" customFormat="1" ht="54.75" customHeight="1" x14ac:dyDescent="0.2">
      <c r="A164" s="320"/>
    </row>
    <row r="165" spans="1:1" s="321" customFormat="1" ht="54.75" customHeight="1" x14ac:dyDescent="0.2">
      <c r="A165" s="320"/>
    </row>
    <row r="166" spans="1:1" s="321" customFormat="1" ht="54.75" customHeight="1" x14ac:dyDescent="0.2">
      <c r="A166" s="320"/>
    </row>
    <row r="167" spans="1:1" s="321" customFormat="1" ht="54.75" customHeight="1" x14ac:dyDescent="0.2">
      <c r="A167" s="320"/>
    </row>
    <row r="168" spans="1:1" s="321" customFormat="1" ht="54.75" customHeight="1" x14ac:dyDescent="0.2">
      <c r="A168" s="320"/>
    </row>
    <row r="169" spans="1:1" s="321" customFormat="1" ht="54.75" customHeight="1" x14ac:dyDescent="0.2">
      <c r="A169" s="320"/>
    </row>
    <row r="170" spans="1:1" s="321" customFormat="1" ht="54.75" customHeight="1" x14ac:dyDescent="0.2">
      <c r="A170" s="320"/>
    </row>
    <row r="171" spans="1:1" s="321" customFormat="1" ht="54.75" customHeight="1" x14ac:dyDescent="0.2">
      <c r="A171" s="320"/>
    </row>
    <row r="172" spans="1:1" s="321" customFormat="1" ht="54.75" customHeight="1" x14ac:dyDescent="0.2">
      <c r="A172" s="320"/>
    </row>
    <row r="173" spans="1:1" s="321" customFormat="1" ht="54.75" customHeight="1" x14ac:dyDescent="0.2">
      <c r="A173" s="320"/>
    </row>
    <row r="174" spans="1:1" s="321" customFormat="1" ht="54.75" customHeight="1" x14ac:dyDescent="0.2">
      <c r="A174" s="320"/>
    </row>
    <row r="175" spans="1:1" s="321" customFormat="1" ht="54.75" customHeight="1" x14ac:dyDescent="0.2">
      <c r="A175" s="320"/>
    </row>
    <row r="176" spans="1:1" s="321" customFormat="1" ht="54.75" customHeight="1" x14ac:dyDescent="0.2">
      <c r="A176" s="320"/>
    </row>
    <row r="177" spans="1:1" s="321" customFormat="1" ht="54.75" customHeight="1" x14ac:dyDescent="0.2">
      <c r="A177" s="320"/>
    </row>
    <row r="178" spans="1:1" s="321" customFormat="1" ht="54.75" customHeight="1" x14ac:dyDescent="0.2">
      <c r="A178" s="320"/>
    </row>
    <row r="179" spans="1:1" s="321" customFormat="1" ht="54.75" customHeight="1" x14ac:dyDescent="0.2">
      <c r="A179" s="320"/>
    </row>
    <row r="180" spans="1:1" s="321" customFormat="1" ht="54.75" customHeight="1" x14ac:dyDescent="0.2">
      <c r="A180" s="320"/>
    </row>
    <row r="181" spans="1:1" s="321" customFormat="1" ht="54.75" customHeight="1" x14ac:dyDescent="0.2">
      <c r="A181" s="320"/>
    </row>
    <row r="182" spans="1:1" s="321" customFormat="1" ht="54.75" customHeight="1" x14ac:dyDescent="0.2">
      <c r="A182" s="320"/>
    </row>
    <row r="183" spans="1:1" s="321" customFormat="1" ht="54.75" customHeight="1" x14ac:dyDescent="0.2">
      <c r="A183" s="320"/>
    </row>
    <row r="184" spans="1:1" s="321" customFormat="1" ht="54.75" customHeight="1" x14ac:dyDescent="0.2">
      <c r="A184" s="320"/>
    </row>
    <row r="185" spans="1:1" s="321" customFormat="1" ht="54.75" customHeight="1" x14ac:dyDescent="0.2">
      <c r="A185" s="320"/>
    </row>
    <row r="186" spans="1:1" s="321" customFormat="1" ht="54.75" customHeight="1" x14ac:dyDescent="0.2">
      <c r="A186" s="320"/>
    </row>
    <row r="187" spans="1:1" s="321" customFormat="1" ht="54.75" customHeight="1" x14ac:dyDescent="0.2">
      <c r="A187" s="320"/>
    </row>
    <row r="188" spans="1:1" s="321" customFormat="1" ht="54.75" customHeight="1" x14ac:dyDescent="0.2">
      <c r="A188" s="320"/>
    </row>
    <row r="189" spans="1:1" s="321" customFormat="1" ht="54.75" customHeight="1" x14ac:dyDescent="0.2">
      <c r="A189" s="320"/>
    </row>
    <row r="190" spans="1:1" s="321" customFormat="1" ht="54.75" customHeight="1" x14ac:dyDescent="0.2">
      <c r="A190" s="320"/>
    </row>
    <row r="191" spans="1:1" s="321" customFormat="1" ht="54.75" customHeight="1" x14ac:dyDescent="0.2">
      <c r="A191" s="320"/>
    </row>
    <row r="192" spans="1:1" s="321" customFormat="1" ht="54.75" customHeight="1" x14ac:dyDescent="0.2">
      <c r="A192" s="320"/>
    </row>
    <row r="193" spans="1:1" s="321" customFormat="1" ht="54.75" customHeight="1" x14ac:dyDescent="0.2">
      <c r="A193" s="320"/>
    </row>
    <row r="194" spans="1:1" s="321" customFormat="1" ht="54.75" customHeight="1" x14ac:dyDescent="0.2">
      <c r="A194" s="320"/>
    </row>
    <row r="195" spans="1:1" s="321" customFormat="1" ht="54.75" customHeight="1" x14ac:dyDescent="0.2">
      <c r="A195" s="320"/>
    </row>
    <row r="196" spans="1:1" s="321" customFormat="1" ht="54.75" customHeight="1" x14ac:dyDescent="0.2">
      <c r="A196" s="320"/>
    </row>
    <row r="197" spans="1:1" s="321" customFormat="1" ht="54.75" customHeight="1" x14ac:dyDescent="0.2">
      <c r="A197" s="320"/>
    </row>
    <row r="198" spans="1:1" s="321" customFormat="1" ht="54.75" customHeight="1" x14ac:dyDescent="0.2">
      <c r="A198" s="320"/>
    </row>
    <row r="199" spans="1:1" s="321" customFormat="1" ht="54.75" customHeight="1" x14ac:dyDescent="0.2">
      <c r="A199" s="320"/>
    </row>
    <row r="200" spans="1:1" s="321" customFormat="1" ht="54.75" customHeight="1" x14ac:dyDescent="0.2">
      <c r="A200" s="320"/>
    </row>
    <row r="201" spans="1:1" s="321" customFormat="1" ht="54.75" customHeight="1" x14ac:dyDescent="0.2">
      <c r="A201" s="320"/>
    </row>
    <row r="202" spans="1:1" s="321" customFormat="1" ht="54.75" customHeight="1" x14ac:dyDescent="0.2">
      <c r="A202" s="320"/>
    </row>
    <row r="203" spans="1:1" s="321" customFormat="1" ht="54.75" customHeight="1" x14ac:dyDescent="0.2">
      <c r="A203" s="320"/>
    </row>
    <row r="204" spans="1:1" s="321" customFormat="1" ht="54.75" customHeight="1" x14ac:dyDescent="0.2">
      <c r="A204" s="320"/>
    </row>
    <row r="205" spans="1:1" s="321" customFormat="1" ht="54.75" customHeight="1" x14ac:dyDescent="0.2">
      <c r="A205" s="320"/>
    </row>
    <row r="206" spans="1:1" s="321" customFormat="1" ht="54.75" customHeight="1" x14ac:dyDescent="0.2">
      <c r="A206" s="320"/>
    </row>
    <row r="207" spans="1:1" s="321" customFormat="1" ht="54.75" customHeight="1" x14ac:dyDescent="0.2">
      <c r="A207" s="320"/>
    </row>
    <row r="208" spans="1:1" s="321" customFormat="1" ht="54.75" customHeight="1" x14ac:dyDescent="0.2">
      <c r="A208" s="320"/>
    </row>
    <row r="209" spans="1:1" s="321" customFormat="1" ht="54.75" customHeight="1" x14ac:dyDescent="0.2">
      <c r="A209" s="320"/>
    </row>
    <row r="210" spans="1:1" s="321" customFormat="1" ht="54.75" customHeight="1" x14ac:dyDescent="0.2">
      <c r="A210" s="320"/>
    </row>
    <row r="211" spans="1:1" s="321" customFormat="1" ht="54.75" customHeight="1" x14ac:dyDescent="0.2">
      <c r="A211" s="320"/>
    </row>
    <row r="212" spans="1:1" s="321" customFormat="1" ht="54.75" customHeight="1" x14ac:dyDescent="0.2">
      <c r="A212" s="320"/>
    </row>
    <row r="213" spans="1:1" s="321" customFormat="1" ht="54.75" customHeight="1" x14ac:dyDescent="0.2">
      <c r="A213" s="320"/>
    </row>
    <row r="214" spans="1:1" s="321" customFormat="1" ht="54.75" customHeight="1" x14ac:dyDescent="0.2">
      <c r="A214" s="320"/>
    </row>
    <row r="215" spans="1:1" s="321" customFormat="1" ht="54.75" customHeight="1" x14ac:dyDescent="0.2">
      <c r="A215" s="320"/>
    </row>
    <row r="216" spans="1:1" s="321" customFormat="1" ht="54.75" customHeight="1" x14ac:dyDescent="0.2">
      <c r="A216" s="320"/>
    </row>
    <row r="217" spans="1:1" s="321" customFormat="1" ht="54.75" customHeight="1" x14ac:dyDescent="0.2">
      <c r="A217" s="320"/>
    </row>
    <row r="218" spans="1:1" s="321" customFormat="1" ht="54.75" customHeight="1" x14ac:dyDescent="0.2">
      <c r="A218" s="320"/>
    </row>
    <row r="219" spans="1:1" s="321" customFormat="1" ht="54.75" customHeight="1" x14ac:dyDescent="0.2">
      <c r="A219" s="320"/>
    </row>
    <row r="220" spans="1:1" s="321" customFormat="1" ht="54.75" customHeight="1" x14ac:dyDescent="0.2">
      <c r="A220" s="320"/>
    </row>
    <row r="221" spans="1:1" s="321" customFormat="1" ht="54.75" customHeight="1" x14ac:dyDescent="0.2">
      <c r="A221" s="320"/>
    </row>
    <row r="222" spans="1:1" s="321" customFormat="1" ht="54.75" customHeight="1" x14ac:dyDescent="0.2">
      <c r="A222" s="320"/>
    </row>
    <row r="223" spans="1:1" s="321" customFormat="1" ht="54.75" customHeight="1" x14ac:dyDescent="0.2">
      <c r="A223" s="320"/>
    </row>
    <row r="224" spans="1:1" s="321" customFormat="1" ht="54.75" customHeight="1" x14ac:dyDescent="0.2">
      <c r="A224" s="320"/>
    </row>
    <row r="225" spans="1:1" s="321" customFormat="1" ht="54.75" customHeight="1" x14ac:dyDescent="0.2">
      <c r="A225" s="320"/>
    </row>
    <row r="226" spans="1:1" s="321" customFormat="1" ht="54.75" customHeight="1" x14ac:dyDescent="0.2">
      <c r="A226" s="320"/>
    </row>
    <row r="227" spans="1:1" s="321" customFormat="1" ht="54.75" customHeight="1" x14ac:dyDescent="0.2">
      <c r="A227" s="320"/>
    </row>
    <row r="228" spans="1:1" s="321" customFormat="1" ht="54.75" customHeight="1" x14ac:dyDescent="0.2">
      <c r="A228" s="320"/>
    </row>
    <row r="229" spans="1:1" s="321" customFormat="1" ht="54.75" customHeight="1" x14ac:dyDescent="0.2">
      <c r="A229" s="320"/>
    </row>
    <row r="230" spans="1:1" s="321" customFormat="1" ht="54.75" customHeight="1" x14ac:dyDescent="0.2">
      <c r="A230" s="320"/>
    </row>
    <row r="231" spans="1:1" s="321" customFormat="1" ht="54.75" customHeight="1" x14ac:dyDescent="0.2">
      <c r="A231" s="320"/>
    </row>
    <row r="232" spans="1:1" s="321" customFormat="1" ht="54.75" customHeight="1" x14ac:dyDescent="0.2">
      <c r="A232" s="320"/>
    </row>
    <row r="233" spans="1:1" s="321" customFormat="1" ht="54.75" customHeight="1" x14ac:dyDescent="0.2">
      <c r="A233" s="320"/>
    </row>
    <row r="234" spans="1:1" s="321" customFormat="1" ht="54.75" customHeight="1" x14ac:dyDescent="0.2">
      <c r="A234" s="320"/>
    </row>
    <row r="235" spans="1:1" s="321" customFormat="1" ht="54.75" customHeight="1" x14ac:dyDescent="0.2">
      <c r="A235" s="320"/>
    </row>
    <row r="236" spans="1:1" s="321" customFormat="1" ht="54.75" customHeight="1" x14ac:dyDescent="0.2">
      <c r="A236" s="320"/>
    </row>
    <row r="237" spans="1:1" s="321" customFormat="1" ht="54.75" customHeight="1" x14ac:dyDescent="0.2">
      <c r="A237" s="320"/>
    </row>
    <row r="238" spans="1:1" s="321" customFormat="1" ht="54.75" customHeight="1" x14ac:dyDescent="0.2">
      <c r="A238" s="320"/>
    </row>
    <row r="239" spans="1:1" s="321" customFormat="1" ht="54.75" customHeight="1" x14ac:dyDescent="0.2">
      <c r="A239" s="320"/>
    </row>
    <row r="240" spans="1:1" s="321" customFormat="1" ht="54.75" customHeight="1" x14ac:dyDescent="0.2">
      <c r="A240" s="320"/>
    </row>
    <row r="241" spans="1:1" s="321" customFormat="1" ht="54.75" customHeigh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row r="347" spans="1:1" s="321" customFormat="1" x14ac:dyDescent="0.2">
      <c r="A347" s="320"/>
    </row>
    <row r="348" spans="1:1" s="321" customFormat="1" x14ac:dyDescent="0.2">
      <c r="A348" s="320"/>
    </row>
    <row r="349" spans="1:1" s="321" customFormat="1" x14ac:dyDescent="0.2">
      <c r="A349" s="320"/>
    </row>
    <row r="350" spans="1:1" s="321" customFormat="1" x14ac:dyDescent="0.2">
      <c r="A350" s="320"/>
    </row>
    <row r="351" spans="1:1" s="321" customFormat="1" x14ac:dyDescent="0.2">
      <c r="A351" s="320"/>
    </row>
    <row r="352" spans="1:1" s="321" customFormat="1" x14ac:dyDescent="0.2">
      <c r="A352" s="320"/>
    </row>
    <row r="353" spans="1:1" s="321" customFormat="1" x14ac:dyDescent="0.2">
      <c r="A353" s="320"/>
    </row>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E7DF68-4019-4014-959B-6FC55780D369}">
  <dimension ref="A1:BF24"/>
  <sheetViews>
    <sheetView showGridLines="0" workbookViewId="0">
      <selection activeCell="F13" sqref="F1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ht="53.45" customHeight="1" x14ac:dyDescent="0.4">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9"/>
      <c r="AF12" s="190"/>
      <c r="AG12" s="190"/>
      <c r="AH12" s="186"/>
      <c r="AI12" s="187"/>
      <c r="AJ12" s="137"/>
      <c r="AK12" s="137"/>
      <c r="AL12" s="191"/>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31E5C0-ACDA-4A7A-8801-989D6B7466D3}">
  <sheetPr>
    <pageSetUpPr fitToPage="1"/>
  </sheetPr>
  <dimension ref="A1:H30"/>
  <sheetViews>
    <sheetView showGridLines="0" zoomScaleNormal="100" workbookViewId="0">
      <selection sqref="A1:IV65536"/>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5">
        <v>46357</v>
      </c>
      <c r="C5" s="215">
        <v>46388</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04"/>
      <c r="G9" s="205"/>
      <c r="H9" s="206"/>
    </row>
    <row r="10" spans="1:8" s="163" customFormat="1" ht="37.5" customHeight="1" x14ac:dyDescent="0.25">
      <c r="B10" s="164" t="s">
        <v>151</v>
      </c>
      <c r="C10" s="164" t="s">
        <v>179</v>
      </c>
      <c r="D10" s="164" t="s">
        <v>120</v>
      </c>
      <c r="E10" s="165" t="s">
        <v>180</v>
      </c>
      <c r="F10" s="207" t="s">
        <v>118</v>
      </c>
      <c r="G10" s="164" t="s">
        <v>181</v>
      </c>
      <c r="H10" s="129" t="s">
        <v>182</v>
      </c>
    </row>
    <row r="11" spans="1:8" s="117" customFormat="1" ht="21" x14ac:dyDescent="0.4">
      <c r="A11" s="117">
        <v>1</v>
      </c>
      <c r="B11" s="129" t="s">
        <v>183</v>
      </c>
      <c r="C11" s="180" t="s">
        <v>184</v>
      </c>
      <c r="D11" s="208">
        <v>1</v>
      </c>
      <c r="E11" s="180" t="s">
        <v>185</v>
      </c>
      <c r="F11" s="209" t="s">
        <v>174</v>
      </c>
      <c r="G11" s="164" t="s">
        <v>186</v>
      </c>
      <c r="H11" s="208" t="s">
        <v>186</v>
      </c>
    </row>
    <row r="12" spans="1:8" s="117" customFormat="1" ht="81.75" x14ac:dyDescent="0.4">
      <c r="A12" s="117">
        <v>1</v>
      </c>
      <c r="B12" s="129" t="s">
        <v>187</v>
      </c>
      <c r="C12" s="180" t="s">
        <v>171</v>
      </c>
      <c r="D12" s="208">
        <v>1</v>
      </c>
      <c r="E12" s="180" t="s">
        <v>188</v>
      </c>
      <c r="F12" s="210" t="s">
        <v>174</v>
      </c>
      <c r="G12" s="164" t="s">
        <v>189</v>
      </c>
      <c r="H12" s="208" t="s">
        <v>190</v>
      </c>
    </row>
    <row r="13" spans="1:8" s="117" customFormat="1" ht="81.75" x14ac:dyDescent="0.4">
      <c r="A13" s="117">
        <v>1</v>
      </c>
      <c r="B13" s="129"/>
      <c r="C13" s="180" t="s">
        <v>175</v>
      </c>
      <c r="D13" s="208">
        <v>2</v>
      </c>
      <c r="E13" s="180" t="s">
        <v>191</v>
      </c>
      <c r="F13" s="210" t="s">
        <v>174</v>
      </c>
      <c r="G13" s="164" t="s">
        <v>189</v>
      </c>
      <c r="H13" s="208" t="s">
        <v>190</v>
      </c>
    </row>
    <row r="14" spans="1:8" s="117" customFormat="1" ht="30" x14ac:dyDescent="0.45">
      <c r="A14" s="117">
        <v>1</v>
      </c>
      <c r="B14" s="129" t="s">
        <v>192</v>
      </c>
      <c r="C14" s="180" t="s">
        <v>171</v>
      </c>
      <c r="D14" s="208">
        <v>1</v>
      </c>
      <c r="E14" s="180" t="s">
        <v>193</v>
      </c>
      <c r="F14" s="211" t="s">
        <v>174</v>
      </c>
      <c r="G14" s="164" t="s">
        <v>194</v>
      </c>
      <c r="H14" s="208" t="s">
        <v>195</v>
      </c>
    </row>
    <row r="15" spans="1:8" s="117" customFormat="1" ht="30" x14ac:dyDescent="0.45">
      <c r="A15" s="117">
        <v>1</v>
      </c>
      <c r="B15" s="129"/>
      <c r="C15" s="180" t="s">
        <v>175</v>
      </c>
      <c r="D15" s="208">
        <v>2</v>
      </c>
      <c r="E15" s="180" t="s">
        <v>196</v>
      </c>
      <c r="F15" s="211" t="s">
        <v>174</v>
      </c>
      <c r="G15" s="164" t="s">
        <v>194</v>
      </c>
      <c r="H15" s="208" t="s">
        <v>195</v>
      </c>
    </row>
    <row r="16" spans="1:8" s="117" customFormat="1" ht="21" x14ac:dyDescent="0.4">
      <c r="A16" s="117">
        <v>1</v>
      </c>
      <c r="B16" s="129" t="s">
        <v>197</v>
      </c>
      <c r="C16" s="180" t="s">
        <v>171</v>
      </c>
      <c r="D16" s="208">
        <v>1</v>
      </c>
      <c r="E16" s="180" t="s">
        <v>198</v>
      </c>
      <c r="F16" s="212"/>
      <c r="G16" s="164"/>
      <c r="H16" s="208"/>
    </row>
    <row r="17" spans="1:8" s="117" customFormat="1" ht="21" x14ac:dyDescent="0.4">
      <c r="A17" s="117">
        <v>1</v>
      </c>
      <c r="B17" s="129"/>
      <c r="C17" s="180" t="s">
        <v>175</v>
      </c>
      <c r="D17" s="208">
        <v>2</v>
      </c>
      <c r="E17" s="180" t="s">
        <v>199</v>
      </c>
      <c r="F17" s="212"/>
      <c r="G17" s="164"/>
      <c r="H17" s="208"/>
    </row>
    <row r="18" spans="1:8" s="117" customFormat="1" ht="21" x14ac:dyDescent="0.4">
      <c r="A18" s="117">
        <v>1</v>
      </c>
      <c r="B18" s="129" t="s">
        <v>200</v>
      </c>
      <c r="C18" s="180" t="s">
        <v>171</v>
      </c>
      <c r="D18" s="208">
        <v>1</v>
      </c>
      <c r="E18" s="180" t="s">
        <v>201</v>
      </c>
      <c r="F18" s="213" t="s">
        <v>174</v>
      </c>
      <c r="G18" s="164" t="s">
        <v>202</v>
      </c>
      <c r="H18" s="208" t="s">
        <v>203</v>
      </c>
    </row>
    <row r="19" spans="1:8" s="117" customFormat="1" ht="21" x14ac:dyDescent="0.4">
      <c r="A19" s="117">
        <v>1</v>
      </c>
      <c r="B19" s="129"/>
      <c r="C19" s="180" t="s">
        <v>175</v>
      </c>
      <c r="D19" s="208">
        <v>2</v>
      </c>
      <c r="E19" s="180" t="s">
        <v>204</v>
      </c>
      <c r="F19" s="213" t="s">
        <v>174</v>
      </c>
      <c r="G19" s="164" t="s">
        <v>202</v>
      </c>
      <c r="H19" s="208" t="s">
        <v>203</v>
      </c>
    </row>
    <row r="20" spans="1:8" s="117" customFormat="1" ht="15.75" x14ac:dyDescent="0.4">
      <c r="B20" s="129" t="s">
        <v>205</v>
      </c>
      <c r="C20" s="180" t="s">
        <v>184</v>
      </c>
      <c r="D20" s="180">
        <v>1</v>
      </c>
      <c r="E20" s="180" t="s">
        <v>206</v>
      </c>
      <c r="F20" s="214" t="s">
        <v>207</v>
      </c>
      <c r="G20" s="164" t="s">
        <v>186</v>
      </c>
      <c r="H20" s="208" t="s">
        <v>186</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2FC34B-B116-4BC6-AC8B-E10D668AD341}">
  <dimension ref="A1:BA56"/>
  <sheetViews>
    <sheetView workbookViewId="0">
      <selection activeCell="A12" sqref="A12:IV12"/>
    </sheetView>
  </sheetViews>
  <sheetFormatPr defaultRowHeight="12" x14ac:dyDescent="0.15"/>
  <cols>
    <col min="1" max="16384" width="9" style="218"/>
  </cols>
  <sheetData>
    <row r="1" spans="1:53" ht="28.5" x14ac:dyDescent="0.15">
      <c r="A1" s="198" t="s">
        <v>174</v>
      </c>
      <c r="B1" s="216"/>
      <c r="C1" s="217" t="s">
        <v>208</v>
      </c>
    </row>
    <row r="2" spans="1:53" x14ac:dyDescent="0.15">
      <c r="B2" s="219"/>
      <c r="C2" s="217" t="s">
        <v>209</v>
      </c>
    </row>
    <row r="3" spans="1:53" x14ac:dyDescent="0.15">
      <c r="B3" s="220"/>
      <c r="C3" s="217" t="s">
        <v>210</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211</v>
      </c>
      <c r="K11" s="218" t="s">
        <v>351</v>
      </c>
      <c r="L11" s="218" t="s">
        <v>247</v>
      </c>
      <c r="M11" s="218" t="s">
        <v>214</v>
      </c>
      <c r="O11" s="218" t="s">
        <v>352</v>
      </c>
      <c r="AX11" s="218" t="s">
        <v>217</v>
      </c>
      <c r="AY11" s="218" t="s">
        <v>218</v>
      </c>
      <c r="AZ11" s="218" t="s">
        <v>219</v>
      </c>
      <c r="BA11" s="218" t="s">
        <v>220</v>
      </c>
    </row>
    <row r="12" spans="1:53" x14ac:dyDescent="0.15">
      <c r="B12" s="230"/>
      <c r="C12" s="222"/>
      <c r="J12" s="218" t="s">
        <v>221</v>
      </c>
      <c r="K12" s="218" t="s">
        <v>353</v>
      </c>
      <c r="L12" s="218" t="s">
        <v>275</v>
      </c>
      <c r="M12" s="218" t="s">
        <v>306</v>
      </c>
      <c r="N12" s="218" t="s">
        <v>354</v>
      </c>
      <c r="O12" s="218" t="s">
        <v>278</v>
      </c>
      <c r="AX12" s="218" t="s">
        <v>227</v>
      </c>
      <c r="AY12" s="218" t="s">
        <v>228</v>
      </c>
      <c r="AZ12" s="218" t="s">
        <v>229</v>
      </c>
      <c r="BA12" s="218" t="s">
        <v>230</v>
      </c>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E2CB16-1D57-4127-9930-6611B19716E4}">
  <sheetPr>
    <pageSetUpPr fitToPage="1"/>
  </sheetPr>
  <dimension ref="A1:ES353"/>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9.25" style="274" customWidth="1"/>
    <col min="3" max="3" width="8.125" style="274" customWidth="1"/>
    <col min="4" max="4" width="1.875" style="274" hidden="1" customWidth="1"/>
    <col min="5" max="25" width="5.875" style="274" customWidth="1"/>
    <col min="26" max="26" width="2.125" style="274" hidden="1" customWidth="1"/>
    <col min="27" max="27" width="8.125" style="274" customWidth="1"/>
    <col min="28" max="28" width="19.25" style="274" customWidth="1"/>
    <col min="29" max="29" width="10.625" style="274" customWidth="1"/>
    <col min="30" max="30" width="2" style="321" customWidth="1"/>
    <col min="31" max="59" width="8.625" style="321" customWidth="1"/>
    <col min="60" max="149" width="8" style="321"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9.25" style="274" customWidth="1"/>
    <col min="259" max="259" width="8.125" style="274" customWidth="1"/>
    <col min="260" max="260" width="0" style="274" hidden="1" customWidth="1"/>
    <col min="261" max="281" width="5.875" style="274" customWidth="1"/>
    <col min="282" max="282" width="0" style="274" hidden="1" customWidth="1"/>
    <col min="283" max="283" width="8.125" style="274" customWidth="1"/>
    <col min="284" max="284" width="19.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9.25" style="274" customWidth="1"/>
    <col min="515" max="515" width="8.125" style="274" customWidth="1"/>
    <col min="516" max="516" width="0" style="274" hidden="1" customWidth="1"/>
    <col min="517" max="537" width="5.875" style="274" customWidth="1"/>
    <col min="538" max="538" width="0" style="274" hidden="1" customWidth="1"/>
    <col min="539" max="539" width="8.125" style="274" customWidth="1"/>
    <col min="540" max="540" width="19.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9.25" style="274" customWidth="1"/>
    <col min="771" max="771" width="8.125" style="274" customWidth="1"/>
    <col min="772" max="772" width="0" style="274" hidden="1" customWidth="1"/>
    <col min="773" max="793" width="5.875" style="274" customWidth="1"/>
    <col min="794" max="794" width="0" style="274" hidden="1" customWidth="1"/>
    <col min="795" max="795" width="8.125" style="274" customWidth="1"/>
    <col min="796" max="796" width="19.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9.25" style="274" customWidth="1"/>
    <col min="1027" max="1027" width="8.125" style="274" customWidth="1"/>
    <col min="1028" max="1028" width="0" style="274" hidden="1" customWidth="1"/>
    <col min="1029" max="1049" width="5.875" style="274" customWidth="1"/>
    <col min="1050" max="1050" width="0" style="274" hidden="1" customWidth="1"/>
    <col min="1051" max="1051" width="8.125" style="274" customWidth="1"/>
    <col min="1052" max="1052" width="19.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9.25" style="274" customWidth="1"/>
    <col min="1283" max="1283" width="8.125" style="274" customWidth="1"/>
    <col min="1284" max="1284" width="0" style="274" hidden="1" customWidth="1"/>
    <col min="1285" max="1305" width="5.875" style="274" customWidth="1"/>
    <col min="1306" max="1306" width="0" style="274" hidden="1" customWidth="1"/>
    <col min="1307" max="1307" width="8.125" style="274" customWidth="1"/>
    <col min="1308" max="1308" width="19.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9.25" style="274" customWidth="1"/>
    <col min="1539" max="1539" width="8.125" style="274" customWidth="1"/>
    <col min="1540" max="1540" width="0" style="274" hidden="1" customWidth="1"/>
    <col min="1541" max="1561" width="5.875" style="274" customWidth="1"/>
    <col min="1562" max="1562" width="0" style="274" hidden="1" customWidth="1"/>
    <col min="1563" max="1563" width="8.125" style="274" customWidth="1"/>
    <col min="1564" max="1564" width="19.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9.25" style="274" customWidth="1"/>
    <col min="1795" max="1795" width="8.125" style="274" customWidth="1"/>
    <col min="1796" max="1796" width="0" style="274" hidden="1" customWidth="1"/>
    <col min="1797" max="1817" width="5.875" style="274" customWidth="1"/>
    <col min="1818" max="1818" width="0" style="274" hidden="1" customWidth="1"/>
    <col min="1819" max="1819" width="8.125" style="274" customWidth="1"/>
    <col min="1820" max="1820" width="19.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9.25" style="274" customWidth="1"/>
    <col min="2051" max="2051" width="8.125" style="274" customWidth="1"/>
    <col min="2052" max="2052" width="0" style="274" hidden="1" customWidth="1"/>
    <col min="2053" max="2073" width="5.875" style="274" customWidth="1"/>
    <col min="2074" max="2074" width="0" style="274" hidden="1" customWidth="1"/>
    <col min="2075" max="2075" width="8.125" style="274" customWidth="1"/>
    <col min="2076" max="2076" width="19.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9.25" style="274" customWidth="1"/>
    <col min="2307" max="2307" width="8.125" style="274" customWidth="1"/>
    <col min="2308" max="2308" width="0" style="274" hidden="1" customWidth="1"/>
    <col min="2309" max="2329" width="5.875" style="274" customWidth="1"/>
    <col min="2330" max="2330" width="0" style="274" hidden="1" customWidth="1"/>
    <col min="2331" max="2331" width="8.125" style="274" customWidth="1"/>
    <col min="2332" max="2332" width="19.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9.25" style="274" customWidth="1"/>
    <col min="2563" max="2563" width="8.125" style="274" customWidth="1"/>
    <col min="2564" max="2564" width="0" style="274" hidden="1" customWidth="1"/>
    <col min="2565" max="2585" width="5.875" style="274" customWidth="1"/>
    <col min="2586" max="2586" width="0" style="274" hidden="1" customWidth="1"/>
    <col min="2587" max="2587" width="8.125" style="274" customWidth="1"/>
    <col min="2588" max="2588" width="19.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9.25" style="274" customWidth="1"/>
    <col min="2819" max="2819" width="8.125" style="274" customWidth="1"/>
    <col min="2820" max="2820" width="0" style="274" hidden="1" customWidth="1"/>
    <col min="2821" max="2841" width="5.875" style="274" customWidth="1"/>
    <col min="2842" max="2842" width="0" style="274" hidden="1" customWidth="1"/>
    <col min="2843" max="2843" width="8.125" style="274" customWidth="1"/>
    <col min="2844" max="2844" width="19.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9.25" style="274" customWidth="1"/>
    <col min="3075" max="3075" width="8.125" style="274" customWidth="1"/>
    <col min="3076" max="3076" width="0" style="274" hidden="1" customWidth="1"/>
    <col min="3077" max="3097" width="5.875" style="274" customWidth="1"/>
    <col min="3098" max="3098" width="0" style="274" hidden="1" customWidth="1"/>
    <col min="3099" max="3099" width="8.125" style="274" customWidth="1"/>
    <col min="3100" max="3100" width="19.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9.25" style="274" customWidth="1"/>
    <col min="3331" max="3331" width="8.125" style="274" customWidth="1"/>
    <col min="3332" max="3332" width="0" style="274" hidden="1" customWidth="1"/>
    <col min="3333" max="3353" width="5.875" style="274" customWidth="1"/>
    <col min="3354" max="3354" width="0" style="274" hidden="1" customWidth="1"/>
    <col min="3355" max="3355" width="8.125" style="274" customWidth="1"/>
    <col min="3356" max="3356" width="19.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9.25" style="274" customWidth="1"/>
    <col min="3587" max="3587" width="8.125" style="274" customWidth="1"/>
    <col min="3588" max="3588" width="0" style="274" hidden="1" customWidth="1"/>
    <col min="3589" max="3609" width="5.875" style="274" customWidth="1"/>
    <col min="3610" max="3610" width="0" style="274" hidden="1" customWidth="1"/>
    <col min="3611" max="3611" width="8.125" style="274" customWidth="1"/>
    <col min="3612" max="3612" width="19.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9.25" style="274" customWidth="1"/>
    <col min="3843" max="3843" width="8.125" style="274" customWidth="1"/>
    <col min="3844" max="3844" width="0" style="274" hidden="1" customWidth="1"/>
    <col min="3845" max="3865" width="5.875" style="274" customWidth="1"/>
    <col min="3866" max="3866" width="0" style="274" hidden="1" customWidth="1"/>
    <col min="3867" max="3867" width="8.125" style="274" customWidth="1"/>
    <col min="3868" max="3868" width="19.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9.25" style="274" customWidth="1"/>
    <col min="4099" max="4099" width="8.125" style="274" customWidth="1"/>
    <col min="4100" max="4100" width="0" style="274" hidden="1" customWidth="1"/>
    <col min="4101" max="4121" width="5.875" style="274" customWidth="1"/>
    <col min="4122" max="4122" width="0" style="274" hidden="1" customWidth="1"/>
    <col min="4123" max="4123" width="8.125" style="274" customWidth="1"/>
    <col min="4124" max="4124" width="19.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9.25" style="274" customWidth="1"/>
    <col min="4355" max="4355" width="8.125" style="274" customWidth="1"/>
    <col min="4356" max="4356" width="0" style="274" hidden="1" customWidth="1"/>
    <col min="4357" max="4377" width="5.875" style="274" customWidth="1"/>
    <col min="4378" max="4378" width="0" style="274" hidden="1" customWidth="1"/>
    <col min="4379" max="4379" width="8.125" style="274" customWidth="1"/>
    <col min="4380" max="4380" width="19.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9.25" style="274" customWidth="1"/>
    <col min="4611" max="4611" width="8.125" style="274" customWidth="1"/>
    <col min="4612" max="4612" width="0" style="274" hidden="1" customWidth="1"/>
    <col min="4613" max="4633" width="5.875" style="274" customWidth="1"/>
    <col min="4634" max="4634" width="0" style="274" hidden="1" customWidth="1"/>
    <col min="4635" max="4635" width="8.125" style="274" customWidth="1"/>
    <col min="4636" max="4636" width="19.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9.25" style="274" customWidth="1"/>
    <col min="4867" max="4867" width="8.125" style="274" customWidth="1"/>
    <col min="4868" max="4868" width="0" style="274" hidden="1" customWidth="1"/>
    <col min="4869" max="4889" width="5.875" style="274" customWidth="1"/>
    <col min="4890" max="4890" width="0" style="274" hidden="1" customWidth="1"/>
    <col min="4891" max="4891" width="8.125" style="274" customWidth="1"/>
    <col min="4892" max="4892" width="19.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9.25" style="274" customWidth="1"/>
    <col min="5123" max="5123" width="8.125" style="274" customWidth="1"/>
    <col min="5124" max="5124" width="0" style="274" hidden="1" customWidth="1"/>
    <col min="5125" max="5145" width="5.875" style="274" customWidth="1"/>
    <col min="5146" max="5146" width="0" style="274" hidden="1" customWidth="1"/>
    <col min="5147" max="5147" width="8.125" style="274" customWidth="1"/>
    <col min="5148" max="5148" width="19.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9.25" style="274" customWidth="1"/>
    <col min="5379" max="5379" width="8.125" style="274" customWidth="1"/>
    <col min="5380" max="5380" width="0" style="274" hidden="1" customWidth="1"/>
    <col min="5381" max="5401" width="5.875" style="274" customWidth="1"/>
    <col min="5402" max="5402" width="0" style="274" hidden="1" customWidth="1"/>
    <col min="5403" max="5403" width="8.125" style="274" customWidth="1"/>
    <col min="5404" max="5404" width="19.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9.25" style="274" customWidth="1"/>
    <col min="5635" max="5635" width="8.125" style="274" customWidth="1"/>
    <col min="5636" max="5636" width="0" style="274" hidden="1" customWidth="1"/>
    <col min="5637" max="5657" width="5.875" style="274" customWidth="1"/>
    <col min="5658" max="5658" width="0" style="274" hidden="1" customWidth="1"/>
    <col min="5659" max="5659" width="8.125" style="274" customWidth="1"/>
    <col min="5660" max="5660" width="19.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9.25" style="274" customWidth="1"/>
    <col min="5891" max="5891" width="8.125" style="274" customWidth="1"/>
    <col min="5892" max="5892" width="0" style="274" hidden="1" customWidth="1"/>
    <col min="5893" max="5913" width="5.875" style="274" customWidth="1"/>
    <col min="5914" max="5914" width="0" style="274" hidden="1" customWidth="1"/>
    <col min="5915" max="5915" width="8.125" style="274" customWidth="1"/>
    <col min="5916" max="5916" width="19.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9.25" style="274" customWidth="1"/>
    <col min="6147" max="6147" width="8.125" style="274" customWidth="1"/>
    <col min="6148" max="6148" width="0" style="274" hidden="1" customWidth="1"/>
    <col min="6149" max="6169" width="5.875" style="274" customWidth="1"/>
    <col min="6170" max="6170" width="0" style="274" hidden="1" customWidth="1"/>
    <col min="6171" max="6171" width="8.125" style="274" customWidth="1"/>
    <col min="6172" max="6172" width="19.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9.25" style="274" customWidth="1"/>
    <col min="6403" max="6403" width="8.125" style="274" customWidth="1"/>
    <col min="6404" max="6404" width="0" style="274" hidden="1" customWidth="1"/>
    <col min="6405" max="6425" width="5.875" style="274" customWidth="1"/>
    <col min="6426" max="6426" width="0" style="274" hidden="1" customWidth="1"/>
    <col min="6427" max="6427" width="8.125" style="274" customWidth="1"/>
    <col min="6428" max="6428" width="19.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9.25" style="274" customWidth="1"/>
    <col min="6659" max="6659" width="8.125" style="274" customWidth="1"/>
    <col min="6660" max="6660" width="0" style="274" hidden="1" customWidth="1"/>
    <col min="6661" max="6681" width="5.875" style="274" customWidth="1"/>
    <col min="6682" max="6682" width="0" style="274" hidden="1" customWidth="1"/>
    <col min="6683" max="6683" width="8.125" style="274" customWidth="1"/>
    <col min="6684" max="6684" width="19.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9.25" style="274" customWidth="1"/>
    <col min="6915" max="6915" width="8.125" style="274" customWidth="1"/>
    <col min="6916" max="6916" width="0" style="274" hidden="1" customWidth="1"/>
    <col min="6917" max="6937" width="5.875" style="274" customWidth="1"/>
    <col min="6938" max="6938" width="0" style="274" hidden="1" customWidth="1"/>
    <col min="6939" max="6939" width="8.125" style="274" customWidth="1"/>
    <col min="6940" max="6940" width="19.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9.25" style="274" customWidth="1"/>
    <col min="7171" max="7171" width="8.125" style="274" customWidth="1"/>
    <col min="7172" max="7172" width="0" style="274" hidden="1" customWidth="1"/>
    <col min="7173" max="7193" width="5.875" style="274" customWidth="1"/>
    <col min="7194" max="7194" width="0" style="274" hidden="1" customWidth="1"/>
    <col min="7195" max="7195" width="8.125" style="274" customWidth="1"/>
    <col min="7196" max="7196" width="19.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9.25" style="274" customWidth="1"/>
    <col min="7427" max="7427" width="8.125" style="274" customWidth="1"/>
    <col min="7428" max="7428" width="0" style="274" hidden="1" customWidth="1"/>
    <col min="7429" max="7449" width="5.875" style="274" customWidth="1"/>
    <col min="7450" max="7450" width="0" style="274" hidden="1" customWidth="1"/>
    <col min="7451" max="7451" width="8.125" style="274" customWidth="1"/>
    <col min="7452" max="7452" width="19.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9.25" style="274" customWidth="1"/>
    <col min="7683" max="7683" width="8.125" style="274" customWidth="1"/>
    <col min="7684" max="7684" width="0" style="274" hidden="1" customWidth="1"/>
    <col min="7685" max="7705" width="5.875" style="274" customWidth="1"/>
    <col min="7706" max="7706" width="0" style="274" hidden="1" customWidth="1"/>
    <col min="7707" max="7707" width="8.125" style="274" customWidth="1"/>
    <col min="7708" max="7708" width="19.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9.25" style="274" customWidth="1"/>
    <col min="7939" max="7939" width="8.125" style="274" customWidth="1"/>
    <col min="7940" max="7940" width="0" style="274" hidden="1" customWidth="1"/>
    <col min="7941" max="7961" width="5.875" style="274" customWidth="1"/>
    <col min="7962" max="7962" width="0" style="274" hidden="1" customWidth="1"/>
    <col min="7963" max="7963" width="8.125" style="274" customWidth="1"/>
    <col min="7964" max="7964" width="19.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9.25" style="274" customWidth="1"/>
    <col min="8195" max="8195" width="8.125" style="274" customWidth="1"/>
    <col min="8196" max="8196" width="0" style="274" hidden="1" customWidth="1"/>
    <col min="8197" max="8217" width="5.875" style="274" customWidth="1"/>
    <col min="8218" max="8218" width="0" style="274" hidden="1" customWidth="1"/>
    <col min="8219" max="8219" width="8.125" style="274" customWidth="1"/>
    <col min="8220" max="8220" width="19.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9.25" style="274" customWidth="1"/>
    <col min="8451" max="8451" width="8.125" style="274" customWidth="1"/>
    <col min="8452" max="8452" width="0" style="274" hidden="1" customWidth="1"/>
    <col min="8453" max="8473" width="5.875" style="274" customWidth="1"/>
    <col min="8474" max="8474" width="0" style="274" hidden="1" customWidth="1"/>
    <col min="8475" max="8475" width="8.125" style="274" customWidth="1"/>
    <col min="8476" max="8476" width="19.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9.25" style="274" customWidth="1"/>
    <col min="8707" max="8707" width="8.125" style="274" customWidth="1"/>
    <col min="8708" max="8708" width="0" style="274" hidden="1" customWidth="1"/>
    <col min="8709" max="8729" width="5.875" style="274" customWidth="1"/>
    <col min="8730" max="8730" width="0" style="274" hidden="1" customWidth="1"/>
    <col min="8731" max="8731" width="8.125" style="274" customWidth="1"/>
    <col min="8732" max="8732" width="19.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9.25" style="274" customWidth="1"/>
    <col min="8963" max="8963" width="8.125" style="274" customWidth="1"/>
    <col min="8964" max="8964" width="0" style="274" hidden="1" customWidth="1"/>
    <col min="8965" max="8985" width="5.875" style="274" customWidth="1"/>
    <col min="8986" max="8986" width="0" style="274" hidden="1" customWidth="1"/>
    <col min="8987" max="8987" width="8.125" style="274" customWidth="1"/>
    <col min="8988" max="8988" width="19.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9.25" style="274" customWidth="1"/>
    <col min="9219" max="9219" width="8.125" style="274" customWidth="1"/>
    <col min="9220" max="9220" width="0" style="274" hidden="1" customWidth="1"/>
    <col min="9221" max="9241" width="5.875" style="274" customWidth="1"/>
    <col min="9242" max="9242" width="0" style="274" hidden="1" customWidth="1"/>
    <col min="9243" max="9243" width="8.125" style="274" customWidth="1"/>
    <col min="9244" max="9244" width="19.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9.25" style="274" customWidth="1"/>
    <col min="9475" max="9475" width="8.125" style="274" customWidth="1"/>
    <col min="9476" max="9476" width="0" style="274" hidden="1" customWidth="1"/>
    <col min="9477" max="9497" width="5.875" style="274" customWidth="1"/>
    <col min="9498" max="9498" width="0" style="274" hidden="1" customWidth="1"/>
    <col min="9499" max="9499" width="8.125" style="274" customWidth="1"/>
    <col min="9500" max="9500" width="19.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9.25" style="274" customWidth="1"/>
    <col min="9731" max="9731" width="8.125" style="274" customWidth="1"/>
    <col min="9732" max="9732" width="0" style="274" hidden="1" customWidth="1"/>
    <col min="9733" max="9753" width="5.875" style="274" customWidth="1"/>
    <col min="9754" max="9754" width="0" style="274" hidden="1" customWidth="1"/>
    <col min="9755" max="9755" width="8.125" style="274" customWidth="1"/>
    <col min="9756" max="9756" width="19.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9.25" style="274" customWidth="1"/>
    <col min="9987" max="9987" width="8.125" style="274" customWidth="1"/>
    <col min="9988" max="9988" width="0" style="274" hidden="1" customWidth="1"/>
    <col min="9989" max="10009" width="5.875" style="274" customWidth="1"/>
    <col min="10010" max="10010" width="0" style="274" hidden="1" customWidth="1"/>
    <col min="10011" max="10011" width="8.125" style="274" customWidth="1"/>
    <col min="10012" max="10012" width="19.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9.25" style="274" customWidth="1"/>
    <col min="10243" max="10243" width="8.125" style="274" customWidth="1"/>
    <col min="10244" max="10244" width="0" style="274" hidden="1" customWidth="1"/>
    <col min="10245" max="10265" width="5.875" style="274" customWidth="1"/>
    <col min="10266" max="10266" width="0" style="274" hidden="1" customWidth="1"/>
    <col min="10267" max="10267" width="8.125" style="274" customWidth="1"/>
    <col min="10268" max="10268" width="19.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9.25" style="274" customWidth="1"/>
    <col min="10499" max="10499" width="8.125" style="274" customWidth="1"/>
    <col min="10500" max="10500" width="0" style="274" hidden="1" customWidth="1"/>
    <col min="10501" max="10521" width="5.875" style="274" customWidth="1"/>
    <col min="10522" max="10522" width="0" style="274" hidden="1" customWidth="1"/>
    <col min="10523" max="10523" width="8.125" style="274" customWidth="1"/>
    <col min="10524" max="10524" width="19.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9.25" style="274" customWidth="1"/>
    <col min="10755" max="10755" width="8.125" style="274" customWidth="1"/>
    <col min="10756" max="10756" width="0" style="274" hidden="1" customWidth="1"/>
    <col min="10757" max="10777" width="5.875" style="274" customWidth="1"/>
    <col min="10778" max="10778" width="0" style="274" hidden="1" customWidth="1"/>
    <col min="10779" max="10779" width="8.125" style="274" customWidth="1"/>
    <col min="10780" max="10780" width="19.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9.25" style="274" customWidth="1"/>
    <col min="11011" max="11011" width="8.125" style="274" customWidth="1"/>
    <col min="11012" max="11012" width="0" style="274" hidden="1" customWidth="1"/>
    <col min="11013" max="11033" width="5.875" style="274" customWidth="1"/>
    <col min="11034" max="11034" width="0" style="274" hidden="1" customWidth="1"/>
    <col min="11035" max="11035" width="8.125" style="274" customWidth="1"/>
    <col min="11036" max="11036" width="19.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9.25" style="274" customWidth="1"/>
    <col min="11267" max="11267" width="8.125" style="274" customWidth="1"/>
    <col min="11268" max="11268" width="0" style="274" hidden="1" customWidth="1"/>
    <col min="11269" max="11289" width="5.875" style="274" customWidth="1"/>
    <col min="11290" max="11290" width="0" style="274" hidden="1" customWidth="1"/>
    <col min="11291" max="11291" width="8.125" style="274" customWidth="1"/>
    <col min="11292" max="11292" width="19.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9.25" style="274" customWidth="1"/>
    <col min="11523" max="11523" width="8.125" style="274" customWidth="1"/>
    <col min="11524" max="11524" width="0" style="274" hidden="1" customWidth="1"/>
    <col min="11525" max="11545" width="5.875" style="274" customWidth="1"/>
    <col min="11546" max="11546" width="0" style="274" hidden="1" customWidth="1"/>
    <col min="11547" max="11547" width="8.125" style="274" customWidth="1"/>
    <col min="11548" max="11548" width="19.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9.25" style="274" customWidth="1"/>
    <col min="11779" max="11779" width="8.125" style="274" customWidth="1"/>
    <col min="11780" max="11780" width="0" style="274" hidden="1" customWidth="1"/>
    <col min="11781" max="11801" width="5.875" style="274" customWidth="1"/>
    <col min="11802" max="11802" width="0" style="274" hidden="1" customWidth="1"/>
    <col min="11803" max="11803" width="8.125" style="274" customWidth="1"/>
    <col min="11804" max="11804" width="19.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9.25" style="274" customWidth="1"/>
    <col min="12035" max="12035" width="8.125" style="274" customWidth="1"/>
    <col min="12036" max="12036" width="0" style="274" hidden="1" customWidth="1"/>
    <col min="12037" max="12057" width="5.875" style="274" customWidth="1"/>
    <col min="12058" max="12058" width="0" style="274" hidden="1" customWidth="1"/>
    <col min="12059" max="12059" width="8.125" style="274" customWidth="1"/>
    <col min="12060" max="12060" width="19.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9.25" style="274" customWidth="1"/>
    <col min="12291" max="12291" width="8.125" style="274" customWidth="1"/>
    <col min="12292" max="12292" width="0" style="274" hidden="1" customWidth="1"/>
    <col min="12293" max="12313" width="5.875" style="274" customWidth="1"/>
    <col min="12314" max="12314" width="0" style="274" hidden="1" customWidth="1"/>
    <col min="12315" max="12315" width="8.125" style="274" customWidth="1"/>
    <col min="12316" max="12316" width="19.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9.25" style="274" customWidth="1"/>
    <col min="12547" max="12547" width="8.125" style="274" customWidth="1"/>
    <col min="12548" max="12548" width="0" style="274" hidden="1" customWidth="1"/>
    <col min="12549" max="12569" width="5.875" style="274" customWidth="1"/>
    <col min="12570" max="12570" width="0" style="274" hidden="1" customWidth="1"/>
    <col min="12571" max="12571" width="8.125" style="274" customWidth="1"/>
    <col min="12572" max="12572" width="19.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9.25" style="274" customWidth="1"/>
    <col min="12803" max="12803" width="8.125" style="274" customWidth="1"/>
    <col min="12804" max="12804" width="0" style="274" hidden="1" customWidth="1"/>
    <col min="12805" max="12825" width="5.875" style="274" customWidth="1"/>
    <col min="12826" max="12826" width="0" style="274" hidden="1" customWidth="1"/>
    <col min="12827" max="12827" width="8.125" style="274" customWidth="1"/>
    <col min="12828" max="12828" width="19.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9.25" style="274" customWidth="1"/>
    <col min="13059" max="13059" width="8.125" style="274" customWidth="1"/>
    <col min="13060" max="13060" width="0" style="274" hidden="1" customWidth="1"/>
    <col min="13061" max="13081" width="5.875" style="274" customWidth="1"/>
    <col min="13082" max="13082" width="0" style="274" hidden="1" customWidth="1"/>
    <col min="13083" max="13083" width="8.125" style="274" customWidth="1"/>
    <col min="13084" max="13084" width="19.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9.25" style="274" customWidth="1"/>
    <col min="13315" max="13315" width="8.125" style="274" customWidth="1"/>
    <col min="13316" max="13316" width="0" style="274" hidden="1" customWidth="1"/>
    <col min="13317" max="13337" width="5.875" style="274" customWidth="1"/>
    <col min="13338" max="13338" width="0" style="274" hidden="1" customWidth="1"/>
    <col min="13339" max="13339" width="8.125" style="274" customWidth="1"/>
    <col min="13340" max="13340" width="19.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9.25" style="274" customWidth="1"/>
    <col min="13571" max="13571" width="8.125" style="274" customWidth="1"/>
    <col min="13572" max="13572" width="0" style="274" hidden="1" customWidth="1"/>
    <col min="13573" max="13593" width="5.875" style="274" customWidth="1"/>
    <col min="13594" max="13594" width="0" style="274" hidden="1" customWidth="1"/>
    <col min="13595" max="13595" width="8.125" style="274" customWidth="1"/>
    <col min="13596" max="13596" width="19.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9.25" style="274" customWidth="1"/>
    <col min="13827" max="13827" width="8.125" style="274" customWidth="1"/>
    <col min="13828" max="13828" width="0" style="274" hidden="1" customWidth="1"/>
    <col min="13829" max="13849" width="5.875" style="274" customWidth="1"/>
    <col min="13850" max="13850" width="0" style="274" hidden="1" customWidth="1"/>
    <col min="13851" max="13851" width="8.125" style="274" customWidth="1"/>
    <col min="13852" max="13852" width="19.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9.25" style="274" customWidth="1"/>
    <col min="14083" max="14083" width="8.125" style="274" customWidth="1"/>
    <col min="14084" max="14084" width="0" style="274" hidden="1" customWidth="1"/>
    <col min="14085" max="14105" width="5.875" style="274" customWidth="1"/>
    <col min="14106" max="14106" width="0" style="274" hidden="1" customWidth="1"/>
    <col min="14107" max="14107" width="8.125" style="274" customWidth="1"/>
    <col min="14108" max="14108" width="19.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9.25" style="274" customWidth="1"/>
    <col min="14339" max="14339" width="8.125" style="274" customWidth="1"/>
    <col min="14340" max="14340" width="0" style="274" hidden="1" customWidth="1"/>
    <col min="14341" max="14361" width="5.875" style="274" customWidth="1"/>
    <col min="14362" max="14362" width="0" style="274" hidden="1" customWidth="1"/>
    <col min="14363" max="14363" width="8.125" style="274" customWidth="1"/>
    <col min="14364" max="14364" width="19.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9.25" style="274" customWidth="1"/>
    <col min="14595" max="14595" width="8.125" style="274" customWidth="1"/>
    <col min="14596" max="14596" width="0" style="274" hidden="1" customWidth="1"/>
    <col min="14597" max="14617" width="5.875" style="274" customWidth="1"/>
    <col min="14618" max="14618" width="0" style="274" hidden="1" customWidth="1"/>
    <col min="14619" max="14619" width="8.125" style="274" customWidth="1"/>
    <col min="14620" max="14620" width="19.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9.25" style="274" customWidth="1"/>
    <col min="14851" max="14851" width="8.125" style="274" customWidth="1"/>
    <col min="14852" max="14852" width="0" style="274" hidden="1" customWidth="1"/>
    <col min="14853" max="14873" width="5.875" style="274" customWidth="1"/>
    <col min="14874" max="14874" width="0" style="274" hidden="1" customWidth="1"/>
    <col min="14875" max="14875" width="8.125" style="274" customWidth="1"/>
    <col min="14876" max="14876" width="19.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9.25" style="274" customWidth="1"/>
    <col min="15107" max="15107" width="8.125" style="274" customWidth="1"/>
    <col min="15108" max="15108" width="0" style="274" hidden="1" customWidth="1"/>
    <col min="15109" max="15129" width="5.875" style="274" customWidth="1"/>
    <col min="15130" max="15130" width="0" style="274" hidden="1" customWidth="1"/>
    <col min="15131" max="15131" width="8.125" style="274" customWidth="1"/>
    <col min="15132" max="15132" width="19.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9.25" style="274" customWidth="1"/>
    <col min="15363" max="15363" width="8.125" style="274" customWidth="1"/>
    <col min="15364" max="15364" width="0" style="274" hidden="1" customWidth="1"/>
    <col min="15365" max="15385" width="5.875" style="274" customWidth="1"/>
    <col min="15386" max="15386" width="0" style="274" hidden="1" customWidth="1"/>
    <col min="15387" max="15387" width="8.125" style="274" customWidth="1"/>
    <col min="15388" max="15388" width="19.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9.25" style="274" customWidth="1"/>
    <col min="15619" max="15619" width="8.125" style="274" customWidth="1"/>
    <col min="15620" max="15620" width="0" style="274" hidden="1" customWidth="1"/>
    <col min="15621" max="15641" width="5.875" style="274" customWidth="1"/>
    <col min="15642" max="15642" width="0" style="274" hidden="1" customWidth="1"/>
    <col min="15643" max="15643" width="8.125" style="274" customWidth="1"/>
    <col min="15644" max="15644" width="19.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9.25" style="274" customWidth="1"/>
    <col min="15875" max="15875" width="8.125" style="274" customWidth="1"/>
    <col min="15876" max="15876" width="0" style="274" hidden="1" customWidth="1"/>
    <col min="15877" max="15897" width="5.875" style="274" customWidth="1"/>
    <col min="15898" max="15898" width="0" style="274" hidden="1" customWidth="1"/>
    <col min="15899" max="15899" width="8.125" style="274" customWidth="1"/>
    <col min="15900" max="15900" width="19.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9.25" style="274" customWidth="1"/>
    <col min="16131" max="16131" width="8.125" style="274" customWidth="1"/>
    <col min="16132" max="16132" width="0" style="274" hidden="1" customWidth="1"/>
    <col min="16133" max="16153" width="5.875" style="274" customWidth="1"/>
    <col min="16154" max="16154" width="0" style="274" hidden="1" customWidth="1"/>
    <col min="16155" max="16155" width="8.125" style="274" customWidth="1"/>
    <col min="16156" max="16156" width="19.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row>
    <row r="2" spans="1:149" ht="5.25" customHeight="1" x14ac:dyDescent="0.2"/>
    <row r="3" spans="1:149" s="278" customFormat="1" ht="32.450000000000003"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3"/>
      <c r="AE3" s="323"/>
      <c r="AF3" s="323"/>
      <c r="AG3" s="323"/>
      <c r="AH3" s="323"/>
      <c r="AI3" s="323"/>
      <c r="AJ3" s="323"/>
      <c r="AK3" s="323"/>
      <c r="AL3" s="323"/>
      <c r="AM3" s="323"/>
      <c r="AN3" s="323"/>
      <c r="AO3" s="323"/>
      <c r="AP3" s="323"/>
      <c r="AQ3" s="323"/>
      <c r="AR3" s="323"/>
      <c r="AS3" s="323"/>
      <c r="AT3" s="323"/>
      <c r="AU3" s="323"/>
      <c r="AV3" s="323"/>
      <c r="AW3" s="323"/>
      <c r="AX3" s="323"/>
      <c r="AY3" s="323"/>
      <c r="AZ3" s="323"/>
      <c r="BA3" s="323"/>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c r="DZ3" s="323"/>
      <c r="EA3" s="323"/>
      <c r="EB3" s="323"/>
      <c r="EC3" s="323"/>
      <c r="ED3" s="323"/>
      <c r="EE3" s="323"/>
      <c r="EF3" s="323"/>
      <c r="EG3" s="323"/>
      <c r="EH3" s="323"/>
      <c r="EI3" s="323"/>
      <c r="EJ3" s="323"/>
      <c r="EK3" s="323"/>
      <c r="EL3" s="323"/>
      <c r="EM3" s="323"/>
      <c r="EN3" s="323"/>
      <c r="EO3" s="323"/>
      <c r="EP3" s="323"/>
      <c r="EQ3" s="323"/>
      <c r="ER3" s="323"/>
      <c r="ES3" s="323"/>
    </row>
    <row r="4" spans="1:149" ht="43.15"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43.15"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43.15"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43.15"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43.15"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43.15"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43.15"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43.15"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43.15"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43.15"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43.15"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43.15"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43.15"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43.15"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43.15"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43.15"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43.15"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43.15"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43.15"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43.15"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41.45" customHeight="1" x14ac:dyDescent="0.2">
      <c r="A24" s="273">
        <v>4</v>
      </c>
      <c r="B24" s="283"/>
      <c r="C24" s="284" t="s">
        <v>186</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10.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37.15" customHeight="1" x14ac:dyDescent="0.45">
      <c r="A26" s="273">
        <v>6</v>
      </c>
      <c r="B26" s="279"/>
      <c r="C26" s="279"/>
      <c r="D26" s="279"/>
      <c r="E26" s="285" t="s">
        <v>347</v>
      </c>
      <c r="F26" s="286"/>
      <c r="G26" s="286"/>
      <c r="H26" s="286"/>
      <c r="I26" s="287" t="s">
        <v>348</v>
      </c>
      <c r="J26" s="287"/>
      <c r="K26" s="287"/>
      <c r="L26" s="287"/>
      <c r="M26" s="287"/>
      <c r="N26" s="287"/>
      <c r="O26" s="287"/>
      <c r="P26" s="287"/>
      <c r="Q26" s="287"/>
      <c r="R26" s="287"/>
      <c r="S26" s="287"/>
      <c r="T26" s="287"/>
      <c r="U26" s="287"/>
      <c r="V26" s="287"/>
      <c r="W26" s="287"/>
      <c r="X26" s="287"/>
      <c r="Y26" s="287"/>
      <c r="Z26" s="279"/>
      <c r="AA26" s="288"/>
      <c r="AB26" s="288"/>
    </row>
    <row r="27" spans="1:28" ht="6.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3.75" customHeight="1" x14ac:dyDescent="0.2">
      <c r="A28" s="273">
        <v>8</v>
      </c>
      <c r="B28" s="279"/>
      <c r="C28" s="279"/>
      <c r="D28" s="279"/>
      <c r="E28" s="286"/>
      <c r="F28" s="286"/>
      <c r="G28" s="286"/>
      <c r="H28" s="286"/>
      <c r="I28" s="291" t="s">
        <v>349</v>
      </c>
      <c r="J28" s="291"/>
      <c r="K28" s="291"/>
      <c r="L28" s="291"/>
      <c r="M28" s="291"/>
      <c r="N28" s="291"/>
      <c r="O28" s="291"/>
      <c r="P28" s="291"/>
      <c r="Q28" s="291"/>
      <c r="R28" s="291"/>
      <c r="S28" s="291"/>
      <c r="T28" s="291"/>
      <c r="U28" s="291"/>
      <c r="V28" s="291"/>
      <c r="W28" s="291"/>
      <c r="X28" s="291"/>
      <c r="Y28" s="291"/>
      <c r="Z28" s="283"/>
      <c r="AA28" s="288"/>
      <c r="AB28" s="288"/>
    </row>
    <row r="29" spans="1:28" ht="14.1"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28.15" customHeight="1" x14ac:dyDescent="0.2">
      <c r="A30" s="273">
        <v>10</v>
      </c>
      <c r="B30" s="279"/>
      <c r="C30" s="279"/>
      <c r="D30" s="279"/>
      <c r="E30" s="293" t="s">
        <v>234</v>
      </c>
      <c r="F30" s="294"/>
      <c r="G30" s="295"/>
      <c r="H30" s="296" t="s">
        <v>173</v>
      </c>
      <c r="I30" s="297"/>
      <c r="J30" s="298"/>
      <c r="K30" s="299" t="s">
        <v>235</v>
      </c>
      <c r="L30" s="297"/>
      <c r="M30" s="298"/>
      <c r="N30" s="300" t="s">
        <v>236</v>
      </c>
      <c r="O30" s="297"/>
      <c r="P30" s="298"/>
      <c r="Q30" s="301" t="s">
        <v>237</v>
      </c>
      <c r="R30" s="297"/>
      <c r="S30" s="298"/>
      <c r="T30" s="302" t="s">
        <v>238</v>
      </c>
      <c r="U30" s="297"/>
      <c r="V30" s="298"/>
      <c r="W30" s="303" t="s">
        <v>239</v>
      </c>
      <c r="X30" s="304"/>
      <c r="Y30" s="304"/>
      <c r="Z30" s="290"/>
      <c r="AA30" s="288"/>
      <c r="AB30" s="288"/>
    </row>
    <row r="31" spans="1:28" ht="9.9499999999999993" customHeight="1" x14ac:dyDescent="0.2">
      <c r="A31" s="273">
        <v>11</v>
      </c>
      <c r="B31" s="279"/>
      <c r="C31" s="279"/>
      <c r="D31" s="279"/>
      <c r="E31" s="305" t="s">
        <v>240</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38.65" customHeight="1" x14ac:dyDescent="0.2">
      <c r="A32" s="273">
        <v>21</v>
      </c>
      <c r="B32" s="279"/>
      <c r="C32" s="279"/>
      <c r="D32" s="279"/>
      <c r="E32" s="306" t="s">
        <v>350</v>
      </c>
      <c r="F32" s="307"/>
      <c r="G32" s="307"/>
      <c r="H32" s="307" t="e">
        <f t="shared" ref="H32:H37" si="0">E32+1</f>
        <v>#VALUE!</v>
      </c>
      <c r="I32" s="307"/>
      <c r="J32" s="307"/>
      <c r="K32" s="309" t="e">
        <f t="shared" ref="K32:K37" si="1">H32+1</f>
        <v>#VALUE!</v>
      </c>
      <c r="L32" s="309"/>
      <c r="M32" s="309"/>
      <c r="N32" s="309" t="e">
        <f t="shared" ref="N32:N37" si="2">K32+1</f>
        <v>#VALUE!</v>
      </c>
      <c r="O32" s="309"/>
      <c r="P32" s="309"/>
      <c r="Q32" s="309" t="e">
        <f t="shared" ref="Q32:Q37" si="3">N32+1</f>
        <v>#VALUE!</v>
      </c>
      <c r="R32" s="309"/>
      <c r="S32" s="309"/>
      <c r="T32" s="309" t="e">
        <f t="shared" ref="T32:T37" si="4">Q32+1</f>
        <v>#VALUE!</v>
      </c>
      <c r="U32" s="309"/>
      <c r="V32" s="309"/>
      <c r="W32" s="310" t="e">
        <f t="shared" ref="W32:W37" si="5">T32+1</f>
        <v>#VALUE!</v>
      </c>
      <c r="X32" s="310"/>
      <c r="Y32" s="311"/>
      <c r="Z32" s="290"/>
      <c r="AA32" s="312"/>
      <c r="AB32" s="312"/>
    </row>
    <row r="33" spans="1:149" ht="38.65" customHeight="1" x14ac:dyDescent="0.2">
      <c r="A33" s="273">
        <v>21</v>
      </c>
      <c r="B33" s="279"/>
      <c r="C33" s="279"/>
      <c r="D33" s="279"/>
      <c r="E33" s="313" t="e">
        <f>W32+1</f>
        <v>#VALUE!</v>
      </c>
      <c r="F33" s="308"/>
      <c r="G33" s="308"/>
      <c r="H33" s="309" t="e">
        <f t="shared" si="0"/>
        <v>#VALUE!</v>
      </c>
      <c r="I33" s="309"/>
      <c r="J33" s="309"/>
      <c r="K33" s="309" t="e">
        <f t="shared" si="1"/>
        <v>#VALUE!</v>
      </c>
      <c r="L33" s="309"/>
      <c r="M33" s="309"/>
      <c r="N33" s="309" t="e">
        <f t="shared" si="2"/>
        <v>#VALUE!</v>
      </c>
      <c r="O33" s="309"/>
      <c r="P33" s="309"/>
      <c r="Q33" s="309" t="e">
        <f t="shared" si="3"/>
        <v>#VALUE!</v>
      </c>
      <c r="R33" s="309"/>
      <c r="S33" s="309"/>
      <c r="T33" s="309" t="e">
        <f t="shared" si="4"/>
        <v>#VALUE!</v>
      </c>
      <c r="U33" s="309"/>
      <c r="V33" s="309"/>
      <c r="W33" s="310" t="e">
        <f t="shared" si="5"/>
        <v>#VALUE!</v>
      </c>
      <c r="X33" s="310"/>
      <c r="Y33" s="311"/>
      <c r="Z33" s="290"/>
      <c r="AA33" s="312"/>
      <c r="AB33" s="312"/>
    </row>
    <row r="34" spans="1:149" ht="38.65" customHeight="1" x14ac:dyDescent="0.2">
      <c r="A34" s="273">
        <v>21</v>
      </c>
      <c r="B34" s="279"/>
      <c r="C34" s="279"/>
      <c r="D34" s="279"/>
      <c r="E34" s="313" t="e">
        <f>W33+1</f>
        <v>#VALUE!</v>
      </c>
      <c r="F34" s="308"/>
      <c r="G34" s="308"/>
      <c r="H34" s="309" t="e">
        <f t="shared" si="0"/>
        <v>#VALUE!</v>
      </c>
      <c r="I34" s="309"/>
      <c r="J34" s="309"/>
      <c r="K34" s="309" t="e">
        <f t="shared" si="1"/>
        <v>#VALUE!</v>
      </c>
      <c r="L34" s="309"/>
      <c r="M34" s="309"/>
      <c r="N34" s="309" t="e">
        <f t="shared" si="2"/>
        <v>#VALUE!</v>
      </c>
      <c r="O34" s="309"/>
      <c r="P34" s="309"/>
      <c r="Q34" s="309" t="e">
        <f t="shared" si="3"/>
        <v>#VALUE!</v>
      </c>
      <c r="R34" s="309"/>
      <c r="S34" s="309"/>
      <c r="T34" s="309" t="e">
        <f t="shared" si="4"/>
        <v>#VALUE!</v>
      </c>
      <c r="U34" s="309"/>
      <c r="V34" s="309"/>
      <c r="W34" s="310" t="e">
        <f t="shared" si="5"/>
        <v>#VALUE!</v>
      </c>
      <c r="X34" s="310"/>
      <c r="Y34" s="311"/>
      <c r="Z34" s="290"/>
      <c r="AA34" s="312"/>
      <c r="AB34" s="312"/>
    </row>
    <row r="35" spans="1:149" ht="38.65" customHeight="1" x14ac:dyDescent="0.2">
      <c r="A35" s="273">
        <v>21</v>
      </c>
      <c r="B35" s="279"/>
      <c r="C35" s="279"/>
      <c r="D35" s="279"/>
      <c r="E35" s="313" t="e">
        <f>W34+1</f>
        <v>#VALUE!</v>
      </c>
      <c r="F35" s="308"/>
      <c r="G35" s="308"/>
      <c r="H35" s="309" t="e">
        <f t="shared" si="0"/>
        <v>#VALUE!</v>
      </c>
      <c r="I35" s="309"/>
      <c r="J35" s="309"/>
      <c r="K35" s="309" t="e">
        <f t="shared" si="1"/>
        <v>#VALUE!</v>
      </c>
      <c r="L35" s="309"/>
      <c r="M35" s="309"/>
      <c r="N35" s="309" t="e">
        <f t="shared" si="2"/>
        <v>#VALUE!</v>
      </c>
      <c r="O35" s="309"/>
      <c r="P35" s="309"/>
      <c r="Q35" s="309" t="e">
        <f t="shared" si="3"/>
        <v>#VALUE!</v>
      </c>
      <c r="R35" s="309"/>
      <c r="S35" s="309"/>
      <c r="T35" s="309" t="e">
        <f t="shared" si="4"/>
        <v>#VALUE!</v>
      </c>
      <c r="U35" s="309"/>
      <c r="V35" s="309"/>
      <c r="W35" s="310" t="e">
        <f t="shared" si="5"/>
        <v>#VALUE!</v>
      </c>
      <c r="X35" s="310"/>
      <c r="Y35" s="311"/>
      <c r="Z35" s="290"/>
      <c r="AA35" s="312"/>
      <c r="AB35" s="312"/>
    </row>
    <row r="36" spans="1:149" ht="38.65" customHeight="1" x14ac:dyDescent="0.2">
      <c r="A36" s="273">
        <v>21</v>
      </c>
      <c r="B36" s="279"/>
      <c r="C36" s="279"/>
      <c r="D36" s="279"/>
      <c r="E36" s="313" t="e">
        <f>W35+1</f>
        <v>#VALUE!</v>
      </c>
      <c r="F36" s="308"/>
      <c r="G36" s="308"/>
      <c r="H36" s="309" t="e">
        <f t="shared" si="0"/>
        <v>#VALUE!</v>
      </c>
      <c r="I36" s="309"/>
      <c r="J36" s="309"/>
      <c r="K36" s="309" t="e">
        <f t="shared" si="1"/>
        <v>#VALUE!</v>
      </c>
      <c r="L36" s="309"/>
      <c r="M36" s="309"/>
      <c r="N36" s="309" t="e">
        <f t="shared" si="2"/>
        <v>#VALUE!</v>
      </c>
      <c r="O36" s="309"/>
      <c r="P36" s="309"/>
      <c r="Q36" s="309" t="e">
        <f t="shared" si="3"/>
        <v>#VALUE!</v>
      </c>
      <c r="R36" s="309"/>
      <c r="S36" s="309"/>
      <c r="T36" s="307" t="e">
        <f t="shared" si="4"/>
        <v>#VALUE!</v>
      </c>
      <c r="U36" s="307"/>
      <c r="V36" s="307"/>
      <c r="W36" s="307" t="e">
        <f t="shared" si="5"/>
        <v>#VALUE!</v>
      </c>
      <c r="X36" s="307"/>
      <c r="Y36" s="318"/>
      <c r="Z36" s="290"/>
      <c r="AA36" s="312"/>
      <c r="AB36" s="312"/>
    </row>
    <row r="37" spans="1:149" ht="38.65" customHeight="1" x14ac:dyDescent="0.2">
      <c r="A37" s="273">
        <v>21</v>
      </c>
      <c r="B37" s="279"/>
      <c r="C37" s="279"/>
      <c r="D37" s="279"/>
      <c r="E37" s="314" t="e">
        <f>W36+1</f>
        <v>#VALUE!</v>
      </c>
      <c r="F37" s="315"/>
      <c r="G37" s="315"/>
      <c r="H37" s="315" t="e">
        <f t="shared" si="0"/>
        <v>#VALUE!</v>
      </c>
      <c r="I37" s="315"/>
      <c r="J37" s="315"/>
      <c r="K37" s="315" t="e">
        <f t="shared" si="1"/>
        <v>#VALUE!</v>
      </c>
      <c r="L37" s="315"/>
      <c r="M37" s="315"/>
      <c r="N37" s="315" t="e">
        <f t="shared" si="2"/>
        <v>#VALUE!</v>
      </c>
      <c r="O37" s="315"/>
      <c r="P37" s="315"/>
      <c r="Q37" s="315" t="e">
        <f t="shared" si="3"/>
        <v>#VALUE!</v>
      </c>
      <c r="R37" s="315"/>
      <c r="S37" s="315"/>
      <c r="T37" s="315" t="e">
        <f t="shared" si="4"/>
        <v>#VALUE!</v>
      </c>
      <c r="U37" s="315"/>
      <c r="V37" s="315"/>
      <c r="W37" s="315" t="e">
        <f t="shared" si="5"/>
        <v>#VALUE!</v>
      </c>
      <c r="X37" s="315"/>
      <c r="Y37" s="316"/>
      <c r="Z37" s="290"/>
      <c r="AA37" s="312"/>
      <c r="AB37" s="312"/>
    </row>
    <row r="38" spans="1:149" s="278" customFormat="1" ht="37.9" customHeight="1" x14ac:dyDescent="0.4">
      <c r="A38" s="275">
        <v>25</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7"/>
      <c r="AA38" s="277"/>
      <c r="AB38" s="277"/>
      <c r="AD38" s="323"/>
      <c r="AE38" s="323"/>
      <c r="AF38" s="323"/>
      <c r="AG38" s="323"/>
      <c r="AH38" s="323"/>
      <c r="AI38" s="323"/>
      <c r="AJ38" s="323"/>
      <c r="AK38" s="323"/>
      <c r="AL38" s="323"/>
      <c r="AM38" s="323"/>
      <c r="AN38" s="323"/>
      <c r="AO38" s="323"/>
      <c r="AP38" s="323"/>
      <c r="AQ38" s="323"/>
      <c r="AR38" s="323"/>
      <c r="AS38" s="323"/>
      <c r="AT38" s="323"/>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row>
    <row r="39" spans="1:149" ht="37.15" customHeight="1" x14ac:dyDescent="0.45">
      <c r="A39" s="273">
        <v>6</v>
      </c>
      <c r="B39" s="279"/>
      <c r="C39" s="279"/>
      <c r="D39" s="279"/>
      <c r="E39" s="285" t="s">
        <v>231</v>
      </c>
      <c r="F39" s="286"/>
      <c r="G39" s="286"/>
      <c r="H39" s="286"/>
      <c r="I39" s="287" t="s">
        <v>355</v>
      </c>
      <c r="J39" s="287"/>
      <c r="K39" s="287"/>
      <c r="L39" s="287"/>
      <c r="M39" s="287"/>
      <c r="N39" s="287"/>
      <c r="O39" s="287"/>
      <c r="P39" s="287"/>
      <c r="Q39" s="287"/>
      <c r="R39" s="287"/>
      <c r="S39" s="287"/>
      <c r="T39" s="287"/>
      <c r="U39" s="287"/>
      <c r="V39" s="287"/>
      <c r="W39" s="287"/>
      <c r="X39" s="287"/>
      <c r="Y39" s="287"/>
      <c r="Z39" s="279"/>
      <c r="AA39" s="288"/>
      <c r="AB39" s="288"/>
    </row>
    <row r="40" spans="1:149" ht="6.75" customHeight="1" x14ac:dyDescent="0.2">
      <c r="A40" s="273">
        <v>7</v>
      </c>
      <c r="B40" s="279"/>
      <c r="C40" s="279"/>
      <c r="D40" s="279"/>
      <c r="E40" s="286"/>
      <c r="F40" s="286"/>
      <c r="G40" s="286"/>
      <c r="H40" s="286"/>
      <c r="I40" s="289"/>
      <c r="J40" s="289"/>
      <c r="K40" s="289"/>
      <c r="L40" s="289"/>
      <c r="M40" s="289"/>
      <c r="N40" s="289"/>
      <c r="O40" s="289"/>
      <c r="P40" s="289"/>
      <c r="Q40" s="289"/>
      <c r="R40" s="289"/>
      <c r="S40" s="289"/>
      <c r="T40" s="289"/>
      <c r="U40" s="289"/>
      <c r="V40" s="289"/>
      <c r="W40" s="289"/>
      <c r="X40" s="289"/>
      <c r="Y40" s="289"/>
      <c r="Z40" s="290"/>
      <c r="AA40" s="288"/>
      <c r="AB40" s="288"/>
    </row>
    <row r="41" spans="1:149" ht="33.75" customHeight="1" x14ac:dyDescent="0.2">
      <c r="A41" s="273">
        <v>8</v>
      </c>
      <c r="B41" s="279"/>
      <c r="C41" s="279"/>
      <c r="D41" s="279"/>
      <c r="E41" s="286"/>
      <c r="F41" s="286"/>
      <c r="G41" s="286"/>
      <c r="H41" s="286"/>
      <c r="I41" s="291" t="s">
        <v>356</v>
      </c>
      <c r="J41" s="291"/>
      <c r="K41" s="291"/>
      <c r="L41" s="291"/>
      <c r="M41" s="291"/>
      <c r="N41" s="291"/>
      <c r="O41" s="291"/>
      <c r="P41" s="291"/>
      <c r="Q41" s="291"/>
      <c r="R41" s="291"/>
      <c r="S41" s="291"/>
      <c r="T41" s="291"/>
      <c r="U41" s="291"/>
      <c r="V41" s="291"/>
      <c r="W41" s="291"/>
      <c r="X41" s="291"/>
      <c r="Y41" s="291"/>
      <c r="Z41" s="283"/>
      <c r="AA41" s="288"/>
      <c r="AB41" s="288"/>
    </row>
    <row r="42" spans="1:149" ht="14.1" customHeight="1" x14ac:dyDescent="0.2">
      <c r="A42" s="273">
        <v>9</v>
      </c>
      <c r="B42" s="279"/>
      <c r="C42" s="279"/>
      <c r="D42" s="279"/>
      <c r="E42" s="292"/>
      <c r="F42" s="292"/>
      <c r="G42" s="292"/>
      <c r="H42" s="292"/>
      <c r="I42" s="292"/>
      <c r="J42" s="292"/>
      <c r="K42" s="283"/>
      <c r="L42" s="283"/>
      <c r="M42" s="283"/>
      <c r="N42" s="283"/>
      <c r="O42" s="283"/>
      <c r="P42" s="283"/>
      <c r="Q42" s="283"/>
      <c r="R42" s="283"/>
      <c r="S42" s="283"/>
      <c r="T42" s="283"/>
      <c r="U42" s="283"/>
      <c r="V42" s="283"/>
      <c r="W42" s="283"/>
      <c r="X42" s="283"/>
      <c r="Y42" s="283"/>
      <c r="Z42" s="290"/>
      <c r="AA42" s="288"/>
      <c r="AB42" s="288"/>
    </row>
    <row r="43" spans="1:149" ht="28.15" customHeight="1" x14ac:dyDescent="0.2">
      <c r="A43" s="273">
        <v>10</v>
      </c>
      <c r="B43" s="279"/>
      <c r="C43" s="279"/>
      <c r="D43" s="279"/>
      <c r="E43" s="293" t="s">
        <v>234</v>
      </c>
      <c r="F43" s="294"/>
      <c r="G43" s="295"/>
      <c r="H43" s="296" t="s">
        <v>173</v>
      </c>
      <c r="I43" s="297"/>
      <c r="J43" s="298"/>
      <c r="K43" s="299" t="s">
        <v>235</v>
      </c>
      <c r="L43" s="297"/>
      <c r="M43" s="298"/>
      <c r="N43" s="300" t="s">
        <v>236</v>
      </c>
      <c r="O43" s="297"/>
      <c r="P43" s="298"/>
      <c r="Q43" s="301" t="s">
        <v>237</v>
      </c>
      <c r="R43" s="297"/>
      <c r="S43" s="298"/>
      <c r="T43" s="302" t="s">
        <v>238</v>
      </c>
      <c r="U43" s="297"/>
      <c r="V43" s="298"/>
      <c r="W43" s="303" t="s">
        <v>239</v>
      </c>
      <c r="X43" s="304"/>
      <c r="Y43" s="304"/>
      <c r="Z43" s="290"/>
      <c r="AA43" s="288"/>
      <c r="AB43" s="288"/>
    </row>
    <row r="44" spans="1:149" ht="9.9499999999999993" customHeight="1" x14ac:dyDescent="0.2">
      <c r="A44" s="273">
        <v>11</v>
      </c>
      <c r="B44" s="279"/>
      <c r="C44" s="279"/>
      <c r="D44" s="279"/>
      <c r="E44" s="305"/>
      <c r="F44" s="277"/>
      <c r="G44" s="277"/>
      <c r="H44" s="277"/>
      <c r="I44" s="277"/>
      <c r="J44" s="277"/>
      <c r="K44" s="277"/>
      <c r="L44" s="277"/>
      <c r="M44" s="277"/>
      <c r="N44" s="277"/>
      <c r="O44" s="277"/>
      <c r="P44" s="277"/>
      <c r="Q44" s="277"/>
      <c r="R44" s="277"/>
      <c r="S44" s="277"/>
      <c r="T44" s="277"/>
      <c r="U44" s="277"/>
      <c r="V44" s="277"/>
      <c r="W44" s="277"/>
      <c r="X44" s="277"/>
      <c r="Y44" s="277"/>
      <c r="Z44" s="290"/>
      <c r="AA44" s="288"/>
      <c r="AB44" s="288"/>
    </row>
    <row r="45" spans="1:149" ht="38.65" customHeight="1" x14ac:dyDescent="0.2">
      <c r="A45" s="273">
        <v>21</v>
      </c>
      <c r="B45" s="279"/>
      <c r="C45" s="279"/>
      <c r="D45" s="279"/>
      <c r="E45" s="306" t="s">
        <v>357</v>
      </c>
      <c r="F45" s="307"/>
      <c r="G45" s="307"/>
      <c r="H45" s="307" t="e">
        <f t="shared" ref="H45:H50" si="6">E45+1</f>
        <v>#VALUE!</v>
      </c>
      <c r="I45" s="307"/>
      <c r="J45" s="307"/>
      <c r="K45" s="307" t="e">
        <f t="shared" ref="K45:K50" si="7">H45+1</f>
        <v>#VALUE!</v>
      </c>
      <c r="L45" s="307"/>
      <c r="M45" s="307"/>
      <c r="N45" s="307" t="e">
        <f t="shared" ref="N45:N50" si="8">K45+1</f>
        <v>#VALUE!</v>
      </c>
      <c r="O45" s="307"/>
      <c r="P45" s="307"/>
      <c r="Q45" s="307" t="e">
        <f t="shared" ref="Q45:Q50" si="9">N45+1</f>
        <v>#VALUE!</v>
      </c>
      <c r="R45" s="307"/>
      <c r="S45" s="307"/>
      <c r="T45" s="308" t="e">
        <f t="shared" ref="T45:T50" si="10">Q45+1</f>
        <v>#VALUE!</v>
      </c>
      <c r="U45" s="308"/>
      <c r="V45" s="308"/>
      <c r="W45" s="310" t="e">
        <f t="shared" ref="W45:W50" si="11">T45+1</f>
        <v>#VALUE!</v>
      </c>
      <c r="X45" s="310"/>
      <c r="Y45" s="311"/>
      <c r="Z45" s="290"/>
      <c r="AA45" s="312"/>
      <c r="AB45" s="312"/>
    </row>
    <row r="46" spans="1:149" ht="38.65" customHeight="1" x14ac:dyDescent="0.2">
      <c r="A46" s="273">
        <v>21</v>
      </c>
      <c r="B46" s="279"/>
      <c r="C46" s="279"/>
      <c r="D46" s="279"/>
      <c r="E46" s="313" t="e">
        <f>W45+1</f>
        <v>#VALUE!</v>
      </c>
      <c r="F46" s="308"/>
      <c r="G46" s="308"/>
      <c r="H46" s="309" t="e">
        <f t="shared" si="6"/>
        <v>#VALUE!</v>
      </c>
      <c r="I46" s="309"/>
      <c r="J46" s="309"/>
      <c r="K46" s="309" t="e">
        <f t="shared" si="7"/>
        <v>#VALUE!</v>
      </c>
      <c r="L46" s="309"/>
      <c r="M46" s="309"/>
      <c r="N46" s="309" t="e">
        <f t="shared" si="8"/>
        <v>#VALUE!</v>
      </c>
      <c r="O46" s="309"/>
      <c r="P46" s="309"/>
      <c r="Q46" s="309" t="e">
        <f t="shared" si="9"/>
        <v>#VALUE!</v>
      </c>
      <c r="R46" s="309"/>
      <c r="S46" s="309"/>
      <c r="T46" s="309" t="e">
        <f t="shared" si="10"/>
        <v>#VALUE!</v>
      </c>
      <c r="U46" s="309"/>
      <c r="V46" s="309"/>
      <c r="W46" s="310" t="e">
        <f t="shared" si="11"/>
        <v>#VALUE!</v>
      </c>
      <c r="X46" s="310"/>
      <c r="Y46" s="311"/>
      <c r="Z46" s="290"/>
      <c r="AA46" s="312"/>
      <c r="AB46" s="312"/>
    </row>
    <row r="47" spans="1:149" ht="38.65" customHeight="1" x14ac:dyDescent="0.2">
      <c r="A47" s="273">
        <v>21</v>
      </c>
      <c r="B47" s="279"/>
      <c r="C47" s="279"/>
      <c r="D47" s="279"/>
      <c r="E47" s="313" t="e">
        <f>W46+1</f>
        <v>#VALUE!</v>
      </c>
      <c r="F47" s="308"/>
      <c r="G47" s="308"/>
      <c r="H47" s="308" t="e">
        <f t="shared" si="6"/>
        <v>#VALUE!</v>
      </c>
      <c r="I47" s="308"/>
      <c r="J47" s="308"/>
      <c r="K47" s="309" t="e">
        <f t="shared" si="7"/>
        <v>#VALUE!</v>
      </c>
      <c r="L47" s="309"/>
      <c r="M47" s="309"/>
      <c r="N47" s="309" t="e">
        <f t="shared" si="8"/>
        <v>#VALUE!</v>
      </c>
      <c r="O47" s="309"/>
      <c r="P47" s="309"/>
      <c r="Q47" s="309" t="e">
        <f t="shared" si="9"/>
        <v>#VALUE!</v>
      </c>
      <c r="R47" s="309"/>
      <c r="S47" s="309"/>
      <c r="T47" s="309" t="e">
        <f t="shared" si="10"/>
        <v>#VALUE!</v>
      </c>
      <c r="U47" s="309"/>
      <c r="V47" s="309"/>
      <c r="W47" s="310" t="e">
        <f t="shared" si="11"/>
        <v>#VALUE!</v>
      </c>
      <c r="X47" s="310"/>
      <c r="Y47" s="311"/>
      <c r="Z47" s="290"/>
      <c r="AA47" s="312"/>
      <c r="AB47" s="312"/>
    </row>
    <row r="48" spans="1:149" ht="38.65" customHeight="1" x14ac:dyDescent="0.2">
      <c r="A48" s="273">
        <v>21</v>
      </c>
      <c r="B48" s="279"/>
      <c r="C48" s="279"/>
      <c r="D48" s="279"/>
      <c r="E48" s="313" t="e">
        <f>W47+1</f>
        <v>#VALUE!</v>
      </c>
      <c r="F48" s="308"/>
      <c r="G48" s="308"/>
      <c r="H48" s="309" t="e">
        <f t="shared" si="6"/>
        <v>#VALUE!</v>
      </c>
      <c r="I48" s="309"/>
      <c r="J48" s="309"/>
      <c r="K48" s="309" t="e">
        <f t="shared" si="7"/>
        <v>#VALUE!</v>
      </c>
      <c r="L48" s="309"/>
      <c r="M48" s="309"/>
      <c r="N48" s="309" t="e">
        <f t="shared" si="8"/>
        <v>#VALUE!</v>
      </c>
      <c r="O48" s="309"/>
      <c r="P48" s="309"/>
      <c r="Q48" s="309" t="e">
        <f t="shared" si="9"/>
        <v>#VALUE!</v>
      </c>
      <c r="R48" s="309"/>
      <c r="S48" s="309"/>
      <c r="T48" s="309" t="e">
        <f t="shared" si="10"/>
        <v>#VALUE!</v>
      </c>
      <c r="U48" s="309"/>
      <c r="V48" s="309"/>
      <c r="W48" s="310" t="e">
        <f t="shared" si="11"/>
        <v>#VALUE!</v>
      </c>
      <c r="X48" s="310"/>
      <c r="Y48" s="311"/>
      <c r="Z48" s="290"/>
      <c r="AA48" s="312"/>
      <c r="AB48" s="312"/>
    </row>
    <row r="49" spans="1:149" ht="38.65" customHeight="1" x14ac:dyDescent="0.2">
      <c r="A49" s="273">
        <v>21</v>
      </c>
      <c r="B49" s="279"/>
      <c r="C49" s="279"/>
      <c r="D49" s="279"/>
      <c r="E49" s="313" t="e">
        <f>W48+1</f>
        <v>#VALUE!</v>
      </c>
      <c r="F49" s="308"/>
      <c r="G49" s="308"/>
      <c r="H49" s="309" t="e">
        <f t="shared" si="6"/>
        <v>#VALUE!</v>
      </c>
      <c r="I49" s="309"/>
      <c r="J49" s="309"/>
      <c r="K49" s="309" t="e">
        <f t="shared" si="7"/>
        <v>#VALUE!</v>
      </c>
      <c r="L49" s="309"/>
      <c r="M49" s="309"/>
      <c r="N49" s="309" t="e">
        <f t="shared" si="8"/>
        <v>#VALUE!</v>
      </c>
      <c r="O49" s="309"/>
      <c r="P49" s="309"/>
      <c r="Q49" s="309" t="e">
        <f t="shared" si="9"/>
        <v>#VALUE!</v>
      </c>
      <c r="R49" s="309"/>
      <c r="S49" s="309"/>
      <c r="T49" s="309" t="e">
        <f t="shared" si="10"/>
        <v>#VALUE!</v>
      </c>
      <c r="U49" s="309"/>
      <c r="V49" s="309"/>
      <c r="W49" s="310" t="e">
        <f t="shared" si="11"/>
        <v>#VALUE!</v>
      </c>
      <c r="X49" s="310"/>
      <c r="Y49" s="311"/>
      <c r="Z49" s="290"/>
      <c r="AA49" s="312"/>
      <c r="AB49" s="312"/>
    </row>
    <row r="50" spans="1:149" ht="38.65" customHeight="1" x14ac:dyDescent="0.2">
      <c r="A50" s="273">
        <v>21</v>
      </c>
      <c r="B50" s="279"/>
      <c r="C50" s="279"/>
      <c r="D50" s="279"/>
      <c r="E50" s="324" t="e">
        <f>W49+1</f>
        <v>#VALUE!</v>
      </c>
      <c r="F50" s="325"/>
      <c r="G50" s="325"/>
      <c r="H50" s="315" t="e">
        <f t="shared" si="6"/>
        <v>#VALUE!</v>
      </c>
      <c r="I50" s="315"/>
      <c r="J50" s="315"/>
      <c r="K50" s="315" t="e">
        <f t="shared" si="7"/>
        <v>#VALUE!</v>
      </c>
      <c r="L50" s="315"/>
      <c r="M50" s="315"/>
      <c r="N50" s="315" t="e">
        <f t="shared" si="8"/>
        <v>#VALUE!</v>
      </c>
      <c r="O50" s="315"/>
      <c r="P50" s="315"/>
      <c r="Q50" s="315" t="e">
        <f t="shared" si="9"/>
        <v>#VALUE!</v>
      </c>
      <c r="R50" s="315"/>
      <c r="S50" s="315"/>
      <c r="T50" s="315" t="e">
        <f t="shared" si="10"/>
        <v>#VALUE!</v>
      </c>
      <c r="U50" s="315"/>
      <c r="V50" s="315"/>
      <c r="W50" s="315" t="e">
        <f t="shared" si="11"/>
        <v>#VALUE!</v>
      </c>
      <c r="X50" s="315"/>
      <c r="Y50" s="316"/>
      <c r="Z50" s="290"/>
      <c r="AA50" s="312"/>
      <c r="AB50" s="312"/>
    </row>
    <row r="51" spans="1:149" s="278" customFormat="1" ht="9.6" customHeight="1" x14ac:dyDescent="0.4">
      <c r="A51" s="275">
        <v>30</v>
      </c>
      <c r="B51" s="276"/>
      <c r="C51" s="276"/>
      <c r="D51" s="276"/>
      <c r="E51" s="277"/>
      <c r="F51" s="277"/>
      <c r="G51" s="277"/>
      <c r="H51" s="277"/>
      <c r="I51" s="277"/>
      <c r="J51" s="277"/>
      <c r="K51" s="277"/>
      <c r="L51" s="277"/>
      <c r="M51" s="277"/>
      <c r="N51" s="277"/>
      <c r="O51" s="277"/>
      <c r="P51" s="277"/>
      <c r="Q51" s="277"/>
      <c r="R51" s="277"/>
      <c r="S51" s="277"/>
      <c r="T51" s="277"/>
      <c r="U51" s="277"/>
      <c r="V51" s="277"/>
      <c r="W51" s="277"/>
      <c r="X51" s="277"/>
      <c r="Y51" s="277"/>
      <c r="Z51" s="317"/>
      <c r="AA51" s="277"/>
      <c r="AB51" s="277"/>
      <c r="AD51" s="323"/>
      <c r="AE51" s="323"/>
      <c r="AF51" s="323"/>
      <c r="AG51" s="323"/>
      <c r="AH51" s="323"/>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c r="DZ51" s="323"/>
      <c r="EA51" s="323"/>
      <c r="EB51" s="323"/>
      <c r="EC51" s="323"/>
      <c r="ED51" s="323"/>
      <c r="EE51" s="323"/>
      <c r="EF51" s="323"/>
      <c r="EG51" s="323"/>
      <c r="EH51" s="323"/>
      <c r="EI51" s="323"/>
      <c r="EJ51" s="323"/>
      <c r="EK51" s="323"/>
      <c r="EL51" s="323"/>
      <c r="EM51" s="323"/>
      <c r="EN51" s="323"/>
      <c r="EO51" s="323"/>
      <c r="EP51" s="323"/>
      <c r="EQ51" s="323"/>
      <c r="ER51" s="323"/>
      <c r="ES51" s="323"/>
    </row>
    <row r="52" spans="1:149" s="278" customFormat="1" ht="50.1" customHeight="1" x14ac:dyDescent="0.4">
      <c r="A52" s="275">
        <v>31</v>
      </c>
      <c r="B52" s="276"/>
      <c r="C52" s="276"/>
      <c r="D52" s="276"/>
      <c r="E52" s="319" t="s">
        <v>186</v>
      </c>
      <c r="F52" s="319"/>
      <c r="G52" s="319"/>
      <c r="H52" s="319"/>
      <c r="I52" s="319"/>
      <c r="J52" s="319"/>
      <c r="K52" s="319"/>
      <c r="L52" s="319"/>
      <c r="M52" s="319"/>
      <c r="N52" s="319"/>
      <c r="O52" s="319"/>
      <c r="P52" s="319"/>
      <c r="Q52" s="319"/>
      <c r="R52" s="319"/>
      <c r="S52" s="319"/>
      <c r="T52" s="319"/>
      <c r="U52" s="319"/>
      <c r="V52" s="319"/>
      <c r="W52" s="319"/>
      <c r="X52" s="319"/>
      <c r="Y52" s="319"/>
      <c r="Z52" s="319"/>
      <c r="AA52" s="317"/>
      <c r="AB52" s="317"/>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c r="DZ52" s="323"/>
      <c r="EA52" s="323"/>
      <c r="EB52" s="323"/>
      <c r="EC52" s="323"/>
      <c r="ED52" s="323"/>
      <c r="EE52" s="323"/>
      <c r="EF52" s="323"/>
      <c r="EG52" s="323"/>
      <c r="EH52" s="323"/>
      <c r="EI52" s="323"/>
      <c r="EJ52" s="323"/>
      <c r="EK52" s="323"/>
      <c r="EL52" s="323"/>
      <c r="EM52" s="323"/>
      <c r="EN52" s="323"/>
      <c r="EO52" s="323"/>
      <c r="EP52" s="323"/>
      <c r="EQ52" s="323"/>
      <c r="ER52" s="323"/>
      <c r="ES52" s="323"/>
    </row>
    <row r="53" spans="1:149" ht="25.9" customHeight="1" x14ac:dyDescent="0.2"/>
    <row r="54" spans="1:149" s="321" customFormat="1" x14ac:dyDescent="0.2">
      <c r="A54" s="320"/>
    </row>
    <row r="55" spans="1:149" s="321" customFormat="1" x14ac:dyDescent="0.2">
      <c r="A55" s="320"/>
      <c r="E55" s="322"/>
      <c r="H55" s="322"/>
      <c r="K55" s="322"/>
      <c r="N55" s="322"/>
      <c r="Q55" s="322"/>
      <c r="T55" s="322"/>
      <c r="W55" s="322"/>
    </row>
    <row r="56" spans="1:149" s="321" customFormat="1" x14ac:dyDescent="0.2">
      <c r="A56" s="320"/>
      <c r="E56" s="322"/>
      <c r="H56" s="322"/>
      <c r="K56" s="322"/>
      <c r="N56" s="322"/>
      <c r="Q56" s="322"/>
      <c r="T56" s="322"/>
      <c r="W56" s="322"/>
    </row>
    <row r="57" spans="1:149" s="321" customFormat="1" ht="54.75" customHeight="1" x14ac:dyDescent="0.2">
      <c r="A57" s="320"/>
    </row>
    <row r="58" spans="1:149" s="321" customFormat="1" ht="54.75" customHeight="1" x14ac:dyDescent="0.2">
      <c r="A58" s="320"/>
    </row>
    <row r="59" spans="1:149" s="321" customFormat="1" ht="54.75" customHeight="1" x14ac:dyDescent="0.2">
      <c r="A59" s="320"/>
      <c r="E59" s="322"/>
      <c r="H59" s="322"/>
      <c r="K59" s="322"/>
      <c r="N59" s="322"/>
      <c r="Q59" s="322"/>
      <c r="T59" s="322"/>
      <c r="W59" s="322"/>
    </row>
    <row r="60" spans="1:149" s="321" customFormat="1" ht="54.75" customHeight="1" x14ac:dyDescent="0.2">
      <c r="A60" s="320"/>
      <c r="E60" s="322"/>
      <c r="H60" s="322"/>
      <c r="K60" s="322"/>
      <c r="N60" s="322"/>
      <c r="Q60" s="322"/>
      <c r="T60" s="322"/>
      <c r="W60" s="322"/>
    </row>
    <row r="61" spans="1:149" s="321" customFormat="1" ht="54.75" customHeight="1" x14ac:dyDescent="0.2">
      <c r="A61" s="320"/>
    </row>
    <row r="62" spans="1:149" s="321" customFormat="1" ht="54.75" customHeight="1" x14ac:dyDescent="0.2">
      <c r="A62" s="320"/>
    </row>
    <row r="63" spans="1:149" s="321" customFormat="1" ht="54.75" customHeight="1" x14ac:dyDescent="0.2">
      <c r="A63" s="320"/>
      <c r="E63" s="322"/>
      <c r="H63" s="322"/>
      <c r="K63" s="322"/>
      <c r="N63" s="322"/>
      <c r="Q63" s="322"/>
      <c r="T63" s="322"/>
      <c r="W63" s="322"/>
    </row>
    <row r="64" spans="1:149" s="321" customFormat="1" ht="54.75" customHeight="1" x14ac:dyDescent="0.2">
      <c r="A64" s="320"/>
      <c r="E64" s="322"/>
      <c r="H64" s="322"/>
      <c r="K64" s="322"/>
      <c r="N64" s="322"/>
      <c r="Q64" s="322"/>
      <c r="T64" s="322"/>
      <c r="W64" s="322"/>
    </row>
    <row r="65" spans="1:1" s="321" customFormat="1" ht="54.75" customHeight="1" x14ac:dyDescent="0.2">
      <c r="A65" s="320"/>
    </row>
    <row r="66" spans="1:1" s="321" customFormat="1" ht="54.75" customHeight="1" x14ac:dyDescent="0.2">
      <c r="A66" s="320"/>
    </row>
    <row r="67" spans="1:1" s="321" customFormat="1" ht="54.75" customHeight="1" x14ac:dyDescent="0.2">
      <c r="A67" s="320"/>
    </row>
    <row r="68" spans="1:1" s="321" customFormat="1" ht="54.75" customHeight="1" x14ac:dyDescent="0.2">
      <c r="A68" s="320"/>
    </row>
    <row r="69" spans="1:1" s="321" customFormat="1" ht="54.75" customHeight="1" x14ac:dyDescent="0.2">
      <c r="A69" s="320"/>
    </row>
    <row r="70" spans="1:1" s="321" customFormat="1" ht="54.75" customHeight="1" x14ac:dyDescent="0.2">
      <c r="A70" s="320"/>
    </row>
    <row r="71" spans="1:1" s="321" customFormat="1" ht="54.75" customHeight="1" x14ac:dyDescent="0.2">
      <c r="A71" s="320"/>
    </row>
    <row r="72" spans="1:1" s="321" customFormat="1" ht="54.75" customHeight="1" x14ac:dyDescent="0.2">
      <c r="A72" s="320"/>
    </row>
    <row r="73" spans="1:1" s="321" customFormat="1" ht="54.75" customHeight="1" x14ac:dyDescent="0.2">
      <c r="A73" s="320"/>
    </row>
    <row r="74" spans="1:1" s="321" customFormat="1" ht="54.75" customHeight="1" x14ac:dyDescent="0.2">
      <c r="A74" s="320"/>
    </row>
    <row r="75" spans="1:1" s="321" customFormat="1" ht="54.75" customHeight="1" x14ac:dyDescent="0.2">
      <c r="A75" s="320"/>
    </row>
    <row r="76" spans="1:1" s="321" customFormat="1" ht="54.75" customHeight="1" x14ac:dyDescent="0.2">
      <c r="A76" s="320"/>
    </row>
    <row r="77" spans="1:1" s="321" customFormat="1" ht="54.75" customHeight="1" x14ac:dyDescent="0.2">
      <c r="A77" s="320"/>
    </row>
    <row r="78" spans="1:1" s="321" customFormat="1" ht="54.75" customHeight="1" x14ac:dyDescent="0.2">
      <c r="A78" s="320"/>
    </row>
    <row r="79" spans="1:1" s="321" customFormat="1" ht="54.75" customHeight="1" x14ac:dyDescent="0.2">
      <c r="A79" s="320"/>
    </row>
    <row r="80" spans="1:1" s="321" customFormat="1" ht="54.75" customHeight="1" x14ac:dyDescent="0.2">
      <c r="A80" s="320"/>
    </row>
    <row r="81" spans="1:1" s="321" customFormat="1" ht="54.75" customHeight="1" x14ac:dyDescent="0.2">
      <c r="A81" s="320"/>
    </row>
    <row r="82" spans="1:1" s="321" customFormat="1" ht="54.75" customHeight="1" x14ac:dyDescent="0.2">
      <c r="A82" s="320"/>
    </row>
    <row r="83" spans="1:1" s="321" customFormat="1" ht="54.75" customHeight="1" x14ac:dyDescent="0.2">
      <c r="A83" s="320"/>
    </row>
    <row r="84" spans="1:1" s="321" customFormat="1" ht="54.75" customHeight="1" x14ac:dyDescent="0.2">
      <c r="A84" s="320"/>
    </row>
    <row r="85" spans="1:1" s="321" customFormat="1" ht="54.75" customHeight="1" x14ac:dyDescent="0.2">
      <c r="A85" s="320"/>
    </row>
    <row r="86" spans="1:1" s="321" customFormat="1" ht="54.75" customHeight="1" x14ac:dyDescent="0.2">
      <c r="A86" s="320"/>
    </row>
    <row r="87" spans="1:1" s="321" customFormat="1" ht="54.75" customHeight="1" x14ac:dyDescent="0.2">
      <c r="A87" s="320"/>
    </row>
    <row r="88" spans="1:1" s="321" customFormat="1" ht="54.75" customHeight="1" x14ac:dyDescent="0.2">
      <c r="A88" s="320"/>
    </row>
    <row r="89" spans="1:1" s="321" customFormat="1" ht="54.75" customHeight="1" x14ac:dyDescent="0.2">
      <c r="A89" s="320"/>
    </row>
    <row r="90" spans="1:1" s="321" customFormat="1" ht="54.75" customHeight="1" x14ac:dyDescent="0.2">
      <c r="A90" s="320"/>
    </row>
    <row r="91" spans="1:1" s="321" customFormat="1" ht="54.75" customHeight="1" x14ac:dyDescent="0.2">
      <c r="A91" s="320"/>
    </row>
    <row r="92" spans="1:1" s="321" customFormat="1" ht="54.75" customHeight="1" x14ac:dyDescent="0.2">
      <c r="A92" s="320"/>
    </row>
    <row r="93" spans="1:1" s="321" customFormat="1" ht="54.75" customHeight="1" x14ac:dyDescent="0.2">
      <c r="A93" s="320"/>
    </row>
    <row r="94" spans="1:1" s="321" customFormat="1" ht="54.75" customHeight="1" x14ac:dyDescent="0.2">
      <c r="A94" s="320"/>
    </row>
    <row r="95" spans="1:1" s="321" customFormat="1" ht="54.75" customHeight="1" x14ac:dyDescent="0.2">
      <c r="A95" s="320"/>
    </row>
    <row r="96" spans="1:1" s="321" customFormat="1" ht="54.75" customHeight="1" x14ac:dyDescent="0.2">
      <c r="A96" s="320"/>
    </row>
    <row r="97" spans="1:1" s="321" customFormat="1" ht="54.75" customHeight="1" x14ac:dyDescent="0.2">
      <c r="A97" s="320"/>
    </row>
    <row r="98" spans="1:1" s="321" customFormat="1" ht="54.75" customHeight="1" x14ac:dyDescent="0.2">
      <c r="A98" s="320"/>
    </row>
    <row r="99" spans="1:1" s="321" customFormat="1" ht="54.75" customHeight="1" x14ac:dyDescent="0.2">
      <c r="A99" s="320"/>
    </row>
    <row r="100" spans="1:1" s="321" customFormat="1" ht="54.75" customHeight="1" x14ac:dyDescent="0.2">
      <c r="A100" s="320"/>
    </row>
    <row r="101" spans="1:1" s="321" customFormat="1" ht="54.75" customHeight="1" x14ac:dyDescent="0.2">
      <c r="A101" s="320"/>
    </row>
    <row r="102" spans="1:1" s="321" customFormat="1" ht="54.75" customHeight="1" x14ac:dyDescent="0.2">
      <c r="A102" s="320"/>
    </row>
    <row r="103" spans="1:1" s="321" customFormat="1" ht="54.75" customHeight="1" x14ac:dyDescent="0.2">
      <c r="A103" s="320"/>
    </row>
    <row r="104" spans="1:1" s="321" customFormat="1" ht="54.75" customHeight="1" x14ac:dyDescent="0.2">
      <c r="A104" s="320"/>
    </row>
    <row r="105" spans="1:1" s="321" customFormat="1" ht="54.75" customHeight="1" x14ac:dyDescent="0.2">
      <c r="A105" s="320"/>
    </row>
    <row r="106" spans="1:1" s="321" customFormat="1" ht="54.75" customHeight="1" x14ac:dyDescent="0.2">
      <c r="A106" s="320"/>
    </row>
    <row r="107" spans="1:1" s="321" customFormat="1" ht="54.75" customHeight="1" x14ac:dyDescent="0.2">
      <c r="A107" s="320"/>
    </row>
    <row r="108" spans="1:1" s="321" customFormat="1" ht="54.75" customHeight="1" x14ac:dyDescent="0.2">
      <c r="A108" s="320"/>
    </row>
    <row r="109" spans="1:1" s="321" customFormat="1" ht="54.75" customHeight="1" x14ac:dyDescent="0.2">
      <c r="A109" s="320"/>
    </row>
    <row r="110" spans="1:1" s="321" customFormat="1" ht="54.75" customHeight="1" x14ac:dyDescent="0.2">
      <c r="A110" s="320"/>
    </row>
    <row r="111" spans="1:1" s="321" customFormat="1" ht="54.75" customHeight="1" x14ac:dyDescent="0.2">
      <c r="A111" s="320"/>
    </row>
    <row r="112" spans="1:1" s="321" customFormat="1" ht="54.75" customHeight="1" x14ac:dyDescent="0.2">
      <c r="A112" s="320"/>
    </row>
    <row r="113" spans="1:1" s="321" customFormat="1" ht="54.75" customHeight="1" x14ac:dyDescent="0.2">
      <c r="A113" s="320"/>
    </row>
    <row r="114" spans="1:1" s="321" customFormat="1" ht="54.75" customHeight="1" x14ac:dyDescent="0.2">
      <c r="A114" s="320"/>
    </row>
    <row r="115" spans="1:1" s="321" customFormat="1" ht="54.75" customHeight="1" x14ac:dyDescent="0.2">
      <c r="A115" s="320"/>
    </row>
    <row r="116" spans="1:1" s="321" customFormat="1" ht="54.75" customHeight="1" x14ac:dyDescent="0.2">
      <c r="A116" s="320"/>
    </row>
    <row r="117" spans="1:1" s="321" customFormat="1" ht="54.75" customHeight="1" x14ac:dyDescent="0.2">
      <c r="A117" s="320"/>
    </row>
    <row r="118" spans="1:1" s="321" customFormat="1" ht="54.75" customHeight="1" x14ac:dyDescent="0.2">
      <c r="A118" s="320"/>
    </row>
    <row r="119" spans="1:1" s="321" customFormat="1" ht="54.75" customHeight="1" x14ac:dyDescent="0.2">
      <c r="A119" s="320"/>
    </row>
    <row r="120" spans="1:1" s="321" customFormat="1" ht="54.75" customHeight="1" x14ac:dyDescent="0.2">
      <c r="A120" s="320"/>
    </row>
    <row r="121" spans="1:1" s="321" customFormat="1" ht="54.75" customHeight="1" x14ac:dyDescent="0.2">
      <c r="A121" s="320"/>
    </row>
    <row r="122" spans="1:1" s="321" customFormat="1" ht="54.75" customHeight="1" x14ac:dyDescent="0.2">
      <c r="A122" s="320"/>
    </row>
    <row r="123" spans="1:1" s="321" customFormat="1" ht="54.75" customHeight="1" x14ac:dyDescent="0.2">
      <c r="A123" s="320"/>
    </row>
    <row r="124" spans="1:1" s="321" customFormat="1" ht="54.75" customHeight="1" x14ac:dyDescent="0.2">
      <c r="A124" s="320"/>
    </row>
    <row r="125" spans="1:1" s="321" customFormat="1" ht="54.75" customHeight="1" x14ac:dyDescent="0.2">
      <c r="A125" s="320"/>
    </row>
    <row r="126" spans="1:1" s="321" customFormat="1" ht="54.75" customHeight="1" x14ac:dyDescent="0.2">
      <c r="A126" s="320"/>
    </row>
    <row r="127" spans="1:1" s="321" customFormat="1" ht="54.75" customHeight="1" x14ac:dyDescent="0.2">
      <c r="A127" s="320"/>
    </row>
    <row r="128" spans="1:1" s="321" customFormat="1" ht="54.75" customHeight="1" x14ac:dyDescent="0.2">
      <c r="A128" s="320"/>
    </row>
    <row r="129" spans="1:1" s="321" customFormat="1" ht="54.75" customHeight="1" x14ac:dyDescent="0.2">
      <c r="A129" s="320"/>
    </row>
    <row r="130" spans="1:1" s="321" customFormat="1" ht="54.75" customHeight="1" x14ac:dyDescent="0.2">
      <c r="A130" s="320"/>
    </row>
    <row r="131" spans="1:1" s="321" customFormat="1" ht="54.75" customHeight="1" x14ac:dyDescent="0.2">
      <c r="A131" s="320"/>
    </row>
    <row r="132" spans="1:1" s="321" customFormat="1" ht="54.75" customHeight="1" x14ac:dyDescent="0.2">
      <c r="A132" s="320"/>
    </row>
    <row r="133" spans="1:1" s="321" customFormat="1" ht="54.75" customHeight="1" x14ac:dyDescent="0.2">
      <c r="A133" s="320"/>
    </row>
    <row r="134" spans="1:1" s="321" customFormat="1" ht="54.75" customHeight="1" x14ac:dyDescent="0.2">
      <c r="A134" s="320"/>
    </row>
    <row r="135" spans="1:1" s="321" customFormat="1" ht="54.75" customHeight="1" x14ac:dyDescent="0.2">
      <c r="A135" s="320"/>
    </row>
    <row r="136" spans="1:1" s="321" customFormat="1" ht="54.75" customHeight="1" x14ac:dyDescent="0.2">
      <c r="A136" s="320"/>
    </row>
    <row r="137" spans="1:1" s="321" customFormat="1" ht="54.75" customHeight="1" x14ac:dyDescent="0.2">
      <c r="A137" s="320"/>
    </row>
    <row r="138" spans="1:1" s="321" customFormat="1" ht="54.75" customHeight="1" x14ac:dyDescent="0.2">
      <c r="A138" s="320"/>
    </row>
    <row r="139" spans="1:1" s="321" customFormat="1" ht="54.75" customHeight="1" x14ac:dyDescent="0.2">
      <c r="A139" s="320"/>
    </row>
    <row r="140" spans="1:1" s="321" customFormat="1" ht="54.75" customHeight="1" x14ac:dyDescent="0.2">
      <c r="A140" s="320"/>
    </row>
    <row r="141" spans="1:1" s="321" customFormat="1" ht="54.75" customHeight="1" x14ac:dyDescent="0.2">
      <c r="A141" s="320"/>
    </row>
    <row r="142" spans="1:1" s="321" customFormat="1" ht="54.75" customHeight="1" x14ac:dyDescent="0.2">
      <c r="A142" s="320"/>
    </row>
    <row r="143" spans="1:1" s="321" customFormat="1" ht="54.75" customHeight="1" x14ac:dyDescent="0.2">
      <c r="A143" s="320"/>
    </row>
    <row r="144" spans="1:1" s="321" customFormat="1" ht="54.75" customHeight="1" x14ac:dyDescent="0.2">
      <c r="A144" s="320"/>
    </row>
    <row r="145" spans="1:1" s="321" customFormat="1" ht="54.75" customHeight="1" x14ac:dyDescent="0.2">
      <c r="A145" s="320"/>
    </row>
    <row r="146" spans="1:1" s="321" customFormat="1" ht="54.75" customHeight="1" x14ac:dyDescent="0.2">
      <c r="A146" s="320"/>
    </row>
    <row r="147" spans="1:1" s="321" customFormat="1" ht="54.75" customHeight="1" x14ac:dyDescent="0.2">
      <c r="A147" s="320"/>
    </row>
    <row r="148" spans="1:1" s="321" customFormat="1" ht="54.75" customHeight="1" x14ac:dyDescent="0.2">
      <c r="A148" s="320"/>
    </row>
    <row r="149" spans="1:1" s="321" customFormat="1" ht="54.75" customHeight="1" x14ac:dyDescent="0.2">
      <c r="A149" s="320"/>
    </row>
    <row r="150" spans="1:1" s="321" customFormat="1" ht="54.75" customHeight="1" x14ac:dyDescent="0.2">
      <c r="A150" s="320"/>
    </row>
    <row r="151" spans="1:1" s="321" customFormat="1" ht="54.75" customHeight="1" x14ac:dyDescent="0.2">
      <c r="A151" s="320"/>
    </row>
    <row r="152" spans="1:1" s="321" customFormat="1" ht="54.75" customHeight="1" x14ac:dyDescent="0.2">
      <c r="A152" s="320"/>
    </row>
    <row r="153" spans="1:1" s="321" customFormat="1" ht="54.75" customHeight="1" x14ac:dyDescent="0.2">
      <c r="A153" s="320"/>
    </row>
    <row r="154" spans="1:1" s="321" customFormat="1" ht="54.75" customHeight="1" x14ac:dyDescent="0.2">
      <c r="A154" s="320"/>
    </row>
    <row r="155" spans="1:1" s="321" customFormat="1" ht="54.75" customHeight="1" x14ac:dyDescent="0.2">
      <c r="A155" s="320"/>
    </row>
    <row r="156" spans="1:1" s="321" customFormat="1" ht="54.75" customHeight="1" x14ac:dyDescent="0.2">
      <c r="A156" s="320"/>
    </row>
    <row r="157" spans="1:1" s="321" customFormat="1" ht="54.75" customHeight="1" x14ac:dyDescent="0.2">
      <c r="A157" s="320"/>
    </row>
    <row r="158" spans="1:1" s="321" customFormat="1" ht="54.75" customHeight="1" x14ac:dyDescent="0.2">
      <c r="A158" s="320"/>
    </row>
    <row r="159" spans="1:1" s="321" customFormat="1" ht="54.75" customHeight="1" x14ac:dyDescent="0.2">
      <c r="A159" s="320"/>
    </row>
    <row r="160" spans="1:1" s="321" customFormat="1" ht="54.75" customHeight="1" x14ac:dyDescent="0.2">
      <c r="A160" s="320"/>
    </row>
    <row r="161" spans="1:1" s="321" customFormat="1" ht="54.75" customHeight="1" x14ac:dyDescent="0.2">
      <c r="A161" s="320"/>
    </row>
    <row r="162" spans="1:1" s="321" customFormat="1" ht="54.75" customHeight="1" x14ac:dyDescent="0.2">
      <c r="A162" s="320"/>
    </row>
    <row r="163" spans="1:1" s="321" customFormat="1" ht="54.75" customHeight="1" x14ac:dyDescent="0.2">
      <c r="A163" s="320"/>
    </row>
    <row r="164" spans="1:1" s="321" customFormat="1" ht="54.75" customHeight="1" x14ac:dyDescent="0.2">
      <c r="A164" s="320"/>
    </row>
    <row r="165" spans="1:1" s="321" customFormat="1" ht="54.75" customHeight="1" x14ac:dyDescent="0.2">
      <c r="A165" s="320"/>
    </row>
    <row r="166" spans="1:1" s="321" customFormat="1" ht="54.75" customHeight="1" x14ac:dyDescent="0.2">
      <c r="A166" s="320"/>
    </row>
    <row r="167" spans="1:1" s="321" customFormat="1" ht="54.75" customHeight="1" x14ac:dyDescent="0.2">
      <c r="A167" s="320"/>
    </row>
    <row r="168" spans="1:1" s="321" customFormat="1" ht="54.75" customHeight="1" x14ac:dyDescent="0.2">
      <c r="A168" s="320"/>
    </row>
    <row r="169" spans="1:1" s="321" customFormat="1" ht="54.75" customHeight="1" x14ac:dyDescent="0.2">
      <c r="A169" s="320"/>
    </row>
    <row r="170" spans="1:1" s="321" customFormat="1" ht="54.75" customHeight="1" x14ac:dyDescent="0.2">
      <c r="A170" s="320"/>
    </row>
    <row r="171" spans="1:1" s="321" customFormat="1" ht="54.75" customHeight="1" x14ac:dyDescent="0.2">
      <c r="A171" s="320"/>
    </row>
    <row r="172" spans="1:1" s="321" customFormat="1" ht="54.75" customHeight="1" x14ac:dyDescent="0.2">
      <c r="A172" s="320"/>
    </row>
    <row r="173" spans="1:1" s="321" customFormat="1" ht="54.75" customHeight="1" x14ac:dyDescent="0.2">
      <c r="A173" s="320"/>
    </row>
    <row r="174" spans="1:1" s="321" customFormat="1" ht="54.75" customHeight="1" x14ac:dyDescent="0.2">
      <c r="A174" s="320"/>
    </row>
    <row r="175" spans="1:1" s="321" customFormat="1" ht="54.75" customHeight="1" x14ac:dyDescent="0.2">
      <c r="A175" s="320"/>
    </row>
    <row r="176" spans="1:1" s="321" customFormat="1" ht="54.75" customHeight="1" x14ac:dyDescent="0.2">
      <c r="A176" s="320"/>
    </row>
    <row r="177" spans="1:1" s="321" customFormat="1" ht="54.75" customHeight="1" x14ac:dyDescent="0.2">
      <c r="A177" s="320"/>
    </row>
    <row r="178" spans="1:1" s="321" customFormat="1" ht="54.75" customHeight="1" x14ac:dyDescent="0.2">
      <c r="A178" s="320"/>
    </row>
    <row r="179" spans="1:1" s="321" customFormat="1" ht="54.75" customHeight="1" x14ac:dyDescent="0.2">
      <c r="A179" s="320"/>
    </row>
    <row r="180" spans="1:1" s="321" customFormat="1" ht="54.75" customHeight="1" x14ac:dyDescent="0.2">
      <c r="A180" s="320"/>
    </row>
    <row r="181" spans="1:1" s="321" customFormat="1" ht="54.75" customHeight="1" x14ac:dyDescent="0.2">
      <c r="A181" s="320"/>
    </row>
    <row r="182" spans="1:1" s="321" customFormat="1" ht="54.75" customHeight="1" x14ac:dyDescent="0.2">
      <c r="A182" s="320"/>
    </row>
    <row r="183" spans="1:1" s="321" customFormat="1" ht="54.75" customHeight="1" x14ac:dyDescent="0.2">
      <c r="A183" s="320"/>
    </row>
    <row r="184" spans="1:1" s="321" customFormat="1" ht="54.75" customHeight="1" x14ac:dyDescent="0.2">
      <c r="A184" s="320"/>
    </row>
    <row r="185" spans="1:1" s="321" customFormat="1" ht="54.75" customHeight="1" x14ac:dyDescent="0.2">
      <c r="A185" s="320"/>
    </row>
    <row r="186" spans="1:1" s="321" customFormat="1" ht="54.75" customHeight="1" x14ac:dyDescent="0.2">
      <c r="A186" s="320"/>
    </row>
    <row r="187" spans="1:1" s="321" customFormat="1" ht="54.75" customHeight="1" x14ac:dyDescent="0.2">
      <c r="A187" s="320"/>
    </row>
    <row r="188" spans="1:1" s="321" customFormat="1" ht="54.75" customHeight="1" x14ac:dyDescent="0.2">
      <c r="A188" s="320"/>
    </row>
    <row r="189" spans="1:1" s="321" customFormat="1" ht="54.75" customHeight="1" x14ac:dyDescent="0.2">
      <c r="A189" s="320"/>
    </row>
    <row r="190" spans="1:1" s="321" customFormat="1" ht="54.75" customHeight="1" x14ac:dyDescent="0.2">
      <c r="A190" s="320"/>
    </row>
    <row r="191" spans="1:1" s="321" customFormat="1" ht="54.75" customHeight="1" x14ac:dyDescent="0.2">
      <c r="A191" s="320"/>
    </row>
    <row r="192" spans="1:1" s="321" customFormat="1" ht="54.75" customHeight="1" x14ac:dyDescent="0.2">
      <c r="A192" s="320"/>
    </row>
    <row r="193" spans="1:1" s="321" customFormat="1" ht="54.75" customHeight="1" x14ac:dyDescent="0.2">
      <c r="A193" s="320"/>
    </row>
    <row r="194" spans="1:1" s="321" customFormat="1" ht="54.75" customHeight="1" x14ac:dyDescent="0.2">
      <c r="A194" s="320"/>
    </row>
    <row r="195" spans="1:1" s="321" customFormat="1" ht="54.75" customHeight="1" x14ac:dyDescent="0.2">
      <c r="A195" s="320"/>
    </row>
    <row r="196" spans="1:1" s="321" customFormat="1" ht="54.75" customHeight="1" x14ac:dyDescent="0.2">
      <c r="A196" s="320"/>
    </row>
    <row r="197" spans="1:1" s="321" customFormat="1" ht="54.75" customHeight="1" x14ac:dyDescent="0.2">
      <c r="A197" s="320"/>
    </row>
    <row r="198" spans="1:1" s="321" customFormat="1" ht="54.75" customHeight="1" x14ac:dyDescent="0.2">
      <c r="A198" s="320"/>
    </row>
    <row r="199" spans="1:1" s="321" customFormat="1" ht="54.75" customHeight="1" x14ac:dyDescent="0.2">
      <c r="A199" s="320"/>
    </row>
    <row r="200" spans="1:1" s="321" customFormat="1" ht="54.75" customHeight="1" x14ac:dyDescent="0.2">
      <c r="A200" s="320"/>
    </row>
    <row r="201" spans="1:1" s="321" customFormat="1" ht="54.75" customHeight="1" x14ac:dyDescent="0.2">
      <c r="A201" s="320"/>
    </row>
    <row r="202" spans="1:1" s="321" customFormat="1" ht="54.75" customHeight="1" x14ac:dyDescent="0.2">
      <c r="A202" s="320"/>
    </row>
    <row r="203" spans="1:1" s="321" customFormat="1" ht="54.75" customHeight="1" x14ac:dyDescent="0.2">
      <c r="A203" s="320"/>
    </row>
    <row r="204" spans="1:1" s="321" customFormat="1" ht="54.75" customHeight="1" x14ac:dyDescent="0.2">
      <c r="A204" s="320"/>
    </row>
    <row r="205" spans="1:1" s="321" customFormat="1" ht="54.75" customHeight="1" x14ac:dyDescent="0.2">
      <c r="A205" s="320"/>
    </row>
    <row r="206" spans="1:1" s="321" customFormat="1" ht="54.75" customHeight="1" x14ac:dyDescent="0.2">
      <c r="A206" s="320"/>
    </row>
    <row r="207" spans="1:1" s="321" customFormat="1" ht="54.75" customHeight="1" x14ac:dyDescent="0.2">
      <c r="A207" s="320"/>
    </row>
    <row r="208" spans="1:1" s="321" customFormat="1" ht="54.75" customHeight="1" x14ac:dyDescent="0.2">
      <c r="A208" s="320"/>
    </row>
    <row r="209" spans="1:1" s="321" customFormat="1" ht="54.75" customHeight="1" x14ac:dyDescent="0.2">
      <c r="A209" s="320"/>
    </row>
    <row r="210" spans="1:1" s="321" customFormat="1" ht="54.75" customHeight="1" x14ac:dyDescent="0.2">
      <c r="A210" s="320"/>
    </row>
    <row r="211" spans="1:1" s="321" customFormat="1" ht="54.75" customHeight="1" x14ac:dyDescent="0.2">
      <c r="A211" s="320"/>
    </row>
    <row r="212" spans="1:1" s="321" customFormat="1" ht="54.75" customHeight="1" x14ac:dyDescent="0.2">
      <c r="A212" s="320"/>
    </row>
    <row r="213" spans="1:1" s="321" customFormat="1" ht="54.75" customHeight="1" x14ac:dyDescent="0.2">
      <c r="A213" s="320"/>
    </row>
    <row r="214" spans="1:1" s="321" customFormat="1" ht="54.75" customHeight="1" x14ac:dyDescent="0.2">
      <c r="A214" s="320"/>
    </row>
    <row r="215" spans="1:1" s="321" customFormat="1" ht="54.75" customHeight="1" x14ac:dyDescent="0.2">
      <c r="A215" s="320"/>
    </row>
    <row r="216" spans="1:1" s="321" customFormat="1" ht="54.75" customHeight="1" x14ac:dyDescent="0.2">
      <c r="A216" s="320"/>
    </row>
    <row r="217" spans="1:1" s="321" customFormat="1" ht="54.75" customHeight="1" x14ac:dyDescent="0.2">
      <c r="A217" s="320"/>
    </row>
    <row r="218" spans="1:1" s="321" customFormat="1" ht="54.75" customHeight="1" x14ac:dyDescent="0.2">
      <c r="A218" s="320"/>
    </row>
    <row r="219" spans="1:1" s="321" customFormat="1" ht="54.75" customHeight="1" x14ac:dyDescent="0.2">
      <c r="A219" s="320"/>
    </row>
    <row r="220" spans="1:1" s="321" customFormat="1" ht="54.75" customHeight="1" x14ac:dyDescent="0.2">
      <c r="A220" s="320"/>
    </row>
    <row r="221" spans="1:1" s="321" customFormat="1" ht="54.75" customHeight="1" x14ac:dyDescent="0.2">
      <c r="A221" s="320"/>
    </row>
    <row r="222" spans="1:1" s="321" customFormat="1" ht="54.75" customHeight="1" x14ac:dyDescent="0.2">
      <c r="A222" s="320"/>
    </row>
    <row r="223" spans="1:1" s="321" customFormat="1" ht="54.75" customHeight="1" x14ac:dyDescent="0.2">
      <c r="A223" s="320"/>
    </row>
    <row r="224" spans="1:1" s="321" customFormat="1" ht="54.75" customHeight="1" x14ac:dyDescent="0.2">
      <c r="A224" s="320"/>
    </row>
    <row r="225" spans="1:1" s="321" customFormat="1" ht="54.75" customHeight="1" x14ac:dyDescent="0.2">
      <c r="A225" s="320"/>
    </row>
    <row r="226" spans="1:1" s="321" customFormat="1" ht="54.75" customHeight="1" x14ac:dyDescent="0.2">
      <c r="A226" s="320"/>
    </row>
    <row r="227" spans="1:1" s="321" customFormat="1" ht="54.75" customHeight="1" x14ac:dyDescent="0.2">
      <c r="A227" s="320"/>
    </row>
    <row r="228" spans="1:1" s="321" customFormat="1" ht="54.75" customHeight="1" x14ac:dyDescent="0.2">
      <c r="A228" s="320"/>
    </row>
    <row r="229" spans="1:1" s="321" customFormat="1" ht="54.75" customHeight="1" x14ac:dyDescent="0.2">
      <c r="A229" s="320"/>
    </row>
    <row r="230" spans="1:1" s="321" customFormat="1" ht="54.75" customHeight="1" x14ac:dyDescent="0.2">
      <c r="A230" s="320"/>
    </row>
    <row r="231" spans="1:1" s="321" customFormat="1" ht="54.75" customHeight="1" x14ac:dyDescent="0.2">
      <c r="A231" s="320"/>
    </row>
    <row r="232" spans="1:1" s="321" customFormat="1" ht="54.75" customHeight="1" x14ac:dyDescent="0.2">
      <c r="A232" s="320"/>
    </row>
    <row r="233" spans="1:1" s="321" customFormat="1" ht="54.75" customHeight="1" x14ac:dyDescent="0.2">
      <c r="A233" s="320"/>
    </row>
    <row r="234" spans="1:1" s="321" customFormat="1" ht="54.75" customHeight="1" x14ac:dyDescent="0.2">
      <c r="A234" s="320"/>
    </row>
    <row r="235" spans="1:1" s="321" customFormat="1" ht="54.75" customHeight="1" x14ac:dyDescent="0.2">
      <c r="A235" s="320"/>
    </row>
    <row r="236" spans="1:1" s="321" customFormat="1" ht="54.75" customHeight="1" x14ac:dyDescent="0.2">
      <c r="A236" s="320"/>
    </row>
    <row r="237" spans="1:1" s="321" customFormat="1" ht="54.75" customHeight="1" x14ac:dyDescent="0.2">
      <c r="A237" s="320"/>
    </row>
    <row r="238" spans="1:1" s="321" customFormat="1" ht="54.75" customHeight="1" x14ac:dyDescent="0.2">
      <c r="A238" s="320"/>
    </row>
    <row r="239" spans="1:1" s="321" customFormat="1" ht="54.75" customHeight="1" x14ac:dyDescent="0.2">
      <c r="A239" s="320"/>
    </row>
    <row r="240" spans="1:1" s="321" customFormat="1" ht="54.75" customHeight="1" x14ac:dyDescent="0.2">
      <c r="A240" s="320"/>
    </row>
    <row r="241" spans="1:1" s="321" customFormat="1" ht="54.75" customHeigh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row r="347" spans="1:1" s="321" customFormat="1" x14ac:dyDescent="0.2">
      <c r="A347" s="320"/>
    </row>
    <row r="348" spans="1:1" s="321" customFormat="1" x14ac:dyDescent="0.2">
      <c r="A348" s="320"/>
    </row>
    <row r="349" spans="1:1" s="321" customFormat="1" x14ac:dyDescent="0.2">
      <c r="A349" s="320"/>
    </row>
    <row r="350" spans="1:1" s="321" customFormat="1" x14ac:dyDescent="0.2">
      <c r="A350" s="320"/>
    </row>
    <row r="351" spans="1:1" s="321" customFormat="1" x14ac:dyDescent="0.2">
      <c r="A351" s="320"/>
    </row>
    <row r="352" spans="1:1" s="321" customFormat="1" x14ac:dyDescent="0.2">
      <c r="A352" s="320"/>
    </row>
    <row r="353" spans="1:1" s="321" customFormat="1" x14ac:dyDescent="0.2">
      <c r="A353" s="320"/>
    </row>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D8EAF6-212D-409B-B54A-AAD2D4B8B5D9}">
  <dimension ref="A1:BF24"/>
  <sheetViews>
    <sheetView showGridLines="0" workbookViewId="0">
      <selection activeCell="F13" sqref="F1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ht="53.45" customHeight="1" x14ac:dyDescent="0.4">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9"/>
      <c r="AF12" s="190"/>
      <c r="AG12" s="190"/>
      <c r="AH12" s="186"/>
      <c r="AI12" s="187"/>
      <c r="AJ12" s="137"/>
      <c r="AK12" s="137"/>
      <c r="AL12" s="191"/>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835394-A61E-4B8F-A4E9-0B46B5735A76}">
  <sheetPr>
    <pageSetUpPr fitToPage="1"/>
  </sheetPr>
  <dimension ref="A1:H30"/>
  <sheetViews>
    <sheetView showGridLines="0" zoomScaleNormal="100" workbookViewId="0">
      <selection sqref="A1:IV65536"/>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5">
        <v>46388</v>
      </c>
      <c r="C5" s="215">
        <v>46419</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04"/>
      <c r="G9" s="205"/>
      <c r="H9" s="206"/>
    </row>
    <row r="10" spans="1:8" s="163" customFormat="1" ht="37.5" customHeight="1" x14ac:dyDescent="0.25">
      <c r="B10" s="164" t="s">
        <v>151</v>
      </c>
      <c r="C10" s="164" t="s">
        <v>179</v>
      </c>
      <c r="D10" s="164" t="s">
        <v>120</v>
      </c>
      <c r="E10" s="165" t="s">
        <v>180</v>
      </c>
      <c r="F10" s="207" t="s">
        <v>118</v>
      </c>
      <c r="G10" s="164" t="s">
        <v>181</v>
      </c>
      <c r="H10" s="129" t="s">
        <v>182</v>
      </c>
    </row>
    <row r="11" spans="1:8" s="117" customFormat="1" ht="21" x14ac:dyDescent="0.4">
      <c r="A11" s="117">
        <v>1</v>
      </c>
      <c r="B11" s="129" t="s">
        <v>183</v>
      </c>
      <c r="C11" s="180" t="s">
        <v>184</v>
      </c>
      <c r="D11" s="208">
        <v>1</v>
      </c>
      <c r="E11" s="180" t="s">
        <v>185</v>
      </c>
      <c r="F11" s="209" t="s">
        <v>174</v>
      </c>
      <c r="G11" s="164" t="s">
        <v>186</v>
      </c>
      <c r="H11" s="208" t="s">
        <v>186</v>
      </c>
    </row>
    <row r="12" spans="1:8" s="117" customFormat="1" ht="81.75" x14ac:dyDescent="0.4">
      <c r="A12" s="117">
        <v>1</v>
      </c>
      <c r="B12" s="129" t="s">
        <v>187</v>
      </c>
      <c r="C12" s="180" t="s">
        <v>171</v>
      </c>
      <c r="D12" s="208">
        <v>1</v>
      </c>
      <c r="E12" s="180" t="s">
        <v>188</v>
      </c>
      <c r="F12" s="210" t="s">
        <v>174</v>
      </c>
      <c r="G12" s="164" t="s">
        <v>189</v>
      </c>
      <c r="H12" s="208" t="s">
        <v>190</v>
      </c>
    </row>
    <row r="13" spans="1:8" s="117" customFormat="1" ht="81.75" x14ac:dyDescent="0.4">
      <c r="A13" s="117">
        <v>1</v>
      </c>
      <c r="B13" s="129"/>
      <c r="C13" s="180" t="s">
        <v>175</v>
      </c>
      <c r="D13" s="208">
        <v>2</v>
      </c>
      <c r="E13" s="180" t="s">
        <v>191</v>
      </c>
      <c r="F13" s="210" t="s">
        <v>174</v>
      </c>
      <c r="G13" s="164" t="s">
        <v>189</v>
      </c>
      <c r="H13" s="208" t="s">
        <v>190</v>
      </c>
    </row>
    <row r="14" spans="1:8" s="117" customFormat="1" ht="30" x14ac:dyDescent="0.45">
      <c r="A14" s="117">
        <v>1</v>
      </c>
      <c r="B14" s="129" t="s">
        <v>192</v>
      </c>
      <c r="C14" s="180" t="s">
        <v>171</v>
      </c>
      <c r="D14" s="208">
        <v>1</v>
      </c>
      <c r="E14" s="180" t="s">
        <v>193</v>
      </c>
      <c r="F14" s="211" t="s">
        <v>174</v>
      </c>
      <c r="G14" s="164" t="s">
        <v>194</v>
      </c>
      <c r="H14" s="208" t="s">
        <v>195</v>
      </c>
    </row>
    <row r="15" spans="1:8" s="117" customFormat="1" ht="30" x14ac:dyDescent="0.45">
      <c r="A15" s="117">
        <v>1</v>
      </c>
      <c r="B15" s="129"/>
      <c r="C15" s="180" t="s">
        <v>175</v>
      </c>
      <c r="D15" s="208">
        <v>2</v>
      </c>
      <c r="E15" s="180" t="s">
        <v>196</v>
      </c>
      <c r="F15" s="211" t="s">
        <v>174</v>
      </c>
      <c r="G15" s="164" t="s">
        <v>194</v>
      </c>
      <c r="H15" s="208" t="s">
        <v>195</v>
      </c>
    </row>
    <row r="16" spans="1:8" s="117" customFormat="1" ht="21" x14ac:dyDescent="0.4">
      <c r="A16" s="117">
        <v>1</v>
      </c>
      <c r="B16" s="129" t="s">
        <v>197</v>
      </c>
      <c r="C16" s="180" t="s">
        <v>171</v>
      </c>
      <c r="D16" s="208">
        <v>1</v>
      </c>
      <c r="E16" s="180" t="s">
        <v>198</v>
      </c>
      <c r="F16" s="212"/>
      <c r="G16" s="164"/>
      <c r="H16" s="208"/>
    </row>
    <row r="17" spans="1:8" s="117" customFormat="1" ht="21" x14ac:dyDescent="0.4">
      <c r="A17" s="117">
        <v>1</v>
      </c>
      <c r="B17" s="129"/>
      <c r="C17" s="180" t="s">
        <v>175</v>
      </c>
      <c r="D17" s="208">
        <v>2</v>
      </c>
      <c r="E17" s="180" t="s">
        <v>199</v>
      </c>
      <c r="F17" s="212"/>
      <c r="G17" s="164"/>
      <c r="H17" s="208"/>
    </row>
    <row r="18" spans="1:8" s="117" customFormat="1" ht="21" x14ac:dyDescent="0.4">
      <c r="A18" s="117">
        <v>1</v>
      </c>
      <c r="B18" s="129" t="s">
        <v>200</v>
      </c>
      <c r="C18" s="180" t="s">
        <v>171</v>
      </c>
      <c r="D18" s="208">
        <v>1</v>
      </c>
      <c r="E18" s="180" t="s">
        <v>201</v>
      </c>
      <c r="F18" s="213" t="s">
        <v>174</v>
      </c>
      <c r="G18" s="164" t="s">
        <v>202</v>
      </c>
      <c r="H18" s="208" t="s">
        <v>203</v>
      </c>
    </row>
    <row r="19" spans="1:8" s="117" customFormat="1" ht="21" x14ac:dyDescent="0.4">
      <c r="A19" s="117">
        <v>1</v>
      </c>
      <c r="B19" s="129"/>
      <c r="C19" s="180" t="s">
        <v>175</v>
      </c>
      <c r="D19" s="208">
        <v>2</v>
      </c>
      <c r="E19" s="180" t="s">
        <v>204</v>
      </c>
      <c r="F19" s="213" t="s">
        <v>174</v>
      </c>
      <c r="G19" s="164" t="s">
        <v>202</v>
      </c>
      <c r="H19" s="208" t="s">
        <v>203</v>
      </c>
    </row>
    <row r="20" spans="1:8" s="117" customFormat="1" ht="15.75" x14ac:dyDescent="0.4">
      <c r="B20" s="129" t="s">
        <v>205</v>
      </c>
      <c r="C20" s="180" t="s">
        <v>184</v>
      </c>
      <c r="D20" s="180">
        <v>1</v>
      </c>
      <c r="E20" s="180" t="s">
        <v>206</v>
      </c>
      <c r="F20" s="214" t="s">
        <v>207</v>
      </c>
      <c r="G20" s="164" t="s">
        <v>186</v>
      </c>
      <c r="H20" s="208" t="s">
        <v>186</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EE3D47-5086-4330-AF37-FCEDE57E04EE}">
  <dimension ref="A1:BA56"/>
  <sheetViews>
    <sheetView workbookViewId="0">
      <selection activeCell="A12" sqref="A12:IV12"/>
    </sheetView>
  </sheetViews>
  <sheetFormatPr defaultRowHeight="12" x14ac:dyDescent="0.15"/>
  <cols>
    <col min="1" max="16384" width="9" style="218"/>
  </cols>
  <sheetData>
    <row r="1" spans="1:53" ht="28.5" x14ac:dyDescent="0.15">
      <c r="A1" s="198" t="s">
        <v>174</v>
      </c>
      <c r="B1" s="216"/>
      <c r="C1" s="217" t="s">
        <v>208</v>
      </c>
    </row>
    <row r="2" spans="1:53" x14ac:dyDescent="0.15">
      <c r="B2" s="219"/>
      <c r="C2" s="217" t="s">
        <v>209</v>
      </c>
    </row>
    <row r="3" spans="1:53" x14ac:dyDescent="0.15">
      <c r="B3" s="220"/>
      <c r="C3" s="217" t="s">
        <v>210</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211</v>
      </c>
      <c r="K11" s="218" t="s">
        <v>358</v>
      </c>
      <c r="L11" s="218" t="s">
        <v>213</v>
      </c>
      <c r="M11" s="218" t="s">
        <v>313</v>
      </c>
      <c r="N11" s="218" t="s">
        <v>359</v>
      </c>
      <c r="O11" s="218" t="s">
        <v>286</v>
      </c>
      <c r="AX11" s="218" t="s">
        <v>217</v>
      </c>
      <c r="AY11" s="218" t="s">
        <v>218</v>
      </c>
      <c r="AZ11" s="218" t="s">
        <v>219</v>
      </c>
      <c r="BA11" s="218" t="s">
        <v>220</v>
      </c>
    </row>
    <row r="12" spans="1:53" x14ac:dyDescent="0.15">
      <c r="B12" s="230"/>
      <c r="C12" s="222"/>
      <c r="J12" s="218" t="s">
        <v>221</v>
      </c>
      <c r="K12" s="218" t="s">
        <v>360</v>
      </c>
      <c r="L12" s="218" t="s">
        <v>223</v>
      </c>
      <c r="M12" s="218" t="s">
        <v>264</v>
      </c>
      <c r="N12" s="218" t="s">
        <v>361</v>
      </c>
      <c r="O12" s="218" t="s">
        <v>362</v>
      </c>
      <c r="AX12" s="218" t="s">
        <v>227</v>
      </c>
      <c r="AY12" s="218" t="s">
        <v>228</v>
      </c>
      <c r="AZ12" s="218" t="s">
        <v>229</v>
      </c>
      <c r="BA12" s="218" t="s">
        <v>230</v>
      </c>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6E5705-3957-4E8D-87DD-E4C570541402}">
  <sheetPr>
    <pageSetUpPr fitToPage="1"/>
  </sheetPr>
  <dimension ref="A1:ES353"/>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9.25" style="274" customWidth="1"/>
    <col min="3" max="3" width="8.125" style="274" customWidth="1"/>
    <col min="4" max="4" width="1.875" style="274" hidden="1" customWidth="1"/>
    <col min="5" max="25" width="5.875" style="274" customWidth="1"/>
    <col min="26" max="26" width="2.125" style="274" hidden="1" customWidth="1"/>
    <col min="27" max="27" width="8.125" style="274" customWidth="1"/>
    <col min="28" max="28" width="19.25" style="274" customWidth="1"/>
    <col min="29" max="29" width="10.625" style="274" customWidth="1"/>
    <col min="30" max="30" width="2" style="321" customWidth="1"/>
    <col min="31" max="59" width="8.625" style="321" customWidth="1"/>
    <col min="60" max="149" width="8" style="321"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9.25" style="274" customWidth="1"/>
    <col min="259" max="259" width="8.125" style="274" customWidth="1"/>
    <col min="260" max="260" width="0" style="274" hidden="1" customWidth="1"/>
    <col min="261" max="281" width="5.875" style="274" customWidth="1"/>
    <col min="282" max="282" width="0" style="274" hidden="1" customWidth="1"/>
    <col min="283" max="283" width="8.125" style="274" customWidth="1"/>
    <col min="284" max="284" width="19.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9.25" style="274" customWidth="1"/>
    <col min="515" max="515" width="8.125" style="274" customWidth="1"/>
    <col min="516" max="516" width="0" style="274" hidden="1" customWidth="1"/>
    <col min="517" max="537" width="5.875" style="274" customWidth="1"/>
    <col min="538" max="538" width="0" style="274" hidden="1" customWidth="1"/>
    <col min="539" max="539" width="8.125" style="274" customWidth="1"/>
    <col min="540" max="540" width="19.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9.25" style="274" customWidth="1"/>
    <col min="771" max="771" width="8.125" style="274" customWidth="1"/>
    <col min="772" max="772" width="0" style="274" hidden="1" customWidth="1"/>
    <col min="773" max="793" width="5.875" style="274" customWidth="1"/>
    <col min="794" max="794" width="0" style="274" hidden="1" customWidth="1"/>
    <col min="795" max="795" width="8.125" style="274" customWidth="1"/>
    <col min="796" max="796" width="19.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9.25" style="274" customWidth="1"/>
    <col min="1027" max="1027" width="8.125" style="274" customWidth="1"/>
    <col min="1028" max="1028" width="0" style="274" hidden="1" customWidth="1"/>
    <col min="1029" max="1049" width="5.875" style="274" customWidth="1"/>
    <col min="1050" max="1050" width="0" style="274" hidden="1" customWidth="1"/>
    <col min="1051" max="1051" width="8.125" style="274" customWidth="1"/>
    <col min="1052" max="1052" width="19.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9.25" style="274" customWidth="1"/>
    <col min="1283" max="1283" width="8.125" style="274" customWidth="1"/>
    <col min="1284" max="1284" width="0" style="274" hidden="1" customWidth="1"/>
    <col min="1285" max="1305" width="5.875" style="274" customWidth="1"/>
    <col min="1306" max="1306" width="0" style="274" hidden="1" customWidth="1"/>
    <col min="1307" max="1307" width="8.125" style="274" customWidth="1"/>
    <col min="1308" max="1308" width="19.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9.25" style="274" customWidth="1"/>
    <col min="1539" max="1539" width="8.125" style="274" customWidth="1"/>
    <col min="1540" max="1540" width="0" style="274" hidden="1" customWidth="1"/>
    <col min="1541" max="1561" width="5.875" style="274" customWidth="1"/>
    <col min="1562" max="1562" width="0" style="274" hidden="1" customWidth="1"/>
    <col min="1563" max="1563" width="8.125" style="274" customWidth="1"/>
    <col min="1564" max="1564" width="19.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9.25" style="274" customWidth="1"/>
    <col min="1795" max="1795" width="8.125" style="274" customWidth="1"/>
    <col min="1796" max="1796" width="0" style="274" hidden="1" customWidth="1"/>
    <col min="1797" max="1817" width="5.875" style="274" customWidth="1"/>
    <col min="1818" max="1818" width="0" style="274" hidden="1" customWidth="1"/>
    <col min="1819" max="1819" width="8.125" style="274" customWidth="1"/>
    <col min="1820" max="1820" width="19.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9.25" style="274" customWidth="1"/>
    <col min="2051" max="2051" width="8.125" style="274" customWidth="1"/>
    <col min="2052" max="2052" width="0" style="274" hidden="1" customWidth="1"/>
    <col min="2053" max="2073" width="5.875" style="274" customWidth="1"/>
    <col min="2074" max="2074" width="0" style="274" hidden="1" customWidth="1"/>
    <col min="2075" max="2075" width="8.125" style="274" customWidth="1"/>
    <col min="2076" max="2076" width="19.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9.25" style="274" customWidth="1"/>
    <col min="2307" max="2307" width="8.125" style="274" customWidth="1"/>
    <col min="2308" max="2308" width="0" style="274" hidden="1" customWidth="1"/>
    <col min="2309" max="2329" width="5.875" style="274" customWidth="1"/>
    <col min="2330" max="2330" width="0" style="274" hidden="1" customWidth="1"/>
    <col min="2331" max="2331" width="8.125" style="274" customWidth="1"/>
    <col min="2332" max="2332" width="19.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9.25" style="274" customWidth="1"/>
    <col min="2563" max="2563" width="8.125" style="274" customWidth="1"/>
    <col min="2564" max="2564" width="0" style="274" hidden="1" customWidth="1"/>
    <col min="2565" max="2585" width="5.875" style="274" customWidth="1"/>
    <col min="2586" max="2586" width="0" style="274" hidden="1" customWidth="1"/>
    <col min="2587" max="2587" width="8.125" style="274" customWidth="1"/>
    <col min="2588" max="2588" width="19.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9.25" style="274" customWidth="1"/>
    <col min="2819" max="2819" width="8.125" style="274" customWidth="1"/>
    <col min="2820" max="2820" width="0" style="274" hidden="1" customWidth="1"/>
    <col min="2821" max="2841" width="5.875" style="274" customWidth="1"/>
    <col min="2842" max="2842" width="0" style="274" hidden="1" customWidth="1"/>
    <col min="2843" max="2843" width="8.125" style="274" customWidth="1"/>
    <col min="2844" max="2844" width="19.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9.25" style="274" customWidth="1"/>
    <col min="3075" max="3075" width="8.125" style="274" customWidth="1"/>
    <col min="3076" max="3076" width="0" style="274" hidden="1" customWidth="1"/>
    <col min="3077" max="3097" width="5.875" style="274" customWidth="1"/>
    <col min="3098" max="3098" width="0" style="274" hidden="1" customWidth="1"/>
    <col min="3099" max="3099" width="8.125" style="274" customWidth="1"/>
    <col min="3100" max="3100" width="19.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9.25" style="274" customWidth="1"/>
    <col min="3331" max="3331" width="8.125" style="274" customWidth="1"/>
    <col min="3332" max="3332" width="0" style="274" hidden="1" customWidth="1"/>
    <col min="3333" max="3353" width="5.875" style="274" customWidth="1"/>
    <col min="3354" max="3354" width="0" style="274" hidden="1" customWidth="1"/>
    <col min="3355" max="3355" width="8.125" style="274" customWidth="1"/>
    <col min="3356" max="3356" width="19.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9.25" style="274" customWidth="1"/>
    <col min="3587" max="3587" width="8.125" style="274" customWidth="1"/>
    <col min="3588" max="3588" width="0" style="274" hidden="1" customWidth="1"/>
    <col min="3589" max="3609" width="5.875" style="274" customWidth="1"/>
    <col min="3610" max="3610" width="0" style="274" hidden="1" customWidth="1"/>
    <col min="3611" max="3611" width="8.125" style="274" customWidth="1"/>
    <col min="3612" max="3612" width="19.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9.25" style="274" customWidth="1"/>
    <col min="3843" max="3843" width="8.125" style="274" customWidth="1"/>
    <col min="3844" max="3844" width="0" style="274" hidden="1" customWidth="1"/>
    <col min="3845" max="3865" width="5.875" style="274" customWidth="1"/>
    <col min="3866" max="3866" width="0" style="274" hidden="1" customWidth="1"/>
    <col min="3867" max="3867" width="8.125" style="274" customWidth="1"/>
    <col min="3868" max="3868" width="19.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9.25" style="274" customWidth="1"/>
    <col min="4099" max="4099" width="8.125" style="274" customWidth="1"/>
    <col min="4100" max="4100" width="0" style="274" hidden="1" customWidth="1"/>
    <col min="4101" max="4121" width="5.875" style="274" customWidth="1"/>
    <col min="4122" max="4122" width="0" style="274" hidden="1" customWidth="1"/>
    <col min="4123" max="4123" width="8.125" style="274" customWidth="1"/>
    <col min="4124" max="4124" width="19.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9.25" style="274" customWidth="1"/>
    <col min="4355" max="4355" width="8.125" style="274" customWidth="1"/>
    <col min="4356" max="4356" width="0" style="274" hidden="1" customWidth="1"/>
    <col min="4357" max="4377" width="5.875" style="274" customWidth="1"/>
    <col min="4378" max="4378" width="0" style="274" hidden="1" customWidth="1"/>
    <col min="4379" max="4379" width="8.125" style="274" customWidth="1"/>
    <col min="4380" max="4380" width="19.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9.25" style="274" customWidth="1"/>
    <col min="4611" max="4611" width="8.125" style="274" customWidth="1"/>
    <col min="4612" max="4612" width="0" style="274" hidden="1" customWidth="1"/>
    <col min="4613" max="4633" width="5.875" style="274" customWidth="1"/>
    <col min="4634" max="4634" width="0" style="274" hidden="1" customWidth="1"/>
    <col min="4635" max="4635" width="8.125" style="274" customWidth="1"/>
    <col min="4636" max="4636" width="19.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9.25" style="274" customWidth="1"/>
    <col min="4867" max="4867" width="8.125" style="274" customWidth="1"/>
    <col min="4868" max="4868" width="0" style="274" hidden="1" customWidth="1"/>
    <col min="4869" max="4889" width="5.875" style="274" customWidth="1"/>
    <col min="4890" max="4890" width="0" style="274" hidden="1" customWidth="1"/>
    <col min="4891" max="4891" width="8.125" style="274" customWidth="1"/>
    <col min="4892" max="4892" width="19.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9.25" style="274" customWidth="1"/>
    <col min="5123" max="5123" width="8.125" style="274" customWidth="1"/>
    <col min="5124" max="5124" width="0" style="274" hidden="1" customWidth="1"/>
    <col min="5125" max="5145" width="5.875" style="274" customWidth="1"/>
    <col min="5146" max="5146" width="0" style="274" hidden="1" customWidth="1"/>
    <col min="5147" max="5147" width="8.125" style="274" customWidth="1"/>
    <col min="5148" max="5148" width="19.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9.25" style="274" customWidth="1"/>
    <col min="5379" max="5379" width="8.125" style="274" customWidth="1"/>
    <col min="5380" max="5380" width="0" style="274" hidden="1" customWidth="1"/>
    <col min="5381" max="5401" width="5.875" style="274" customWidth="1"/>
    <col min="5402" max="5402" width="0" style="274" hidden="1" customWidth="1"/>
    <col min="5403" max="5403" width="8.125" style="274" customWidth="1"/>
    <col min="5404" max="5404" width="19.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9.25" style="274" customWidth="1"/>
    <col min="5635" max="5635" width="8.125" style="274" customWidth="1"/>
    <col min="5636" max="5636" width="0" style="274" hidden="1" customWidth="1"/>
    <col min="5637" max="5657" width="5.875" style="274" customWidth="1"/>
    <col min="5658" max="5658" width="0" style="274" hidden="1" customWidth="1"/>
    <col min="5659" max="5659" width="8.125" style="274" customWidth="1"/>
    <col min="5660" max="5660" width="19.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9.25" style="274" customWidth="1"/>
    <col min="5891" max="5891" width="8.125" style="274" customWidth="1"/>
    <col min="5892" max="5892" width="0" style="274" hidden="1" customWidth="1"/>
    <col min="5893" max="5913" width="5.875" style="274" customWidth="1"/>
    <col min="5914" max="5914" width="0" style="274" hidden="1" customWidth="1"/>
    <col min="5915" max="5915" width="8.125" style="274" customWidth="1"/>
    <col min="5916" max="5916" width="19.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9.25" style="274" customWidth="1"/>
    <col min="6147" max="6147" width="8.125" style="274" customWidth="1"/>
    <col min="6148" max="6148" width="0" style="274" hidden="1" customWidth="1"/>
    <col min="6149" max="6169" width="5.875" style="274" customWidth="1"/>
    <col min="6170" max="6170" width="0" style="274" hidden="1" customWidth="1"/>
    <col min="6171" max="6171" width="8.125" style="274" customWidth="1"/>
    <col min="6172" max="6172" width="19.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9.25" style="274" customWidth="1"/>
    <col min="6403" max="6403" width="8.125" style="274" customWidth="1"/>
    <col min="6404" max="6404" width="0" style="274" hidden="1" customWidth="1"/>
    <col min="6405" max="6425" width="5.875" style="274" customWidth="1"/>
    <col min="6426" max="6426" width="0" style="274" hidden="1" customWidth="1"/>
    <col min="6427" max="6427" width="8.125" style="274" customWidth="1"/>
    <col min="6428" max="6428" width="19.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9.25" style="274" customWidth="1"/>
    <col min="6659" max="6659" width="8.125" style="274" customWidth="1"/>
    <col min="6660" max="6660" width="0" style="274" hidden="1" customWidth="1"/>
    <col min="6661" max="6681" width="5.875" style="274" customWidth="1"/>
    <col min="6682" max="6682" width="0" style="274" hidden="1" customWidth="1"/>
    <col min="6683" max="6683" width="8.125" style="274" customWidth="1"/>
    <col min="6684" max="6684" width="19.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9.25" style="274" customWidth="1"/>
    <col min="6915" max="6915" width="8.125" style="274" customWidth="1"/>
    <col min="6916" max="6916" width="0" style="274" hidden="1" customWidth="1"/>
    <col min="6917" max="6937" width="5.875" style="274" customWidth="1"/>
    <col min="6938" max="6938" width="0" style="274" hidden="1" customWidth="1"/>
    <col min="6939" max="6939" width="8.125" style="274" customWidth="1"/>
    <col min="6940" max="6940" width="19.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9.25" style="274" customWidth="1"/>
    <col min="7171" max="7171" width="8.125" style="274" customWidth="1"/>
    <col min="7172" max="7172" width="0" style="274" hidden="1" customWidth="1"/>
    <col min="7173" max="7193" width="5.875" style="274" customWidth="1"/>
    <col min="7194" max="7194" width="0" style="274" hidden="1" customWidth="1"/>
    <col min="7195" max="7195" width="8.125" style="274" customWidth="1"/>
    <col min="7196" max="7196" width="19.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9.25" style="274" customWidth="1"/>
    <col min="7427" max="7427" width="8.125" style="274" customWidth="1"/>
    <col min="7428" max="7428" width="0" style="274" hidden="1" customWidth="1"/>
    <col min="7429" max="7449" width="5.875" style="274" customWidth="1"/>
    <col min="7450" max="7450" width="0" style="274" hidden="1" customWidth="1"/>
    <col min="7451" max="7451" width="8.125" style="274" customWidth="1"/>
    <col min="7452" max="7452" width="19.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9.25" style="274" customWidth="1"/>
    <col min="7683" max="7683" width="8.125" style="274" customWidth="1"/>
    <col min="7684" max="7684" width="0" style="274" hidden="1" customWidth="1"/>
    <col min="7685" max="7705" width="5.875" style="274" customWidth="1"/>
    <col min="7706" max="7706" width="0" style="274" hidden="1" customWidth="1"/>
    <col min="7707" max="7707" width="8.125" style="274" customWidth="1"/>
    <col min="7708" max="7708" width="19.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9.25" style="274" customWidth="1"/>
    <col min="7939" max="7939" width="8.125" style="274" customWidth="1"/>
    <col min="7940" max="7940" width="0" style="274" hidden="1" customWidth="1"/>
    <col min="7941" max="7961" width="5.875" style="274" customWidth="1"/>
    <col min="7962" max="7962" width="0" style="274" hidden="1" customWidth="1"/>
    <col min="7963" max="7963" width="8.125" style="274" customWidth="1"/>
    <col min="7964" max="7964" width="19.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9.25" style="274" customWidth="1"/>
    <col min="8195" max="8195" width="8.125" style="274" customWidth="1"/>
    <col min="8196" max="8196" width="0" style="274" hidden="1" customWidth="1"/>
    <col min="8197" max="8217" width="5.875" style="274" customWidth="1"/>
    <col min="8218" max="8218" width="0" style="274" hidden="1" customWidth="1"/>
    <col min="8219" max="8219" width="8.125" style="274" customWidth="1"/>
    <col min="8220" max="8220" width="19.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9.25" style="274" customWidth="1"/>
    <col min="8451" max="8451" width="8.125" style="274" customWidth="1"/>
    <col min="8452" max="8452" width="0" style="274" hidden="1" customWidth="1"/>
    <col min="8453" max="8473" width="5.875" style="274" customWidth="1"/>
    <col min="8474" max="8474" width="0" style="274" hidden="1" customWidth="1"/>
    <col min="8475" max="8475" width="8.125" style="274" customWidth="1"/>
    <col min="8476" max="8476" width="19.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9.25" style="274" customWidth="1"/>
    <col min="8707" max="8707" width="8.125" style="274" customWidth="1"/>
    <col min="8708" max="8708" width="0" style="274" hidden="1" customWidth="1"/>
    <col min="8709" max="8729" width="5.875" style="274" customWidth="1"/>
    <col min="8730" max="8730" width="0" style="274" hidden="1" customWidth="1"/>
    <col min="8731" max="8731" width="8.125" style="274" customWidth="1"/>
    <col min="8732" max="8732" width="19.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9.25" style="274" customWidth="1"/>
    <col min="8963" max="8963" width="8.125" style="274" customWidth="1"/>
    <col min="8964" max="8964" width="0" style="274" hidden="1" customWidth="1"/>
    <col min="8965" max="8985" width="5.875" style="274" customWidth="1"/>
    <col min="8986" max="8986" width="0" style="274" hidden="1" customWidth="1"/>
    <col min="8987" max="8987" width="8.125" style="274" customWidth="1"/>
    <col min="8988" max="8988" width="19.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9.25" style="274" customWidth="1"/>
    <col min="9219" max="9219" width="8.125" style="274" customWidth="1"/>
    <col min="9220" max="9220" width="0" style="274" hidden="1" customWidth="1"/>
    <col min="9221" max="9241" width="5.875" style="274" customWidth="1"/>
    <col min="9242" max="9242" width="0" style="274" hidden="1" customWidth="1"/>
    <col min="9243" max="9243" width="8.125" style="274" customWidth="1"/>
    <col min="9244" max="9244" width="19.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9.25" style="274" customWidth="1"/>
    <col min="9475" max="9475" width="8.125" style="274" customWidth="1"/>
    <col min="9476" max="9476" width="0" style="274" hidden="1" customWidth="1"/>
    <col min="9477" max="9497" width="5.875" style="274" customWidth="1"/>
    <col min="9498" max="9498" width="0" style="274" hidden="1" customWidth="1"/>
    <col min="9499" max="9499" width="8.125" style="274" customWidth="1"/>
    <col min="9500" max="9500" width="19.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9.25" style="274" customWidth="1"/>
    <col min="9731" max="9731" width="8.125" style="274" customWidth="1"/>
    <col min="9732" max="9732" width="0" style="274" hidden="1" customWidth="1"/>
    <col min="9733" max="9753" width="5.875" style="274" customWidth="1"/>
    <col min="9754" max="9754" width="0" style="274" hidden="1" customWidth="1"/>
    <col min="9755" max="9755" width="8.125" style="274" customWidth="1"/>
    <col min="9756" max="9756" width="19.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9.25" style="274" customWidth="1"/>
    <col min="9987" max="9987" width="8.125" style="274" customWidth="1"/>
    <col min="9988" max="9988" width="0" style="274" hidden="1" customWidth="1"/>
    <col min="9989" max="10009" width="5.875" style="274" customWidth="1"/>
    <col min="10010" max="10010" width="0" style="274" hidden="1" customWidth="1"/>
    <col min="10011" max="10011" width="8.125" style="274" customWidth="1"/>
    <col min="10012" max="10012" width="19.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9.25" style="274" customWidth="1"/>
    <col min="10243" max="10243" width="8.125" style="274" customWidth="1"/>
    <col min="10244" max="10244" width="0" style="274" hidden="1" customWidth="1"/>
    <col min="10245" max="10265" width="5.875" style="274" customWidth="1"/>
    <col min="10266" max="10266" width="0" style="274" hidden="1" customWidth="1"/>
    <col min="10267" max="10267" width="8.125" style="274" customWidth="1"/>
    <col min="10268" max="10268" width="19.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9.25" style="274" customWidth="1"/>
    <col min="10499" max="10499" width="8.125" style="274" customWidth="1"/>
    <col min="10500" max="10500" width="0" style="274" hidden="1" customWidth="1"/>
    <col min="10501" max="10521" width="5.875" style="274" customWidth="1"/>
    <col min="10522" max="10522" width="0" style="274" hidden="1" customWidth="1"/>
    <col min="10523" max="10523" width="8.125" style="274" customWidth="1"/>
    <col min="10524" max="10524" width="19.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9.25" style="274" customWidth="1"/>
    <col min="10755" max="10755" width="8.125" style="274" customWidth="1"/>
    <col min="10756" max="10756" width="0" style="274" hidden="1" customWidth="1"/>
    <col min="10757" max="10777" width="5.875" style="274" customWidth="1"/>
    <col min="10778" max="10778" width="0" style="274" hidden="1" customWidth="1"/>
    <col min="10779" max="10779" width="8.125" style="274" customWidth="1"/>
    <col min="10780" max="10780" width="19.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9.25" style="274" customWidth="1"/>
    <col min="11011" max="11011" width="8.125" style="274" customWidth="1"/>
    <col min="11012" max="11012" width="0" style="274" hidden="1" customWidth="1"/>
    <col min="11013" max="11033" width="5.875" style="274" customWidth="1"/>
    <col min="11034" max="11034" width="0" style="274" hidden="1" customWidth="1"/>
    <col min="11035" max="11035" width="8.125" style="274" customWidth="1"/>
    <col min="11036" max="11036" width="19.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9.25" style="274" customWidth="1"/>
    <col min="11267" max="11267" width="8.125" style="274" customWidth="1"/>
    <col min="11268" max="11268" width="0" style="274" hidden="1" customWidth="1"/>
    <col min="11269" max="11289" width="5.875" style="274" customWidth="1"/>
    <col min="11290" max="11290" width="0" style="274" hidden="1" customWidth="1"/>
    <col min="11291" max="11291" width="8.125" style="274" customWidth="1"/>
    <col min="11292" max="11292" width="19.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9.25" style="274" customWidth="1"/>
    <col min="11523" max="11523" width="8.125" style="274" customWidth="1"/>
    <col min="11524" max="11524" width="0" style="274" hidden="1" customWidth="1"/>
    <col min="11525" max="11545" width="5.875" style="274" customWidth="1"/>
    <col min="11546" max="11546" width="0" style="274" hidden="1" customWidth="1"/>
    <col min="11547" max="11547" width="8.125" style="274" customWidth="1"/>
    <col min="11548" max="11548" width="19.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9.25" style="274" customWidth="1"/>
    <col min="11779" max="11779" width="8.125" style="274" customWidth="1"/>
    <col min="11780" max="11780" width="0" style="274" hidden="1" customWidth="1"/>
    <col min="11781" max="11801" width="5.875" style="274" customWidth="1"/>
    <col min="11802" max="11802" width="0" style="274" hidden="1" customWidth="1"/>
    <col min="11803" max="11803" width="8.125" style="274" customWidth="1"/>
    <col min="11804" max="11804" width="19.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9.25" style="274" customWidth="1"/>
    <col min="12035" max="12035" width="8.125" style="274" customWidth="1"/>
    <col min="12036" max="12036" width="0" style="274" hidden="1" customWidth="1"/>
    <col min="12037" max="12057" width="5.875" style="274" customWidth="1"/>
    <col min="12058" max="12058" width="0" style="274" hidden="1" customWidth="1"/>
    <col min="12059" max="12059" width="8.125" style="274" customWidth="1"/>
    <col min="12060" max="12060" width="19.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9.25" style="274" customWidth="1"/>
    <col min="12291" max="12291" width="8.125" style="274" customWidth="1"/>
    <col min="12292" max="12292" width="0" style="274" hidden="1" customWidth="1"/>
    <col min="12293" max="12313" width="5.875" style="274" customWidth="1"/>
    <col min="12314" max="12314" width="0" style="274" hidden="1" customWidth="1"/>
    <col min="12315" max="12315" width="8.125" style="274" customWidth="1"/>
    <col min="12316" max="12316" width="19.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9.25" style="274" customWidth="1"/>
    <col min="12547" max="12547" width="8.125" style="274" customWidth="1"/>
    <col min="12548" max="12548" width="0" style="274" hidden="1" customWidth="1"/>
    <col min="12549" max="12569" width="5.875" style="274" customWidth="1"/>
    <col min="12570" max="12570" width="0" style="274" hidden="1" customWidth="1"/>
    <col min="12571" max="12571" width="8.125" style="274" customWidth="1"/>
    <col min="12572" max="12572" width="19.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9.25" style="274" customWidth="1"/>
    <col min="12803" max="12803" width="8.125" style="274" customWidth="1"/>
    <col min="12804" max="12804" width="0" style="274" hidden="1" customWidth="1"/>
    <col min="12805" max="12825" width="5.875" style="274" customWidth="1"/>
    <col min="12826" max="12826" width="0" style="274" hidden="1" customWidth="1"/>
    <col min="12827" max="12827" width="8.125" style="274" customWidth="1"/>
    <col min="12828" max="12828" width="19.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9.25" style="274" customWidth="1"/>
    <col min="13059" max="13059" width="8.125" style="274" customWidth="1"/>
    <col min="13060" max="13060" width="0" style="274" hidden="1" customWidth="1"/>
    <col min="13061" max="13081" width="5.875" style="274" customWidth="1"/>
    <col min="13082" max="13082" width="0" style="274" hidden="1" customWidth="1"/>
    <col min="13083" max="13083" width="8.125" style="274" customWidth="1"/>
    <col min="13084" max="13084" width="19.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9.25" style="274" customWidth="1"/>
    <col min="13315" max="13315" width="8.125" style="274" customWidth="1"/>
    <col min="13316" max="13316" width="0" style="274" hidden="1" customWidth="1"/>
    <col min="13317" max="13337" width="5.875" style="274" customWidth="1"/>
    <col min="13338" max="13338" width="0" style="274" hidden="1" customWidth="1"/>
    <col min="13339" max="13339" width="8.125" style="274" customWidth="1"/>
    <col min="13340" max="13340" width="19.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9.25" style="274" customWidth="1"/>
    <col min="13571" max="13571" width="8.125" style="274" customWidth="1"/>
    <col min="13572" max="13572" width="0" style="274" hidden="1" customWidth="1"/>
    <col min="13573" max="13593" width="5.875" style="274" customWidth="1"/>
    <col min="13594" max="13594" width="0" style="274" hidden="1" customWidth="1"/>
    <col min="13595" max="13595" width="8.125" style="274" customWidth="1"/>
    <col min="13596" max="13596" width="19.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9.25" style="274" customWidth="1"/>
    <col min="13827" max="13827" width="8.125" style="274" customWidth="1"/>
    <col min="13828" max="13828" width="0" style="274" hidden="1" customWidth="1"/>
    <col min="13829" max="13849" width="5.875" style="274" customWidth="1"/>
    <col min="13850" max="13850" width="0" style="274" hidden="1" customWidth="1"/>
    <col min="13851" max="13851" width="8.125" style="274" customWidth="1"/>
    <col min="13852" max="13852" width="19.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9.25" style="274" customWidth="1"/>
    <col min="14083" max="14083" width="8.125" style="274" customWidth="1"/>
    <col min="14084" max="14084" width="0" style="274" hidden="1" customWidth="1"/>
    <col min="14085" max="14105" width="5.875" style="274" customWidth="1"/>
    <col min="14106" max="14106" width="0" style="274" hidden="1" customWidth="1"/>
    <col min="14107" max="14107" width="8.125" style="274" customWidth="1"/>
    <col min="14108" max="14108" width="19.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9.25" style="274" customWidth="1"/>
    <col min="14339" max="14339" width="8.125" style="274" customWidth="1"/>
    <col min="14340" max="14340" width="0" style="274" hidden="1" customWidth="1"/>
    <col min="14341" max="14361" width="5.875" style="274" customWidth="1"/>
    <col min="14362" max="14362" width="0" style="274" hidden="1" customWidth="1"/>
    <col min="14363" max="14363" width="8.125" style="274" customWidth="1"/>
    <col min="14364" max="14364" width="19.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9.25" style="274" customWidth="1"/>
    <col min="14595" max="14595" width="8.125" style="274" customWidth="1"/>
    <col min="14596" max="14596" width="0" style="274" hidden="1" customWidth="1"/>
    <col min="14597" max="14617" width="5.875" style="274" customWidth="1"/>
    <col min="14618" max="14618" width="0" style="274" hidden="1" customWidth="1"/>
    <col min="14619" max="14619" width="8.125" style="274" customWidth="1"/>
    <col min="14620" max="14620" width="19.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9.25" style="274" customWidth="1"/>
    <col min="14851" max="14851" width="8.125" style="274" customWidth="1"/>
    <col min="14852" max="14852" width="0" style="274" hidden="1" customWidth="1"/>
    <col min="14853" max="14873" width="5.875" style="274" customWidth="1"/>
    <col min="14874" max="14874" width="0" style="274" hidden="1" customWidth="1"/>
    <col min="14875" max="14875" width="8.125" style="274" customWidth="1"/>
    <col min="14876" max="14876" width="19.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9.25" style="274" customWidth="1"/>
    <col min="15107" max="15107" width="8.125" style="274" customWidth="1"/>
    <col min="15108" max="15108" width="0" style="274" hidden="1" customWidth="1"/>
    <col min="15109" max="15129" width="5.875" style="274" customWidth="1"/>
    <col min="15130" max="15130" width="0" style="274" hidden="1" customWidth="1"/>
    <col min="15131" max="15131" width="8.125" style="274" customWidth="1"/>
    <col min="15132" max="15132" width="19.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9.25" style="274" customWidth="1"/>
    <col min="15363" max="15363" width="8.125" style="274" customWidth="1"/>
    <col min="15364" max="15364" width="0" style="274" hidden="1" customWidth="1"/>
    <col min="15365" max="15385" width="5.875" style="274" customWidth="1"/>
    <col min="15386" max="15386" width="0" style="274" hidden="1" customWidth="1"/>
    <col min="15387" max="15387" width="8.125" style="274" customWidth="1"/>
    <col min="15388" max="15388" width="19.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9.25" style="274" customWidth="1"/>
    <col min="15619" max="15619" width="8.125" style="274" customWidth="1"/>
    <col min="15620" max="15620" width="0" style="274" hidden="1" customWidth="1"/>
    <col min="15621" max="15641" width="5.875" style="274" customWidth="1"/>
    <col min="15642" max="15642" width="0" style="274" hidden="1" customWidth="1"/>
    <col min="15643" max="15643" width="8.125" style="274" customWidth="1"/>
    <col min="15644" max="15644" width="19.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9.25" style="274" customWidth="1"/>
    <col min="15875" max="15875" width="8.125" style="274" customWidth="1"/>
    <col min="15876" max="15876" width="0" style="274" hidden="1" customWidth="1"/>
    <col min="15877" max="15897" width="5.875" style="274" customWidth="1"/>
    <col min="15898" max="15898" width="0" style="274" hidden="1" customWidth="1"/>
    <col min="15899" max="15899" width="8.125" style="274" customWidth="1"/>
    <col min="15900" max="15900" width="19.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9.25" style="274" customWidth="1"/>
    <col min="16131" max="16131" width="8.125" style="274" customWidth="1"/>
    <col min="16132" max="16132" width="0" style="274" hidden="1" customWidth="1"/>
    <col min="16133" max="16153" width="5.875" style="274" customWidth="1"/>
    <col min="16154" max="16154" width="0" style="274" hidden="1" customWidth="1"/>
    <col min="16155" max="16155" width="8.125" style="274" customWidth="1"/>
    <col min="16156" max="16156" width="19.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row>
    <row r="2" spans="1:149" ht="5.25" customHeight="1" x14ac:dyDescent="0.2"/>
    <row r="3" spans="1:149" s="278" customFormat="1" ht="32.450000000000003"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3"/>
      <c r="AE3" s="323"/>
      <c r="AF3" s="323"/>
      <c r="AG3" s="323"/>
      <c r="AH3" s="323"/>
      <c r="AI3" s="323"/>
      <c r="AJ3" s="323"/>
      <c r="AK3" s="323"/>
      <c r="AL3" s="323"/>
      <c r="AM3" s="323"/>
      <c r="AN3" s="323"/>
      <c r="AO3" s="323"/>
      <c r="AP3" s="323"/>
      <c r="AQ3" s="323"/>
      <c r="AR3" s="323"/>
      <c r="AS3" s="323"/>
      <c r="AT3" s="323"/>
      <c r="AU3" s="323"/>
      <c r="AV3" s="323"/>
      <c r="AW3" s="323"/>
      <c r="AX3" s="323"/>
      <c r="AY3" s="323"/>
      <c r="AZ3" s="323"/>
      <c r="BA3" s="323"/>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c r="DZ3" s="323"/>
      <c r="EA3" s="323"/>
      <c r="EB3" s="323"/>
      <c r="EC3" s="323"/>
      <c r="ED3" s="323"/>
      <c r="EE3" s="323"/>
      <c r="EF3" s="323"/>
      <c r="EG3" s="323"/>
      <c r="EH3" s="323"/>
      <c r="EI3" s="323"/>
      <c r="EJ3" s="323"/>
      <c r="EK3" s="323"/>
      <c r="EL3" s="323"/>
      <c r="EM3" s="323"/>
      <c r="EN3" s="323"/>
      <c r="EO3" s="323"/>
      <c r="EP3" s="323"/>
      <c r="EQ3" s="323"/>
      <c r="ER3" s="323"/>
      <c r="ES3" s="323"/>
    </row>
    <row r="4" spans="1:149" ht="43.15"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43.15"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43.15"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43.15"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43.15"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43.15"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43.15"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43.15"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43.15"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43.15"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43.15"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43.15"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43.15"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43.15"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43.15"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43.15"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43.15"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43.15"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43.15"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43.15"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41.45" customHeight="1" x14ac:dyDescent="0.2">
      <c r="A24" s="273">
        <v>4</v>
      </c>
      <c r="B24" s="283"/>
      <c r="C24" s="284" t="s">
        <v>186</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10.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37.15" customHeight="1" x14ac:dyDescent="0.45">
      <c r="A26" s="273">
        <v>6</v>
      </c>
      <c r="B26" s="279"/>
      <c r="C26" s="279"/>
      <c r="D26" s="279"/>
      <c r="E26" s="285" t="s">
        <v>231</v>
      </c>
      <c r="F26" s="286"/>
      <c r="G26" s="286"/>
      <c r="H26" s="286"/>
      <c r="I26" s="287" t="s">
        <v>355</v>
      </c>
      <c r="J26" s="287"/>
      <c r="K26" s="287"/>
      <c r="L26" s="287"/>
      <c r="M26" s="287"/>
      <c r="N26" s="287"/>
      <c r="O26" s="287"/>
      <c r="P26" s="287"/>
      <c r="Q26" s="287"/>
      <c r="R26" s="287"/>
      <c r="S26" s="287"/>
      <c r="T26" s="287"/>
      <c r="U26" s="287"/>
      <c r="V26" s="287"/>
      <c r="W26" s="287"/>
      <c r="X26" s="287"/>
      <c r="Y26" s="287"/>
      <c r="Z26" s="279"/>
      <c r="AA26" s="288"/>
      <c r="AB26" s="288"/>
    </row>
    <row r="27" spans="1:28" ht="6.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3.75" customHeight="1" x14ac:dyDescent="0.2">
      <c r="A28" s="273">
        <v>8</v>
      </c>
      <c r="B28" s="279"/>
      <c r="C28" s="279"/>
      <c r="D28" s="279"/>
      <c r="E28" s="286"/>
      <c r="F28" s="286"/>
      <c r="G28" s="286"/>
      <c r="H28" s="286"/>
      <c r="I28" s="291" t="s">
        <v>356</v>
      </c>
      <c r="J28" s="291"/>
      <c r="K28" s="291"/>
      <c r="L28" s="291"/>
      <c r="M28" s="291"/>
      <c r="N28" s="291"/>
      <c r="O28" s="291"/>
      <c r="P28" s="291"/>
      <c r="Q28" s="291"/>
      <c r="R28" s="291"/>
      <c r="S28" s="291"/>
      <c r="T28" s="291"/>
      <c r="U28" s="291"/>
      <c r="V28" s="291"/>
      <c r="W28" s="291"/>
      <c r="X28" s="291"/>
      <c r="Y28" s="291"/>
      <c r="Z28" s="283"/>
      <c r="AA28" s="288"/>
      <c r="AB28" s="288"/>
    </row>
    <row r="29" spans="1:28" ht="14.1"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28.15" customHeight="1" x14ac:dyDescent="0.2">
      <c r="A30" s="273">
        <v>10</v>
      </c>
      <c r="B30" s="279"/>
      <c r="C30" s="279"/>
      <c r="D30" s="279"/>
      <c r="E30" s="293" t="s">
        <v>234</v>
      </c>
      <c r="F30" s="294"/>
      <c r="G30" s="295"/>
      <c r="H30" s="296" t="s">
        <v>173</v>
      </c>
      <c r="I30" s="297"/>
      <c r="J30" s="298"/>
      <c r="K30" s="299" t="s">
        <v>235</v>
      </c>
      <c r="L30" s="297"/>
      <c r="M30" s="298"/>
      <c r="N30" s="300" t="s">
        <v>236</v>
      </c>
      <c r="O30" s="297"/>
      <c r="P30" s="298"/>
      <c r="Q30" s="301" t="s">
        <v>237</v>
      </c>
      <c r="R30" s="297"/>
      <c r="S30" s="298"/>
      <c r="T30" s="302" t="s">
        <v>238</v>
      </c>
      <c r="U30" s="297"/>
      <c r="V30" s="298"/>
      <c r="W30" s="303" t="s">
        <v>239</v>
      </c>
      <c r="X30" s="304"/>
      <c r="Y30" s="304"/>
      <c r="Z30" s="290"/>
      <c r="AA30" s="288"/>
      <c r="AB30" s="288"/>
    </row>
    <row r="31" spans="1:28" ht="9.9499999999999993" customHeight="1" x14ac:dyDescent="0.2">
      <c r="A31" s="273">
        <v>11</v>
      </c>
      <c r="B31" s="279"/>
      <c r="C31" s="279"/>
      <c r="D31" s="279"/>
      <c r="E31" s="305" t="s">
        <v>240</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38.65" customHeight="1" x14ac:dyDescent="0.2">
      <c r="A32" s="273">
        <v>21</v>
      </c>
      <c r="B32" s="279"/>
      <c r="C32" s="279"/>
      <c r="D32" s="279"/>
      <c r="E32" s="306" t="s">
        <v>357</v>
      </c>
      <c r="F32" s="307"/>
      <c r="G32" s="307"/>
      <c r="H32" s="307" t="e">
        <f t="shared" ref="H32:H37" si="0">E32+1</f>
        <v>#VALUE!</v>
      </c>
      <c r="I32" s="307"/>
      <c r="J32" s="307"/>
      <c r="K32" s="307" t="e">
        <f t="shared" ref="K32:K37" si="1">H32+1</f>
        <v>#VALUE!</v>
      </c>
      <c r="L32" s="307"/>
      <c r="M32" s="307"/>
      <c r="N32" s="307" t="e">
        <f t="shared" ref="N32:N37" si="2">K32+1</f>
        <v>#VALUE!</v>
      </c>
      <c r="O32" s="307"/>
      <c r="P32" s="307"/>
      <c r="Q32" s="307" t="e">
        <f t="shared" ref="Q32:Q37" si="3">N32+1</f>
        <v>#VALUE!</v>
      </c>
      <c r="R32" s="307"/>
      <c r="S32" s="307"/>
      <c r="T32" s="308" t="e">
        <f t="shared" ref="T32:T37" si="4">Q32+1</f>
        <v>#VALUE!</v>
      </c>
      <c r="U32" s="308"/>
      <c r="V32" s="308"/>
      <c r="W32" s="310" t="e">
        <f t="shared" ref="W32:W37" si="5">T32+1</f>
        <v>#VALUE!</v>
      </c>
      <c r="X32" s="310"/>
      <c r="Y32" s="311"/>
      <c r="Z32" s="290"/>
      <c r="AA32" s="312"/>
      <c r="AB32" s="312"/>
    </row>
    <row r="33" spans="1:149" ht="38.65" customHeight="1" x14ac:dyDescent="0.2">
      <c r="A33" s="273">
        <v>21</v>
      </c>
      <c r="B33" s="279"/>
      <c r="C33" s="279"/>
      <c r="D33" s="279"/>
      <c r="E33" s="313" t="e">
        <f>W32+1</f>
        <v>#VALUE!</v>
      </c>
      <c r="F33" s="308"/>
      <c r="G33" s="308"/>
      <c r="H33" s="309" t="e">
        <f t="shared" si="0"/>
        <v>#VALUE!</v>
      </c>
      <c r="I33" s="309"/>
      <c r="J33" s="309"/>
      <c r="K33" s="309" t="e">
        <f t="shared" si="1"/>
        <v>#VALUE!</v>
      </c>
      <c r="L33" s="309"/>
      <c r="M33" s="309"/>
      <c r="N33" s="309" t="e">
        <f t="shared" si="2"/>
        <v>#VALUE!</v>
      </c>
      <c r="O33" s="309"/>
      <c r="P33" s="309"/>
      <c r="Q33" s="309" t="e">
        <f t="shared" si="3"/>
        <v>#VALUE!</v>
      </c>
      <c r="R33" s="309"/>
      <c r="S33" s="309"/>
      <c r="T33" s="309" t="e">
        <f t="shared" si="4"/>
        <v>#VALUE!</v>
      </c>
      <c r="U33" s="309"/>
      <c r="V33" s="309"/>
      <c r="W33" s="310" t="e">
        <f t="shared" si="5"/>
        <v>#VALUE!</v>
      </c>
      <c r="X33" s="310"/>
      <c r="Y33" s="311"/>
      <c r="Z33" s="290"/>
      <c r="AA33" s="312"/>
      <c r="AB33" s="312"/>
    </row>
    <row r="34" spans="1:149" ht="38.65" customHeight="1" x14ac:dyDescent="0.2">
      <c r="A34" s="273">
        <v>21</v>
      </c>
      <c r="B34" s="279"/>
      <c r="C34" s="279"/>
      <c r="D34" s="279"/>
      <c r="E34" s="313" t="e">
        <f>W33+1</f>
        <v>#VALUE!</v>
      </c>
      <c r="F34" s="308"/>
      <c r="G34" s="308"/>
      <c r="H34" s="308" t="e">
        <f t="shared" si="0"/>
        <v>#VALUE!</v>
      </c>
      <c r="I34" s="308"/>
      <c r="J34" s="308"/>
      <c r="K34" s="309" t="e">
        <f t="shared" si="1"/>
        <v>#VALUE!</v>
      </c>
      <c r="L34" s="309"/>
      <c r="M34" s="309"/>
      <c r="N34" s="309" t="e">
        <f t="shared" si="2"/>
        <v>#VALUE!</v>
      </c>
      <c r="O34" s="309"/>
      <c r="P34" s="309"/>
      <c r="Q34" s="309" t="e">
        <f t="shared" si="3"/>
        <v>#VALUE!</v>
      </c>
      <c r="R34" s="309"/>
      <c r="S34" s="309"/>
      <c r="T34" s="309" t="e">
        <f t="shared" si="4"/>
        <v>#VALUE!</v>
      </c>
      <c r="U34" s="309"/>
      <c r="V34" s="309"/>
      <c r="W34" s="310" t="e">
        <f t="shared" si="5"/>
        <v>#VALUE!</v>
      </c>
      <c r="X34" s="310"/>
      <c r="Y34" s="311"/>
      <c r="Z34" s="290"/>
      <c r="AA34" s="312"/>
      <c r="AB34" s="312"/>
    </row>
    <row r="35" spans="1:149" ht="38.65" customHeight="1" x14ac:dyDescent="0.2">
      <c r="A35" s="273">
        <v>21</v>
      </c>
      <c r="B35" s="279"/>
      <c r="C35" s="279"/>
      <c r="D35" s="279"/>
      <c r="E35" s="313" t="e">
        <f>W34+1</f>
        <v>#VALUE!</v>
      </c>
      <c r="F35" s="308"/>
      <c r="G35" s="308"/>
      <c r="H35" s="309" t="e">
        <f t="shared" si="0"/>
        <v>#VALUE!</v>
      </c>
      <c r="I35" s="309"/>
      <c r="J35" s="309"/>
      <c r="K35" s="309" t="e">
        <f t="shared" si="1"/>
        <v>#VALUE!</v>
      </c>
      <c r="L35" s="309"/>
      <c r="M35" s="309"/>
      <c r="N35" s="309" t="e">
        <f t="shared" si="2"/>
        <v>#VALUE!</v>
      </c>
      <c r="O35" s="309"/>
      <c r="P35" s="309"/>
      <c r="Q35" s="309" t="e">
        <f t="shared" si="3"/>
        <v>#VALUE!</v>
      </c>
      <c r="R35" s="309"/>
      <c r="S35" s="309"/>
      <c r="T35" s="309" t="e">
        <f t="shared" si="4"/>
        <v>#VALUE!</v>
      </c>
      <c r="U35" s="309"/>
      <c r="V35" s="309"/>
      <c r="W35" s="310" t="e">
        <f t="shared" si="5"/>
        <v>#VALUE!</v>
      </c>
      <c r="X35" s="310"/>
      <c r="Y35" s="311"/>
      <c r="Z35" s="290"/>
      <c r="AA35" s="312"/>
      <c r="AB35" s="312"/>
    </row>
    <row r="36" spans="1:149" ht="38.65" customHeight="1" x14ac:dyDescent="0.2">
      <c r="A36" s="273">
        <v>21</v>
      </c>
      <c r="B36" s="279"/>
      <c r="C36" s="279"/>
      <c r="D36" s="279"/>
      <c r="E36" s="313" t="e">
        <f>W35+1</f>
        <v>#VALUE!</v>
      </c>
      <c r="F36" s="308"/>
      <c r="G36" s="308"/>
      <c r="H36" s="309" t="e">
        <f t="shared" si="0"/>
        <v>#VALUE!</v>
      </c>
      <c r="I36" s="309"/>
      <c r="J36" s="309"/>
      <c r="K36" s="309" t="e">
        <f t="shared" si="1"/>
        <v>#VALUE!</v>
      </c>
      <c r="L36" s="309"/>
      <c r="M36" s="309"/>
      <c r="N36" s="309" t="e">
        <f t="shared" si="2"/>
        <v>#VALUE!</v>
      </c>
      <c r="O36" s="309"/>
      <c r="P36" s="309"/>
      <c r="Q36" s="309" t="e">
        <f t="shared" si="3"/>
        <v>#VALUE!</v>
      </c>
      <c r="R36" s="309"/>
      <c r="S36" s="309"/>
      <c r="T36" s="309" t="e">
        <f t="shared" si="4"/>
        <v>#VALUE!</v>
      </c>
      <c r="U36" s="309"/>
      <c r="V36" s="309"/>
      <c r="W36" s="310" t="e">
        <f t="shared" si="5"/>
        <v>#VALUE!</v>
      </c>
      <c r="X36" s="310"/>
      <c r="Y36" s="311"/>
      <c r="Z36" s="290"/>
      <c r="AA36" s="312"/>
      <c r="AB36" s="312"/>
    </row>
    <row r="37" spans="1:149" ht="38.65" customHeight="1" x14ac:dyDescent="0.2">
      <c r="A37" s="273">
        <v>21</v>
      </c>
      <c r="B37" s="279"/>
      <c r="C37" s="279"/>
      <c r="D37" s="279"/>
      <c r="E37" s="324" t="e">
        <f>W36+1</f>
        <v>#VALUE!</v>
      </c>
      <c r="F37" s="325"/>
      <c r="G37" s="325"/>
      <c r="H37" s="315" t="e">
        <f t="shared" si="0"/>
        <v>#VALUE!</v>
      </c>
      <c r="I37" s="315"/>
      <c r="J37" s="315"/>
      <c r="K37" s="315" t="e">
        <f t="shared" si="1"/>
        <v>#VALUE!</v>
      </c>
      <c r="L37" s="315"/>
      <c r="M37" s="315"/>
      <c r="N37" s="315" t="e">
        <f t="shared" si="2"/>
        <v>#VALUE!</v>
      </c>
      <c r="O37" s="315"/>
      <c r="P37" s="315"/>
      <c r="Q37" s="315" t="e">
        <f t="shared" si="3"/>
        <v>#VALUE!</v>
      </c>
      <c r="R37" s="315"/>
      <c r="S37" s="315"/>
      <c r="T37" s="315" t="e">
        <f t="shared" si="4"/>
        <v>#VALUE!</v>
      </c>
      <c r="U37" s="315"/>
      <c r="V37" s="315"/>
      <c r="W37" s="315" t="e">
        <f t="shared" si="5"/>
        <v>#VALUE!</v>
      </c>
      <c r="X37" s="315"/>
      <c r="Y37" s="316"/>
      <c r="Z37" s="290"/>
      <c r="AA37" s="312"/>
      <c r="AB37" s="312"/>
    </row>
    <row r="38" spans="1:149" s="278" customFormat="1" ht="37.9" customHeight="1" x14ac:dyDescent="0.4">
      <c r="A38" s="275">
        <v>25</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7"/>
      <c r="AA38" s="277"/>
      <c r="AB38" s="277"/>
      <c r="AD38" s="323"/>
      <c r="AE38" s="323"/>
      <c r="AF38" s="323"/>
      <c r="AG38" s="323"/>
      <c r="AH38" s="323"/>
      <c r="AI38" s="323"/>
      <c r="AJ38" s="323"/>
      <c r="AK38" s="323"/>
      <c r="AL38" s="323"/>
      <c r="AM38" s="323"/>
      <c r="AN38" s="323"/>
      <c r="AO38" s="323"/>
      <c r="AP38" s="323"/>
      <c r="AQ38" s="323"/>
      <c r="AR38" s="323"/>
      <c r="AS38" s="323"/>
      <c r="AT38" s="323"/>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row>
    <row r="39" spans="1:149" ht="37.15" customHeight="1" x14ac:dyDescent="0.45">
      <c r="A39" s="273">
        <v>6</v>
      </c>
      <c r="B39" s="279"/>
      <c r="C39" s="279"/>
      <c r="D39" s="279"/>
      <c r="E39" s="285" t="s">
        <v>241</v>
      </c>
      <c r="F39" s="286"/>
      <c r="G39" s="286"/>
      <c r="H39" s="286"/>
      <c r="I39" s="287" t="s">
        <v>363</v>
      </c>
      <c r="J39" s="287"/>
      <c r="K39" s="287"/>
      <c r="L39" s="287"/>
      <c r="M39" s="287"/>
      <c r="N39" s="287"/>
      <c r="O39" s="287"/>
      <c r="P39" s="287"/>
      <c r="Q39" s="287"/>
      <c r="R39" s="287"/>
      <c r="S39" s="287"/>
      <c r="T39" s="287"/>
      <c r="U39" s="287"/>
      <c r="V39" s="287"/>
      <c r="W39" s="287"/>
      <c r="X39" s="287"/>
      <c r="Y39" s="287"/>
      <c r="Z39" s="279"/>
      <c r="AA39" s="288"/>
      <c r="AB39" s="288"/>
    </row>
    <row r="40" spans="1:149" ht="6.75" customHeight="1" x14ac:dyDescent="0.2">
      <c r="A40" s="273">
        <v>7</v>
      </c>
      <c r="B40" s="279"/>
      <c r="C40" s="279"/>
      <c r="D40" s="279"/>
      <c r="E40" s="286"/>
      <c r="F40" s="286"/>
      <c r="G40" s="286"/>
      <c r="H40" s="286"/>
      <c r="I40" s="289"/>
      <c r="J40" s="289"/>
      <c r="K40" s="289"/>
      <c r="L40" s="289"/>
      <c r="M40" s="289"/>
      <c r="N40" s="289"/>
      <c r="O40" s="289"/>
      <c r="P40" s="289"/>
      <c r="Q40" s="289"/>
      <c r="R40" s="289"/>
      <c r="S40" s="289"/>
      <c r="T40" s="289"/>
      <c r="U40" s="289"/>
      <c r="V40" s="289"/>
      <c r="W40" s="289"/>
      <c r="X40" s="289"/>
      <c r="Y40" s="289"/>
      <c r="Z40" s="290"/>
      <c r="AA40" s="288"/>
      <c r="AB40" s="288"/>
    </row>
    <row r="41" spans="1:149" ht="33.75" customHeight="1" x14ac:dyDescent="0.2">
      <c r="A41" s="273">
        <v>8</v>
      </c>
      <c r="B41" s="279"/>
      <c r="C41" s="279"/>
      <c r="D41" s="279"/>
      <c r="E41" s="286"/>
      <c r="F41" s="286"/>
      <c r="G41" s="286"/>
      <c r="H41" s="286"/>
      <c r="I41" s="291" t="s">
        <v>364</v>
      </c>
      <c r="J41" s="291"/>
      <c r="K41" s="291"/>
      <c r="L41" s="291"/>
      <c r="M41" s="291"/>
      <c r="N41" s="291"/>
      <c r="O41" s="291"/>
      <c r="P41" s="291"/>
      <c r="Q41" s="291"/>
      <c r="R41" s="291"/>
      <c r="S41" s="291"/>
      <c r="T41" s="291"/>
      <c r="U41" s="291"/>
      <c r="V41" s="291"/>
      <c r="W41" s="291"/>
      <c r="X41" s="291"/>
      <c r="Y41" s="291"/>
      <c r="Z41" s="283"/>
      <c r="AA41" s="288"/>
      <c r="AB41" s="288"/>
    </row>
    <row r="42" spans="1:149" ht="14.1" customHeight="1" x14ac:dyDescent="0.2">
      <c r="A42" s="273">
        <v>9</v>
      </c>
      <c r="B42" s="279"/>
      <c r="C42" s="279"/>
      <c r="D42" s="279"/>
      <c r="E42" s="292"/>
      <c r="F42" s="292"/>
      <c r="G42" s="292"/>
      <c r="H42" s="292"/>
      <c r="I42" s="292"/>
      <c r="J42" s="292"/>
      <c r="K42" s="283"/>
      <c r="L42" s="283"/>
      <c r="M42" s="283"/>
      <c r="N42" s="283"/>
      <c r="O42" s="283"/>
      <c r="P42" s="283"/>
      <c r="Q42" s="283"/>
      <c r="R42" s="283"/>
      <c r="S42" s="283"/>
      <c r="T42" s="283"/>
      <c r="U42" s="283"/>
      <c r="V42" s="283"/>
      <c r="W42" s="283"/>
      <c r="X42" s="283"/>
      <c r="Y42" s="283"/>
      <c r="Z42" s="290"/>
      <c r="AA42" s="288"/>
      <c r="AB42" s="288"/>
    </row>
    <row r="43" spans="1:149" ht="28.15" customHeight="1" x14ac:dyDescent="0.2">
      <c r="A43" s="273">
        <v>10</v>
      </c>
      <c r="B43" s="279"/>
      <c r="C43" s="279"/>
      <c r="D43" s="279"/>
      <c r="E43" s="293" t="s">
        <v>234</v>
      </c>
      <c r="F43" s="294"/>
      <c r="G43" s="295"/>
      <c r="H43" s="296" t="s">
        <v>173</v>
      </c>
      <c r="I43" s="297"/>
      <c r="J43" s="298"/>
      <c r="K43" s="299" t="s">
        <v>235</v>
      </c>
      <c r="L43" s="297"/>
      <c r="M43" s="298"/>
      <c r="N43" s="300" t="s">
        <v>236</v>
      </c>
      <c r="O43" s="297"/>
      <c r="P43" s="298"/>
      <c r="Q43" s="301" t="s">
        <v>237</v>
      </c>
      <c r="R43" s="297"/>
      <c r="S43" s="298"/>
      <c r="T43" s="302" t="s">
        <v>238</v>
      </c>
      <c r="U43" s="297"/>
      <c r="V43" s="298"/>
      <c r="W43" s="303" t="s">
        <v>239</v>
      </c>
      <c r="X43" s="304"/>
      <c r="Y43" s="304"/>
      <c r="Z43" s="290"/>
      <c r="AA43" s="288"/>
      <c r="AB43" s="288"/>
    </row>
    <row r="44" spans="1:149" ht="9.9499999999999993" customHeight="1" x14ac:dyDescent="0.2">
      <c r="A44" s="273">
        <v>11</v>
      </c>
      <c r="B44" s="279"/>
      <c r="C44" s="279"/>
      <c r="D44" s="279"/>
      <c r="E44" s="305"/>
      <c r="F44" s="277"/>
      <c r="G44" s="277"/>
      <c r="H44" s="277"/>
      <c r="I44" s="277"/>
      <c r="J44" s="277"/>
      <c r="K44" s="277"/>
      <c r="L44" s="277"/>
      <c r="M44" s="277"/>
      <c r="N44" s="277"/>
      <c r="O44" s="277"/>
      <c r="P44" s="277"/>
      <c r="Q44" s="277"/>
      <c r="R44" s="277"/>
      <c r="S44" s="277"/>
      <c r="T44" s="277"/>
      <c r="U44" s="277"/>
      <c r="V44" s="277"/>
      <c r="W44" s="277"/>
      <c r="X44" s="277"/>
      <c r="Y44" s="277"/>
      <c r="Z44" s="290"/>
      <c r="AA44" s="288"/>
      <c r="AB44" s="288"/>
    </row>
    <row r="45" spans="1:149" ht="38.65" customHeight="1" x14ac:dyDescent="0.2">
      <c r="A45" s="273">
        <v>21</v>
      </c>
      <c r="B45" s="279"/>
      <c r="C45" s="279"/>
      <c r="D45" s="279"/>
      <c r="E45" s="306" t="s">
        <v>365</v>
      </c>
      <c r="F45" s="307"/>
      <c r="G45" s="307"/>
      <c r="H45" s="309" t="e">
        <f t="shared" ref="H45:H50" si="6">E45+1</f>
        <v>#VALUE!</v>
      </c>
      <c r="I45" s="309"/>
      <c r="J45" s="309"/>
      <c r="K45" s="309" t="e">
        <f t="shared" ref="K45:K50" si="7">H45+1</f>
        <v>#VALUE!</v>
      </c>
      <c r="L45" s="309"/>
      <c r="M45" s="309"/>
      <c r="N45" s="309" t="e">
        <f t="shared" ref="N45:N50" si="8">K45+1</f>
        <v>#VALUE!</v>
      </c>
      <c r="O45" s="309"/>
      <c r="P45" s="309"/>
      <c r="Q45" s="309" t="e">
        <f t="shared" ref="Q45:Q50" si="9">N45+1</f>
        <v>#VALUE!</v>
      </c>
      <c r="R45" s="309"/>
      <c r="S45" s="309"/>
      <c r="T45" s="309" t="e">
        <f t="shared" ref="T45:T50" si="10">Q45+1</f>
        <v>#VALUE!</v>
      </c>
      <c r="U45" s="309"/>
      <c r="V45" s="309"/>
      <c r="W45" s="310" t="e">
        <f t="shared" ref="W45:W50" si="11">T45+1</f>
        <v>#VALUE!</v>
      </c>
      <c r="X45" s="310"/>
      <c r="Y45" s="311"/>
      <c r="Z45" s="290"/>
      <c r="AA45" s="312"/>
      <c r="AB45" s="312"/>
    </row>
    <row r="46" spans="1:149" ht="38.65" customHeight="1" x14ac:dyDescent="0.2">
      <c r="A46" s="273">
        <v>21</v>
      </c>
      <c r="B46" s="279"/>
      <c r="C46" s="279"/>
      <c r="D46" s="279"/>
      <c r="E46" s="313" t="e">
        <f>W45+1</f>
        <v>#VALUE!</v>
      </c>
      <c r="F46" s="308"/>
      <c r="G46" s="308"/>
      <c r="H46" s="309" t="e">
        <f t="shared" si="6"/>
        <v>#VALUE!</v>
      </c>
      <c r="I46" s="309"/>
      <c r="J46" s="309"/>
      <c r="K46" s="309" t="e">
        <f t="shared" si="7"/>
        <v>#VALUE!</v>
      </c>
      <c r="L46" s="309"/>
      <c r="M46" s="309"/>
      <c r="N46" s="309" t="e">
        <f t="shared" si="8"/>
        <v>#VALUE!</v>
      </c>
      <c r="O46" s="309"/>
      <c r="P46" s="309"/>
      <c r="Q46" s="308" t="e">
        <f t="shared" si="9"/>
        <v>#VALUE!</v>
      </c>
      <c r="R46" s="308"/>
      <c r="S46" s="308"/>
      <c r="T46" s="309" t="e">
        <f t="shared" si="10"/>
        <v>#VALUE!</v>
      </c>
      <c r="U46" s="309"/>
      <c r="V46" s="309"/>
      <c r="W46" s="310" t="e">
        <f t="shared" si="11"/>
        <v>#VALUE!</v>
      </c>
      <c r="X46" s="310"/>
      <c r="Y46" s="311"/>
      <c r="Z46" s="290"/>
      <c r="AA46" s="312"/>
      <c r="AB46" s="312"/>
    </row>
    <row r="47" spans="1:149" ht="38.65" customHeight="1" x14ac:dyDescent="0.2">
      <c r="A47" s="273">
        <v>21</v>
      </c>
      <c r="B47" s="279"/>
      <c r="C47" s="279"/>
      <c r="D47" s="279"/>
      <c r="E47" s="313" t="e">
        <f>W46+1</f>
        <v>#VALUE!</v>
      </c>
      <c r="F47" s="308"/>
      <c r="G47" s="308"/>
      <c r="H47" s="309" t="e">
        <f t="shared" si="6"/>
        <v>#VALUE!</v>
      </c>
      <c r="I47" s="309"/>
      <c r="J47" s="309"/>
      <c r="K47" s="309" t="e">
        <f t="shared" si="7"/>
        <v>#VALUE!</v>
      </c>
      <c r="L47" s="309"/>
      <c r="M47" s="309"/>
      <c r="N47" s="309" t="e">
        <f t="shared" si="8"/>
        <v>#VALUE!</v>
      </c>
      <c r="O47" s="309"/>
      <c r="P47" s="309"/>
      <c r="Q47" s="309" t="e">
        <f t="shared" si="9"/>
        <v>#VALUE!</v>
      </c>
      <c r="R47" s="309"/>
      <c r="S47" s="309"/>
      <c r="T47" s="309" t="e">
        <f t="shared" si="10"/>
        <v>#VALUE!</v>
      </c>
      <c r="U47" s="309"/>
      <c r="V47" s="309"/>
      <c r="W47" s="310" t="e">
        <f t="shared" si="11"/>
        <v>#VALUE!</v>
      </c>
      <c r="X47" s="310"/>
      <c r="Y47" s="311"/>
      <c r="Z47" s="290"/>
      <c r="AA47" s="312"/>
      <c r="AB47" s="312"/>
    </row>
    <row r="48" spans="1:149" ht="38.65" customHeight="1" x14ac:dyDescent="0.2">
      <c r="A48" s="273">
        <v>21</v>
      </c>
      <c r="B48" s="279"/>
      <c r="C48" s="279"/>
      <c r="D48" s="279"/>
      <c r="E48" s="313" t="e">
        <f>W47+1</f>
        <v>#VALUE!</v>
      </c>
      <c r="F48" s="308"/>
      <c r="G48" s="308"/>
      <c r="H48" s="309" t="e">
        <f t="shared" si="6"/>
        <v>#VALUE!</v>
      </c>
      <c r="I48" s="309"/>
      <c r="J48" s="309"/>
      <c r="K48" s="308" t="e">
        <f t="shared" si="7"/>
        <v>#VALUE!</v>
      </c>
      <c r="L48" s="308"/>
      <c r="M48" s="308"/>
      <c r="N48" s="309" t="e">
        <f t="shared" si="8"/>
        <v>#VALUE!</v>
      </c>
      <c r="O48" s="309"/>
      <c r="P48" s="309"/>
      <c r="Q48" s="309" t="e">
        <f t="shared" si="9"/>
        <v>#VALUE!</v>
      </c>
      <c r="R48" s="309"/>
      <c r="S48" s="309"/>
      <c r="T48" s="309" t="e">
        <f t="shared" si="10"/>
        <v>#VALUE!</v>
      </c>
      <c r="U48" s="309"/>
      <c r="V48" s="309"/>
      <c r="W48" s="310" t="e">
        <f t="shared" si="11"/>
        <v>#VALUE!</v>
      </c>
      <c r="X48" s="310"/>
      <c r="Y48" s="311"/>
      <c r="Z48" s="290"/>
      <c r="AA48" s="312"/>
      <c r="AB48" s="312"/>
    </row>
    <row r="49" spans="1:149" ht="38.65" customHeight="1" x14ac:dyDescent="0.2">
      <c r="A49" s="273">
        <v>21</v>
      </c>
      <c r="B49" s="279"/>
      <c r="C49" s="279"/>
      <c r="D49" s="279"/>
      <c r="E49" s="313" t="e">
        <f>W48+1</f>
        <v>#VALUE!</v>
      </c>
      <c r="F49" s="308"/>
      <c r="G49" s="308"/>
      <c r="H49" s="307" t="e">
        <f t="shared" si="6"/>
        <v>#VALUE!</v>
      </c>
      <c r="I49" s="307"/>
      <c r="J49" s="307"/>
      <c r="K49" s="307" t="e">
        <f t="shared" si="7"/>
        <v>#VALUE!</v>
      </c>
      <c r="L49" s="307"/>
      <c r="M49" s="307"/>
      <c r="N49" s="307" t="e">
        <f t="shared" si="8"/>
        <v>#VALUE!</v>
      </c>
      <c r="O49" s="307"/>
      <c r="P49" s="307"/>
      <c r="Q49" s="307" t="e">
        <f t="shared" si="9"/>
        <v>#VALUE!</v>
      </c>
      <c r="R49" s="307"/>
      <c r="S49" s="307"/>
      <c r="T49" s="307" t="e">
        <f t="shared" si="10"/>
        <v>#VALUE!</v>
      </c>
      <c r="U49" s="307"/>
      <c r="V49" s="307"/>
      <c r="W49" s="307" t="e">
        <f t="shared" si="11"/>
        <v>#VALUE!</v>
      </c>
      <c r="X49" s="307"/>
      <c r="Y49" s="318"/>
      <c r="Z49" s="290"/>
      <c r="AA49" s="312"/>
      <c r="AB49" s="312"/>
    </row>
    <row r="50" spans="1:149" ht="38.65" customHeight="1" x14ac:dyDescent="0.2">
      <c r="A50" s="273">
        <v>21</v>
      </c>
      <c r="B50" s="279"/>
      <c r="C50" s="279"/>
      <c r="D50" s="279"/>
      <c r="E50" s="314" t="e">
        <f>W49+1</f>
        <v>#VALUE!</v>
      </c>
      <c r="F50" s="315"/>
      <c r="G50" s="315"/>
      <c r="H50" s="315" t="e">
        <f t="shared" si="6"/>
        <v>#VALUE!</v>
      </c>
      <c r="I50" s="315"/>
      <c r="J50" s="315"/>
      <c r="K50" s="315" t="e">
        <f t="shared" si="7"/>
        <v>#VALUE!</v>
      </c>
      <c r="L50" s="315"/>
      <c r="M50" s="315"/>
      <c r="N50" s="315" t="e">
        <f t="shared" si="8"/>
        <v>#VALUE!</v>
      </c>
      <c r="O50" s="315"/>
      <c r="P50" s="315"/>
      <c r="Q50" s="315" t="e">
        <f t="shared" si="9"/>
        <v>#VALUE!</v>
      </c>
      <c r="R50" s="315"/>
      <c r="S50" s="315"/>
      <c r="T50" s="315" t="e">
        <f t="shared" si="10"/>
        <v>#VALUE!</v>
      </c>
      <c r="U50" s="315"/>
      <c r="V50" s="315"/>
      <c r="W50" s="315" t="e">
        <f t="shared" si="11"/>
        <v>#VALUE!</v>
      </c>
      <c r="X50" s="315"/>
      <c r="Y50" s="316"/>
      <c r="Z50" s="290"/>
      <c r="AA50" s="312"/>
      <c r="AB50" s="312"/>
    </row>
    <row r="51" spans="1:149" s="278" customFormat="1" ht="9.6" customHeight="1" x14ac:dyDescent="0.4">
      <c r="A51" s="275">
        <v>30</v>
      </c>
      <c r="B51" s="276"/>
      <c r="C51" s="276"/>
      <c r="D51" s="276"/>
      <c r="E51" s="277"/>
      <c r="F51" s="277"/>
      <c r="G51" s="277"/>
      <c r="H51" s="277"/>
      <c r="I51" s="277"/>
      <c r="J51" s="277"/>
      <c r="K51" s="277"/>
      <c r="L51" s="277"/>
      <c r="M51" s="277"/>
      <c r="N51" s="277"/>
      <c r="O51" s="277"/>
      <c r="P51" s="277"/>
      <c r="Q51" s="277"/>
      <c r="R51" s="277"/>
      <c r="S51" s="277"/>
      <c r="T51" s="277"/>
      <c r="U51" s="277"/>
      <c r="V51" s="277"/>
      <c r="W51" s="277"/>
      <c r="X51" s="277"/>
      <c r="Y51" s="277"/>
      <c r="Z51" s="317"/>
      <c r="AA51" s="277"/>
      <c r="AB51" s="277"/>
      <c r="AD51" s="323"/>
      <c r="AE51" s="323"/>
      <c r="AF51" s="323"/>
      <c r="AG51" s="323"/>
      <c r="AH51" s="323"/>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c r="DZ51" s="323"/>
      <c r="EA51" s="323"/>
      <c r="EB51" s="323"/>
      <c r="EC51" s="323"/>
      <c r="ED51" s="323"/>
      <c r="EE51" s="323"/>
      <c r="EF51" s="323"/>
      <c r="EG51" s="323"/>
      <c r="EH51" s="323"/>
      <c r="EI51" s="323"/>
      <c r="EJ51" s="323"/>
      <c r="EK51" s="323"/>
      <c r="EL51" s="323"/>
      <c r="EM51" s="323"/>
      <c r="EN51" s="323"/>
      <c r="EO51" s="323"/>
      <c r="EP51" s="323"/>
      <c r="EQ51" s="323"/>
      <c r="ER51" s="323"/>
      <c r="ES51" s="323"/>
    </row>
    <row r="52" spans="1:149" s="278" customFormat="1" ht="50.1" customHeight="1" x14ac:dyDescent="0.4">
      <c r="A52" s="275">
        <v>31</v>
      </c>
      <c r="B52" s="276"/>
      <c r="C52" s="276"/>
      <c r="D52" s="276"/>
      <c r="E52" s="319" t="s">
        <v>186</v>
      </c>
      <c r="F52" s="319"/>
      <c r="G52" s="319"/>
      <c r="H52" s="319"/>
      <c r="I52" s="319"/>
      <c r="J52" s="319"/>
      <c r="K52" s="319"/>
      <c r="L52" s="319"/>
      <c r="M52" s="319"/>
      <c r="N52" s="319"/>
      <c r="O52" s="319"/>
      <c r="P52" s="319"/>
      <c r="Q52" s="319"/>
      <c r="R52" s="319"/>
      <c r="S52" s="319"/>
      <c r="T52" s="319"/>
      <c r="U52" s="319"/>
      <c r="V52" s="319"/>
      <c r="W52" s="319"/>
      <c r="X52" s="319"/>
      <c r="Y52" s="319"/>
      <c r="Z52" s="319"/>
      <c r="AA52" s="317"/>
      <c r="AB52" s="317"/>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c r="DZ52" s="323"/>
      <c r="EA52" s="323"/>
      <c r="EB52" s="323"/>
      <c r="EC52" s="323"/>
      <c r="ED52" s="323"/>
      <c r="EE52" s="323"/>
      <c r="EF52" s="323"/>
      <c r="EG52" s="323"/>
      <c r="EH52" s="323"/>
      <c r="EI52" s="323"/>
      <c r="EJ52" s="323"/>
      <c r="EK52" s="323"/>
      <c r="EL52" s="323"/>
      <c r="EM52" s="323"/>
      <c r="EN52" s="323"/>
      <c r="EO52" s="323"/>
      <c r="EP52" s="323"/>
      <c r="EQ52" s="323"/>
      <c r="ER52" s="323"/>
      <c r="ES52" s="323"/>
    </row>
    <row r="53" spans="1:149" ht="25.9" customHeight="1" x14ac:dyDescent="0.2"/>
    <row r="54" spans="1:149" s="321" customFormat="1" x14ac:dyDescent="0.2">
      <c r="A54" s="320"/>
    </row>
    <row r="55" spans="1:149" s="321" customFormat="1" x14ac:dyDescent="0.2">
      <c r="A55" s="320"/>
      <c r="E55" s="322"/>
      <c r="H55" s="322"/>
      <c r="K55" s="322"/>
      <c r="N55" s="322"/>
      <c r="Q55" s="322"/>
      <c r="T55" s="322"/>
      <c r="W55" s="322"/>
    </row>
    <row r="56" spans="1:149" s="321" customFormat="1" x14ac:dyDescent="0.2">
      <c r="A56" s="320"/>
      <c r="E56" s="322"/>
      <c r="H56" s="322"/>
      <c r="K56" s="322"/>
      <c r="N56" s="322"/>
      <c r="Q56" s="322"/>
      <c r="T56" s="322"/>
      <c r="W56" s="322"/>
    </row>
    <row r="57" spans="1:149" s="321" customFormat="1" ht="54.75" customHeight="1" x14ac:dyDescent="0.2">
      <c r="A57" s="320"/>
    </row>
    <row r="58" spans="1:149" s="321" customFormat="1" ht="54.75" customHeight="1" x14ac:dyDescent="0.2">
      <c r="A58" s="320"/>
    </row>
    <row r="59" spans="1:149" s="321" customFormat="1" ht="54.75" customHeight="1" x14ac:dyDescent="0.2">
      <c r="A59" s="320"/>
      <c r="E59" s="322"/>
      <c r="H59" s="322"/>
      <c r="K59" s="322"/>
      <c r="N59" s="322"/>
      <c r="Q59" s="322"/>
      <c r="T59" s="322"/>
      <c r="W59" s="322"/>
    </row>
    <row r="60" spans="1:149" s="321" customFormat="1" ht="54.75" customHeight="1" x14ac:dyDescent="0.2">
      <c r="A60" s="320"/>
      <c r="E60" s="322"/>
      <c r="H60" s="322"/>
      <c r="K60" s="322"/>
      <c r="N60" s="322"/>
      <c r="Q60" s="322"/>
      <c r="T60" s="322"/>
      <c r="W60" s="322"/>
    </row>
    <row r="61" spans="1:149" s="321" customFormat="1" ht="54.75" customHeight="1" x14ac:dyDescent="0.2">
      <c r="A61" s="320"/>
    </row>
    <row r="62" spans="1:149" s="321" customFormat="1" ht="54.75" customHeight="1" x14ac:dyDescent="0.2">
      <c r="A62" s="320"/>
    </row>
    <row r="63" spans="1:149" s="321" customFormat="1" ht="54.75" customHeight="1" x14ac:dyDescent="0.2">
      <c r="A63" s="320"/>
      <c r="E63" s="322"/>
      <c r="H63" s="322"/>
      <c r="K63" s="322"/>
      <c r="N63" s="322"/>
      <c r="Q63" s="322"/>
      <c r="T63" s="322"/>
      <c r="W63" s="322"/>
    </row>
    <row r="64" spans="1:149" s="321" customFormat="1" ht="54.75" customHeight="1" x14ac:dyDescent="0.2">
      <c r="A64" s="320"/>
      <c r="E64" s="322"/>
      <c r="H64" s="322"/>
      <c r="K64" s="322"/>
      <c r="N64" s="322"/>
      <c r="Q64" s="322"/>
      <c r="T64" s="322"/>
      <c r="W64" s="322"/>
    </row>
    <row r="65" spans="1:1" s="321" customFormat="1" ht="54.75" customHeight="1" x14ac:dyDescent="0.2">
      <c r="A65" s="320"/>
    </row>
    <row r="66" spans="1:1" s="321" customFormat="1" ht="54.75" customHeight="1" x14ac:dyDescent="0.2">
      <c r="A66" s="320"/>
    </row>
    <row r="67" spans="1:1" s="321" customFormat="1" ht="54.75" customHeight="1" x14ac:dyDescent="0.2">
      <c r="A67" s="320"/>
    </row>
    <row r="68" spans="1:1" s="321" customFormat="1" ht="54.75" customHeight="1" x14ac:dyDescent="0.2">
      <c r="A68" s="320"/>
    </row>
    <row r="69" spans="1:1" s="321" customFormat="1" ht="54.75" customHeight="1" x14ac:dyDescent="0.2">
      <c r="A69" s="320"/>
    </row>
    <row r="70" spans="1:1" s="321" customFormat="1" ht="54.75" customHeight="1" x14ac:dyDescent="0.2">
      <c r="A70" s="320"/>
    </row>
    <row r="71" spans="1:1" s="321" customFormat="1" ht="54.75" customHeight="1" x14ac:dyDescent="0.2">
      <c r="A71" s="320"/>
    </row>
    <row r="72" spans="1:1" s="321" customFormat="1" ht="54.75" customHeight="1" x14ac:dyDescent="0.2">
      <c r="A72" s="320"/>
    </row>
    <row r="73" spans="1:1" s="321" customFormat="1" ht="54.75" customHeight="1" x14ac:dyDescent="0.2">
      <c r="A73" s="320"/>
    </row>
    <row r="74" spans="1:1" s="321" customFormat="1" ht="54.75" customHeight="1" x14ac:dyDescent="0.2">
      <c r="A74" s="320"/>
    </row>
    <row r="75" spans="1:1" s="321" customFormat="1" ht="54.75" customHeight="1" x14ac:dyDescent="0.2">
      <c r="A75" s="320"/>
    </row>
    <row r="76" spans="1:1" s="321" customFormat="1" ht="54.75" customHeight="1" x14ac:dyDescent="0.2">
      <c r="A76" s="320"/>
    </row>
    <row r="77" spans="1:1" s="321" customFormat="1" ht="54.75" customHeight="1" x14ac:dyDescent="0.2">
      <c r="A77" s="320"/>
    </row>
    <row r="78" spans="1:1" s="321" customFormat="1" ht="54.75" customHeight="1" x14ac:dyDescent="0.2">
      <c r="A78" s="320"/>
    </row>
    <row r="79" spans="1:1" s="321" customFormat="1" ht="54.75" customHeight="1" x14ac:dyDescent="0.2">
      <c r="A79" s="320"/>
    </row>
    <row r="80" spans="1:1" s="321" customFormat="1" ht="54.75" customHeight="1" x14ac:dyDescent="0.2">
      <c r="A80" s="320"/>
    </row>
    <row r="81" spans="1:1" s="321" customFormat="1" ht="54.75" customHeight="1" x14ac:dyDescent="0.2">
      <c r="A81" s="320"/>
    </row>
    <row r="82" spans="1:1" s="321" customFormat="1" ht="54.75" customHeight="1" x14ac:dyDescent="0.2">
      <c r="A82" s="320"/>
    </row>
    <row r="83" spans="1:1" s="321" customFormat="1" ht="54.75" customHeight="1" x14ac:dyDescent="0.2">
      <c r="A83" s="320"/>
    </row>
    <row r="84" spans="1:1" s="321" customFormat="1" ht="54.75" customHeight="1" x14ac:dyDescent="0.2">
      <c r="A84" s="320"/>
    </row>
    <row r="85" spans="1:1" s="321" customFormat="1" ht="54.75" customHeight="1" x14ac:dyDescent="0.2">
      <c r="A85" s="320"/>
    </row>
    <row r="86" spans="1:1" s="321" customFormat="1" ht="54.75" customHeight="1" x14ac:dyDescent="0.2">
      <c r="A86" s="320"/>
    </row>
    <row r="87" spans="1:1" s="321" customFormat="1" ht="54.75" customHeight="1" x14ac:dyDescent="0.2">
      <c r="A87" s="320"/>
    </row>
    <row r="88" spans="1:1" s="321" customFormat="1" ht="54.75" customHeight="1" x14ac:dyDescent="0.2">
      <c r="A88" s="320"/>
    </row>
    <row r="89" spans="1:1" s="321" customFormat="1" ht="54.75" customHeight="1" x14ac:dyDescent="0.2">
      <c r="A89" s="320"/>
    </row>
    <row r="90" spans="1:1" s="321" customFormat="1" ht="54.75" customHeight="1" x14ac:dyDescent="0.2">
      <c r="A90" s="320"/>
    </row>
    <row r="91" spans="1:1" s="321" customFormat="1" ht="54.75" customHeight="1" x14ac:dyDescent="0.2">
      <c r="A91" s="320"/>
    </row>
    <row r="92" spans="1:1" s="321" customFormat="1" ht="54.75" customHeight="1" x14ac:dyDescent="0.2">
      <c r="A92" s="320"/>
    </row>
    <row r="93" spans="1:1" s="321" customFormat="1" ht="54.75" customHeight="1" x14ac:dyDescent="0.2">
      <c r="A93" s="320"/>
    </row>
    <row r="94" spans="1:1" s="321" customFormat="1" ht="54.75" customHeight="1" x14ac:dyDescent="0.2">
      <c r="A94" s="320"/>
    </row>
    <row r="95" spans="1:1" s="321" customFormat="1" ht="54.75" customHeight="1" x14ac:dyDescent="0.2">
      <c r="A95" s="320"/>
    </row>
    <row r="96" spans="1:1" s="321" customFormat="1" ht="54.75" customHeight="1" x14ac:dyDescent="0.2">
      <c r="A96" s="320"/>
    </row>
    <row r="97" spans="1:1" s="321" customFormat="1" ht="54.75" customHeight="1" x14ac:dyDescent="0.2">
      <c r="A97" s="320"/>
    </row>
    <row r="98" spans="1:1" s="321" customFormat="1" ht="54.75" customHeight="1" x14ac:dyDescent="0.2">
      <c r="A98" s="320"/>
    </row>
    <row r="99" spans="1:1" s="321" customFormat="1" ht="54.75" customHeight="1" x14ac:dyDescent="0.2">
      <c r="A99" s="320"/>
    </row>
    <row r="100" spans="1:1" s="321" customFormat="1" ht="54.75" customHeight="1" x14ac:dyDescent="0.2">
      <c r="A100" s="320"/>
    </row>
    <row r="101" spans="1:1" s="321" customFormat="1" ht="54.75" customHeight="1" x14ac:dyDescent="0.2">
      <c r="A101" s="320"/>
    </row>
    <row r="102" spans="1:1" s="321" customFormat="1" ht="54.75" customHeight="1" x14ac:dyDescent="0.2">
      <c r="A102" s="320"/>
    </row>
    <row r="103" spans="1:1" s="321" customFormat="1" ht="54.75" customHeight="1" x14ac:dyDescent="0.2">
      <c r="A103" s="320"/>
    </row>
    <row r="104" spans="1:1" s="321" customFormat="1" ht="54.75" customHeight="1" x14ac:dyDescent="0.2">
      <c r="A104" s="320"/>
    </row>
    <row r="105" spans="1:1" s="321" customFormat="1" ht="54.75" customHeight="1" x14ac:dyDescent="0.2">
      <c r="A105" s="320"/>
    </row>
    <row r="106" spans="1:1" s="321" customFormat="1" ht="54.75" customHeight="1" x14ac:dyDescent="0.2">
      <c r="A106" s="320"/>
    </row>
    <row r="107" spans="1:1" s="321" customFormat="1" ht="54.75" customHeight="1" x14ac:dyDescent="0.2">
      <c r="A107" s="320"/>
    </row>
    <row r="108" spans="1:1" s="321" customFormat="1" ht="54.75" customHeight="1" x14ac:dyDescent="0.2">
      <c r="A108" s="320"/>
    </row>
    <row r="109" spans="1:1" s="321" customFormat="1" ht="54.75" customHeight="1" x14ac:dyDescent="0.2">
      <c r="A109" s="320"/>
    </row>
    <row r="110" spans="1:1" s="321" customFormat="1" ht="54.75" customHeight="1" x14ac:dyDescent="0.2">
      <c r="A110" s="320"/>
    </row>
    <row r="111" spans="1:1" s="321" customFormat="1" ht="54.75" customHeight="1" x14ac:dyDescent="0.2">
      <c r="A111" s="320"/>
    </row>
    <row r="112" spans="1:1" s="321" customFormat="1" ht="54.75" customHeight="1" x14ac:dyDescent="0.2">
      <c r="A112" s="320"/>
    </row>
    <row r="113" spans="1:1" s="321" customFormat="1" ht="54.75" customHeight="1" x14ac:dyDescent="0.2">
      <c r="A113" s="320"/>
    </row>
    <row r="114" spans="1:1" s="321" customFormat="1" ht="54.75" customHeight="1" x14ac:dyDescent="0.2">
      <c r="A114" s="320"/>
    </row>
    <row r="115" spans="1:1" s="321" customFormat="1" ht="54.75" customHeight="1" x14ac:dyDescent="0.2">
      <c r="A115" s="320"/>
    </row>
    <row r="116" spans="1:1" s="321" customFormat="1" ht="54.75" customHeight="1" x14ac:dyDescent="0.2">
      <c r="A116" s="320"/>
    </row>
    <row r="117" spans="1:1" s="321" customFormat="1" ht="54.75" customHeight="1" x14ac:dyDescent="0.2">
      <c r="A117" s="320"/>
    </row>
    <row r="118" spans="1:1" s="321" customFormat="1" ht="54.75" customHeight="1" x14ac:dyDescent="0.2">
      <c r="A118" s="320"/>
    </row>
    <row r="119" spans="1:1" s="321" customFormat="1" ht="54.75" customHeight="1" x14ac:dyDescent="0.2">
      <c r="A119" s="320"/>
    </row>
    <row r="120" spans="1:1" s="321" customFormat="1" ht="54.75" customHeight="1" x14ac:dyDescent="0.2">
      <c r="A120" s="320"/>
    </row>
    <row r="121" spans="1:1" s="321" customFormat="1" ht="54.75" customHeight="1" x14ac:dyDescent="0.2">
      <c r="A121" s="320"/>
    </row>
    <row r="122" spans="1:1" s="321" customFormat="1" ht="54.75" customHeight="1" x14ac:dyDescent="0.2">
      <c r="A122" s="320"/>
    </row>
    <row r="123" spans="1:1" s="321" customFormat="1" ht="54.75" customHeight="1" x14ac:dyDescent="0.2">
      <c r="A123" s="320"/>
    </row>
    <row r="124" spans="1:1" s="321" customFormat="1" ht="54.75" customHeight="1" x14ac:dyDescent="0.2">
      <c r="A124" s="320"/>
    </row>
    <row r="125" spans="1:1" s="321" customFormat="1" ht="54.75" customHeight="1" x14ac:dyDescent="0.2">
      <c r="A125" s="320"/>
    </row>
    <row r="126" spans="1:1" s="321" customFormat="1" ht="54.75" customHeight="1" x14ac:dyDescent="0.2">
      <c r="A126" s="320"/>
    </row>
    <row r="127" spans="1:1" s="321" customFormat="1" ht="54.75" customHeight="1" x14ac:dyDescent="0.2">
      <c r="A127" s="320"/>
    </row>
    <row r="128" spans="1:1" s="321" customFormat="1" ht="54.75" customHeight="1" x14ac:dyDescent="0.2">
      <c r="A128" s="320"/>
    </row>
    <row r="129" spans="1:1" s="321" customFormat="1" ht="54.75" customHeight="1" x14ac:dyDescent="0.2">
      <c r="A129" s="320"/>
    </row>
    <row r="130" spans="1:1" s="321" customFormat="1" ht="54.75" customHeight="1" x14ac:dyDescent="0.2">
      <c r="A130" s="320"/>
    </row>
    <row r="131" spans="1:1" s="321" customFormat="1" ht="54.75" customHeight="1" x14ac:dyDescent="0.2">
      <c r="A131" s="320"/>
    </row>
    <row r="132" spans="1:1" s="321" customFormat="1" ht="54.75" customHeight="1" x14ac:dyDescent="0.2">
      <c r="A132" s="320"/>
    </row>
    <row r="133" spans="1:1" s="321" customFormat="1" ht="54.75" customHeight="1" x14ac:dyDescent="0.2">
      <c r="A133" s="320"/>
    </row>
    <row r="134" spans="1:1" s="321" customFormat="1" ht="54.75" customHeight="1" x14ac:dyDescent="0.2">
      <c r="A134" s="320"/>
    </row>
    <row r="135" spans="1:1" s="321" customFormat="1" ht="54.75" customHeight="1" x14ac:dyDescent="0.2">
      <c r="A135" s="320"/>
    </row>
    <row r="136" spans="1:1" s="321" customFormat="1" ht="54.75" customHeight="1" x14ac:dyDescent="0.2">
      <c r="A136" s="320"/>
    </row>
    <row r="137" spans="1:1" s="321" customFormat="1" ht="54.75" customHeight="1" x14ac:dyDescent="0.2">
      <c r="A137" s="320"/>
    </row>
    <row r="138" spans="1:1" s="321" customFormat="1" ht="54.75" customHeight="1" x14ac:dyDescent="0.2">
      <c r="A138" s="320"/>
    </row>
    <row r="139" spans="1:1" s="321" customFormat="1" ht="54.75" customHeight="1" x14ac:dyDescent="0.2">
      <c r="A139" s="320"/>
    </row>
    <row r="140" spans="1:1" s="321" customFormat="1" ht="54.75" customHeight="1" x14ac:dyDescent="0.2">
      <c r="A140" s="320"/>
    </row>
    <row r="141" spans="1:1" s="321" customFormat="1" ht="54.75" customHeight="1" x14ac:dyDescent="0.2">
      <c r="A141" s="320"/>
    </row>
    <row r="142" spans="1:1" s="321" customFormat="1" ht="54.75" customHeight="1" x14ac:dyDescent="0.2">
      <c r="A142" s="320"/>
    </row>
    <row r="143" spans="1:1" s="321" customFormat="1" ht="54.75" customHeight="1" x14ac:dyDescent="0.2">
      <c r="A143" s="320"/>
    </row>
    <row r="144" spans="1:1" s="321" customFormat="1" ht="54.75" customHeight="1" x14ac:dyDescent="0.2">
      <c r="A144" s="320"/>
    </row>
    <row r="145" spans="1:1" s="321" customFormat="1" ht="54.75" customHeight="1" x14ac:dyDescent="0.2">
      <c r="A145" s="320"/>
    </row>
    <row r="146" spans="1:1" s="321" customFormat="1" ht="54.75" customHeight="1" x14ac:dyDescent="0.2">
      <c r="A146" s="320"/>
    </row>
    <row r="147" spans="1:1" s="321" customFormat="1" ht="54.75" customHeight="1" x14ac:dyDescent="0.2">
      <c r="A147" s="320"/>
    </row>
    <row r="148" spans="1:1" s="321" customFormat="1" ht="54.75" customHeight="1" x14ac:dyDescent="0.2">
      <c r="A148" s="320"/>
    </row>
    <row r="149" spans="1:1" s="321" customFormat="1" ht="54.75" customHeight="1" x14ac:dyDescent="0.2">
      <c r="A149" s="320"/>
    </row>
    <row r="150" spans="1:1" s="321" customFormat="1" ht="54.75" customHeight="1" x14ac:dyDescent="0.2">
      <c r="A150" s="320"/>
    </row>
    <row r="151" spans="1:1" s="321" customFormat="1" ht="54.75" customHeight="1" x14ac:dyDescent="0.2">
      <c r="A151" s="320"/>
    </row>
    <row r="152" spans="1:1" s="321" customFormat="1" ht="54.75" customHeight="1" x14ac:dyDescent="0.2">
      <c r="A152" s="320"/>
    </row>
    <row r="153" spans="1:1" s="321" customFormat="1" ht="54.75" customHeight="1" x14ac:dyDescent="0.2">
      <c r="A153" s="320"/>
    </row>
    <row r="154" spans="1:1" s="321" customFormat="1" ht="54.75" customHeight="1" x14ac:dyDescent="0.2">
      <c r="A154" s="320"/>
    </row>
    <row r="155" spans="1:1" s="321" customFormat="1" ht="54.75" customHeight="1" x14ac:dyDescent="0.2">
      <c r="A155" s="320"/>
    </row>
    <row r="156" spans="1:1" s="321" customFormat="1" ht="54.75" customHeight="1" x14ac:dyDescent="0.2">
      <c r="A156" s="320"/>
    </row>
    <row r="157" spans="1:1" s="321" customFormat="1" ht="54.75" customHeight="1" x14ac:dyDescent="0.2">
      <c r="A157" s="320"/>
    </row>
    <row r="158" spans="1:1" s="321" customFormat="1" ht="54.75" customHeight="1" x14ac:dyDescent="0.2">
      <c r="A158" s="320"/>
    </row>
    <row r="159" spans="1:1" s="321" customFormat="1" ht="54.75" customHeight="1" x14ac:dyDescent="0.2">
      <c r="A159" s="320"/>
    </row>
    <row r="160" spans="1:1" s="321" customFormat="1" ht="54.75" customHeight="1" x14ac:dyDescent="0.2">
      <c r="A160" s="320"/>
    </row>
    <row r="161" spans="1:1" s="321" customFormat="1" ht="54.75" customHeight="1" x14ac:dyDescent="0.2">
      <c r="A161" s="320"/>
    </row>
    <row r="162" spans="1:1" s="321" customFormat="1" ht="54.75" customHeight="1" x14ac:dyDescent="0.2">
      <c r="A162" s="320"/>
    </row>
    <row r="163" spans="1:1" s="321" customFormat="1" ht="54.75" customHeight="1" x14ac:dyDescent="0.2">
      <c r="A163" s="320"/>
    </row>
    <row r="164" spans="1:1" s="321" customFormat="1" ht="54.75" customHeight="1" x14ac:dyDescent="0.2">
      <c r="A164" s="320"/>
    </row>
    <row r="165" spans="1:1" s="321" customFormat="1" ht="54.75" customHeight="1" x14ac:dyDescent="0.2">
      <c r="A165" s="320"/>
    </row>
    <row r="166" spans="1:1" s="321" customFormat="1" ht="54.75" customHeight="1" x14ac:dyDescent="0.2">
      <c r="A166" s="320"/>
    </row>
    <row r="167" spans="1:1" s="321" customFormat="1" ht="54.75" customHeight="1" x14ac:dyDescent="0.2">
      <c r="A167" s="320"/>
    </row>
    <row r="168" spans="1:1" s="321" customFormat="1" ht="54.75" customHeight="1" x14ac:dyDescent="0.2">
      <c r="A168" s="320"/>
    </row>
    <row r="169" spans="1:1" s="321" customFormat="1" ht="54.75" customHeight="1" x14ac:dyDescent="0.2">
      <c r="A169" s="320"/>
    </row>
    <row r="170" spans="1:1" s="321" customFormat="1" ht="54.75" customHeight="1" x14ac:dyDescent="0.2">
      <c r="A170" s="320"/>
    </row>
    <row r="171" spans="1:1" s="321" customFormat="1" ht="54.75" customHeight="1" x14ac:dyDescent="0.2">
      <c r="A171" s="320"/>
    </row>
    <row r="172" spans="1:1" s="321" customFormat="1" ht="54.75" customHeight="1" x14ac:dyDescent="0.2">
      <c r="A172" s="320"/>
    </row>
    <row r="173" spans="1:1" s="321" customFormat="1" ht="54.75" customHeight="1" x14ac:dyDescent="0.2">
      <c r="A173" s="320"/>
    </row>
    <row r="174" spans="1:1" s="321" customFormat="1" ht="54.75" customHeight="1" x14ac:dyDescent="0.2">
      <c r="A174" s="320"/>
    </row>
    <row r="175" spans="1:1" s="321" customFormat="1" ht="54.75" customHeight="1" x14ac:dyDescent="0.2">
      <c r="A175" s="320"/>
    </row>
    <row r="176" spans="1:1" s="321" customFormat="1" ht="54.75" customHeight="1" x14ac:dyDescent="0.2">
      <c r="A176" s="320"/>
    </row>
    <row r="177" spans="1:1" s="321" customFormat="1" ht="54.75" customHeight="1" x14ac:dyDescent="0.2">
      <c r="A177" s="320"/>
    </row>
    <row r="178" spans="1:1" s="321" customFormat="1" ht="54.75" customHeight="1" x14ac:dyDescent="0.2">
      <c r="A178" s="320"/>
    </row>
    <row r="179" spans="1:1" s="321" customFormat="1" ht="54.75" customHeight="1" x14ac:dyDescent="0.2">
      <c r="A179" s="320"/>
    </row>
    <row r="180" spans="1:1" s="321" customFormat="1" ht="54.75" customHeight="1" x14ac:dyDescent="0.2">
      <c r="A180" s="320"/>
    </row>
    <row r="181" spans="1:1" s="321" customFormat="1" ht="54.75" customHeight="1" x14ac:dyDescent="0.2">
      <c r="A181" s="320"/>
    </row>
    <row r="182" spans="1:1" s="321" customFormat="1" ht="54.75" customHeight="1" x14ac:dyDescent="0.2">
      <c r="A182" s="320"/>
    </row>
    <row r="183" spans="1:1" s="321" customFormat="1" ht="54.75" customHeight="1" x14ac:dyDescent="0.2">
      <c r="A183" s="320"/>
    </row>
    <row r="184" spans="1:1" s="321" customFormat="1" ht="54.75" customHeight="1" x14ac:dyDescent="0.2">
      <c r="A184" s="320"/>
    </row>
    <row r="185" spans="1:1" s="321" customFormat="1" ht="54.75" customHeight="1" x14ac:dyDescent="0.2">
      <c r="A185" s="320"/>
    </row>
    <row r="186" spans="1:1" s="321" customFormat="1" ht="54.75" customHeight="1" x14ac:dyDescent="0.2">
      <c r="A186" s="320"/>
    </row>
    <row r="187" spans="1:1" s="321" customFormat="1" ht="54.75" customHeight="1" x14ac:dyDescent="0.2">
      <c r="A187" s="320"/>
    </row>
    <row r="188" spans="1:1" s="321" customFormat="1" ht="54.75" customHeight="1" x14ac:dyDescent="0.2">
      <c r="A188" s="320"/>
    </row>
    <row r="189" spans="1:1" s="321" customFormat="1" ht="54.75" customHeight="1" x14ac:dyDescent="0.2">
      <c r="A189" s="320"/>
    </row>
    <row r="190" spans="1:1" s="321" customFormat="1" ht="54.75" customHeight="1" x14ac:dyDescent="0.2">
      <c r="A190" s="320"/>
    </row>
    <row r="191" spans="1:1" s="321" customFormat="1" ht="54.75" customHeight="1" x14ac:dyDescent="0.2">
      <c r="A191" s="320"/>
    </row>
    <row r="192" spans="1:1" s="321" customFormat="1" ht="54.75" customHeight="1" x14ac:dyDescent="0.2">
      <c r="A192" s="320"/>
    </row>
    <row r="193" spans="1:1" s="321" customFormat="1" ht="54.75" customHeight="1" x14ac:dyDescent="0.2">
      <c r="A193" s="320"/>
    </row>
    <row r="194" spans="1:1" s="321" customFormat="1" ht="54.75" customHeight="1" x14ac:dyDescent="0.2">
      <c r="A194" s="320"/>
    </row>
    <row r="195" spans="1:1" s="321" customFormat="1" ht="54.75" customHeight="1" x14ac:dyDescent="0.2">
      <c r="A195" s="320"/>
    </row>
    <row r="196" spans="1:1" s="321" customFormat="1" ht="54.75" customHeight="1" x14ac:dyDescent="0.2">
      <c r="A196" s="320"/>
    </row>
    <row r="197" spans="1:1" s="321" customFormat="1" ht="54.75" customHeight="1" x14ac:dyDescent="0.2">
      <c r="A197" s="320"/>
    </row>
    <row r="198" spans="1:1" s="321" customFormat="1" ht="54.75" customHeight="1" x14ac:dyDescent="0.2">
      <c r="A198" s="320"/>
    </row>
    <row r="199" spans="1:1" s="321" customFormat="1" ht="54.75" customHeight="1" x14ac:dyDescent="0.2">
      <c r="A199" s="320"/>
    </row>
    <row r="200" spans="1:1" s="321" customFormat="1" ht="54.75" customHeight="1" x14ac:dyDescent="0.2">
      <c r="A200" s="320"/>
    </row>
    <row r="201" spans="1:1" s="321" customFormat="1" ht="54.75" customHeight="1" x14ac:dyDescent="0.2">
      <c r="A201" s="320"/>
    </row>
    <row r="202" spans="1:1" s="321" customFormat="1" ht="54.75" customHeight="1" x14ac:dyDescent="0.2">
      <c r="A202" s="320"/>
    </row>
    <row r="203" spans="1:1" s="321" customFormat="1" ht="54.75" customHeight="1" x14ac:dyDescent="0.2">
      <c r="A203" s="320"/>
    </row>
    <row r="204" spans="1:1" s="321" customFormat="1" ht="54.75" customHeight="1" x14ac:dyDescent="0.2">
      <c r="A204" s="320"/>
    </row>
    <row r="205" spans="1:1" s="321" customFormat="1" ht="54.75" customHeight="1" x14ac:dyDescent="0.2">
      <c r="A205" s="320"/>
    </row>
    <row r="206" spans="1:1" s="321" customFormat="1" ht="54.75" customHeight="1" x14ac:dyDescent="0.2">
      <c r="A206" s="320"/>
    </row>
    <row r="207" spans="1:1" s="321" customFormat="1" ht="54.75" customHeight="1" x14ac:dyDescent="0.2">
      <c r="A207" s="320"/>
    </row>
    <row r="208" spans="1:1" s="321" customFormat="1" ht="54.75" customHeight="1" x14ac:dyDescent="0.2">
      <c r="A208" s="320"/>
    </row>
    <row r="209" spans="1:1" s="321" customFormat="1" ht="54.75" customHeight="1" x14ac:dyDescent="0.2">
      <c r="A209" s="320"/>
    </row>
    <row r="210" spans="1:1" s="321" customFormat="1" ht="54.75" customHeight="1" x14ac:dyDescent="0.2">
      <c r="A210" s="320"/>
    </row>
    <row r="211" spans="1:1" s="321" customFormat="1" ht="54.75" customHeight="1" x14ac:dyDescent="0.2">
      <c r="A211" s="320"/>
    </row>
    <row r="212" spans="1:1" s="321" customFormat="1" ht="54.75" customHeight="1" x14ac:dyDescent="0.2">
      <c r="A212" s="320"/>
    </row>
    <row r="213" spans="1:1" s="321" customFormat="1" ht="54.75" customHeight="1" x14ac:dyDescent="0.2">
      <c r="A213" s="320"/>
    </row>
    <row r="214" spans="1:1" s="321" customFormat="1" ht="54.75" customHeight="1" x14ac:dyDescent="0.2">
      <c r="A214" s="320"/>
    </row>
    <row r="215" spans="1:1" s="321" customFormat="1" ht="54.75" customHeight="1" x14ac:dyDescent="0.2">
      <c r="A215" s="320"/>
    </row>
    <row r="216" spans="1:1" s="321" customFormat="1" ht="54.75" customHeight="1" x14ac:dyDescent="0.2">
      <c r="A216" s="320"/>
    </row>
    <row r="217" spans="1:1" s="321" customFormat="1" ht="54.75" customHeight="1" x14ac:dyDescent="0.2">
      <c r="A217" s="320"/>
    </row>
    <row r="218" spans="1:1" s="321" customFormat="1" ht="54.75" customHeight="1" x14ac:dyDescent="0.2">
      <c r="A218" s="320"/>
    </row>
    <row r="219" spans="1:1" s="321" customFormat="1" ht="54.75" customHeight="1" x14ac:dyDescent="0.2">
      <c r="A219" s="320"/>
    </row>
    <row r="220" spans="1:1" s="321" customFormat="1" ht="54.75" customHeight="1" x14ac:dyDescent="0.2">
      <c r="A220" s="320"/>
    </row>
    <row r="221" spans="1:1" s="321" customFormat="1" ht="54.75" customHeight="1" x14ac:dyDescent="0.2">
      <c r="A221" s="320"/>
    </row>
    <row r="222" spans="1:1" s="321" customFormat="1" ht="54.75" customHeight="1" x14ac:dyDescent="0.2">
      <c r="A222" s="320"/>
    </row>
    <row r="223" spans="1:1" s="321" customFormat="1" ht="54.75" customHeight="1" x14ac:dyDescent="0.2">
      <c r="A223" s="320"/>
    </row>
    <row r="224" spans="1:1" s="321" customFormat="1" ht="54.75" customHeight="1" x14ac:dyDescent="0.2">
      <c r="A224" s="320"/>
    </row>
    <row r="225" spans="1:1" s="321" customFormat="1" ht="54.75" customHeight="1" x14ac:dyDescent="0.2">
      <c r="A225" s="320"/>
    </row>
    <row r="226" spans="1:1" s="321" customFormat="1" ht="54.75" customHeight="1" x14ac:dyDescent="0.2">
      <c r="A226" s="320"/>
    </row>
    <row r="227" spans="1:1" s="321" customFormat="1" ht="54.75" customHeight="1" x14ac:dyDescent="0.2">
      <c r="A227" s="320"/>
    </row>
    <row r="228" spans="1:1" s="321" customFormat="1" ht="54.75" customHeight="1" x14ac:dyDescent="0.2">
      <c r="A228" s="320"/>
    </row>
    <row r="229" spans="1:1" s="321" customFormat="1" ht="54.75" customHeight="1" x14ac:dyDescent="0.2">
      <c r="A229" s="320"/>
    </row>
    <row r="230" spans="1:1" s="321" customFormat="1" ht="54.75" customHeight="1" x14ac:dyDescent="0.2">
      <c r="A230" s="320"/>
    </row>
    <row r="231" spans="1:1" s="321" customFormat="1" ht="54.75" customHeight="1" x14ac:dyDescent="0.2">
      <c r="A231" s="320"/>
    </row>
    <row r="232" spans="1:1" s="321" customFormat="1" ht="54.75" customHeight="1" x14ac:dyDescent="0.2">
      <c r="A232" s="320"/>
    </row>
    <row r="233" spans="1:1" s="321" customFormat="1" ht="54.75" customHeight="1" x14ac:dyDescent="0.2">
      <c r="A233" s="320"/>
    </row>
    <row r="234" spans="1:1" s="321" customFormat="1" ht="54.75" customHeight="1" x14ac:dyDescent="0.2">
      <c r="A234" s="320"/>
    </row>
    <row r="235" spans="1:1" s="321" customFormat="1" ht="54.75" customHeight="1" x14ac:dyDescent="0.2">
      <c r="A235" s="320"/>
    </row>
    <row r="236" spans="1:1" s="321" customFormat="1" ht="54.75" customHeight="1" x14ac:dyDescent="0.2">
      <c r="A236" s="320"/>
    </row>
    <row r="237" spans="1:1" s="321" customFormat="1" ht="54.75" customHeight="1" x14ac:dyDescent="0.2">
      <c r="A237" s="320"/>
    </row>
    <row r="238" spans="1:1" s="321" customFormat="1" ht="54.75" customHeight="1" x14ac:dyDescent="0.2">
      <c r="A238" s="320"/>
    </row>
    <row r="239" spans="1:1" s="321" customFormat="1" ht="54.75" customHeight="1" x14ac:dyDescent="0.2">
      <c r="A239" s="320"/>
    </row>
    <row r="240" spans="1:1" s="321" customFormat="1" ht="54.75" customHeight="1" x14ac:dyDescent="0.2">
      <c r="A240" s="320"/>
    </row>
    <row r="241" spans="1:1" s="321" customFormat="1" ht="54.75" customHeigh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row r="347" spans="1:1" s="321" customFormat="1" x14ac:dyDescent="0.2">
      <c r="A347" s="320"/>
    </row>
    <row r="348" spans="1:1" s="321" customFormat="1" x14ac:dyDescent="0.2">
      <c r="A348" s="320"/>
    </row>
    <row r="349" spans="1:1" s="321" customFormat="1" x14ac:dyDescent="0.2">
      <c r="A349" s="320"/>
    </row>
    <row r="350" spans="1:1" s="321" customFormat="1" x14ac:dyDescent="0.2">
      <c r="A350" s="320"/>
    </row>
    <row r="351" spans="1:1" s="321" customFormat="1" x14ac:dyDescent="0.2">
      <c r="A351" s="320"/>
    </row>
    <row r="352" spans="1:1" s="321" customFormat="1" x14ac:dyDescent="0.2">
      <c r="A352" s="320"/>
    </row>
    <row r="353" spans="1:1" s="321" customFormat="1" x14ac:dyDescent="0.2">
      <c r="A353" s="320"/>
    </row>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05EFAE-64B8-4F9A-AD07-D8C98A74DBA2}">
  <dimension ref="A1:BF24"/>
  <sheetViews>
    <sheetView showGridLines="0" workbookViewId="0">
      <selection activeCell="F13" sqref="F1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ht="53.45" customHeight="1" x14ac:dyDescent="0.4">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9"/>
      <c r="AF12" s="190"/>
      <c r="AG12" s="190"/>
      <c r="AH12" s="186"/>
      <c r="AI12" s="187"/>
      <c r="AJ12" s="137"/>
      <c r="AK12" s="137"/>
      <c r="AL12" s="191"/>
      <c r="AM12" s="180"/>
      <c r="AN12" s="191"/>
      <c r="AO12" s="192"/>
      <c r="AP12" s="193"/>
      <c r="AQ12" s="194"/>
      <c r="AR12" s="129"/>
      <c r="AS12" s="195">
        <v>1</v>
      </c>
      <c r="AT12" s="195"/>
      <c r="AU12" s="195"/>
      <c r="AV12" s="195"/>
      <c r="AW12" s="195"/>
      <c r="AX12" s="196" t="s">
        <v>173</v>
      </c>
      <c r="AY12" s="197" t="s">
        <v>174</v>
      </c>
      <c r="AZ12" s="198" t="s">
        <v>174</v>
      </c>
      <c r="BA12" s="199" t="s">
        <v>174</v>
      </c>
      <c r="BB12" s="196" t="s">
        <v>174</v>
      </c>
      <c r="BC12" s="196" t="s">
        <v>174</v>
      </c>
      <c r="BD12" s="195"/>
      <c r="BE12" s="195"/>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0DA14F-2F4E-43E8-8F10-D6CE769851DA}">
  <sheetPr>
    <pageSetUpPr fitToPage="1"/>
  </sheetPr>
  <dimension ref="A1:H30"/>
  <sheetViews>
    <sheetView showGridLines="0" zoomScaleNormal="100" workbookViewId="0">
      <selection sqref="A1:IV65536"/>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15">
        <v>46419</v>
      </c>
      <c r="C5" s="215">
        <v>46447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04"/>
      <c r="G9" s="205"/>
      <c r="H9" s="206"/>
    </row>
    <row r="10" spans="1:8" s="163" customFormat="1" ht="37.5" customHeight="1" x14ac:dyDescent="0.25">
      <c r="B10" s="164" t="s">
        <v>151</v>
      </c>
      <c r="C10" s="164" t="s">
        <v>179</v>
      </c>
      <c r="D10" s="164" t="s">
        <v>120</v>
      </c>
      <c r="E10" s="165" t="s">
        <v>180</v>
      </c>
      <c r="F10" s="207" t="s">
        <v>118</v>
      </c>
      <c r="G10" s="164" t="s">
        <v>181</v>
      </c>
      <c r="H10" s="129" t="s">
        <v>182</v>
      </c>
    </row>
    <row r="11" spans="1:8" s="117" customFormat="1" ht="21" x14ac:dyDescent="0.4">
      <c r="A11" s="117">
        <v>1</v>
      </c>
      <c r="B11" s="129" t="s">
        <v>183</v>
      </c>
      <c r="C11" s="180" t="s">
        <v>184</v>
      </c>
      <c r="D11" s="208">
        <v>1</v>
      </c>
      <c r="E11" s="180" t="s">
        <v>185</v>
      </c>
      <c r="F11" s="209" t="s">
        <v>174</v>
      </c>
      <c r="G11" s="164" t="s">
        <v>186</v>
      </c>
      <c r="H11" s="208" t="s">
        <v>186</v>
      </c>
    </row>
    <row r="12" spans="1:8" s="117" customFormat="1" ht="81.75" x14ac:dyDescent="0.4">
      <c r="A12" s="117">
        <v>1</v>
      </c>
      <c r="B12" s="129" t="s">
        <v>187</v>
      </c>
      <c r="C12" s="180" t="s">
        <v>171</v>
      </c>
      <c r="D12" s="208">
        <v>1</v>
      </c>
      <c r="E12" s="180" t="s">
        <v>188</v>
      </c>
      <c r="F12" s="210" t="s">
        <v>174</v>
      </c>
      <c r="G12" s="164" t="s">
        <v>189</v>
      </c>
      <c r="H12" s="208" t="s">
        <v>190</v>
      </c>
    </row>
    <row r="13" spans="1:8" s="117" customFormat="1" ht="81.75" x14ac:dyDescent="0.4">
      <c r="A13" s="117">
        <v>1</v>
      </c>
      <c r="B13" s="129"/>
      <c r="C13" s="180" t="s">
        <v>175</v>
      </c>
      <c r="D13" s="208">
        <v>2</v>
      </c>
      <c r="E13" s="180" t="s">
        <v>191</v>
      </c>
      <c r="F13" s="210" t="s">
        <v>174</v>
      </c>
      <c r="G13" s="164" t="s">
        <v>189</v>
      </c>
      <c r="H13" s="208" t="s">
        <v>190</v>
      </c>
    </row>
    <row r="14" spans="1:8" s="117" customFormat="1" ht="30" x14ac:dyDescent="0.45">
      <c r="A14" s="117">
        <v>1</v>
      </c>
      <c r="B14" s="129" t="s">
        <v>192</v>
      </c>
      <c r="C14" s="180" t="s">
        <v>171</v>
      </c>
      <c r="D14" s="208">
        <v>1</v>
      </c>
      <c r="E14" s="180" t="s">
        <v>193</v>
      </c>
      <c r="F14" s="211" t="s">
        <v>174</v>
      </c>
      <c r="G14" s="164" t="s">
        <v>194</v>
      </c>
      <c r="H14" s="208" t="s">
        <v>195</v>
      </c>
    </row>
    <row r="15" spans="1:8" s="117" customFormat="1" ht="30" x14ac:dyDescent="0.45">
      <c r="A15" s="117">
        <v>1</v>
      </c>
      <c r="B15" s="129"/>
      <c r="C15" s="180" t="s">
        <v>175</v>
      </c>
      <c r="D15" s="208">
        <v>2</v>
      </c>
      <c r="E15" s="180" t="s">
        <v>196</v>
      </c>
      <c r="F15" s="211" t="s">
        <v>174</v>
      </c>
      <c r="G15" s="164" t="s">
        <v>194</v>
      </c>
      <c r="H15" s="208" t="s">
        <v>195</v>
      </c>
    </row>
    <row r="16" spans="1:8" s="117" customFormat="1" ht="21" x14ac:dyDescent="0.4">
      <c r="A16" s="117">
        <v>1</v>
      </c>
      <c r="B16" s="129" t="s">
        <v>197</v>
      </c>
      <c r="C16" s="180" t="s">
        <v>171</v>
      </c>
      <c r="D16" s="208">
        <v>1</v>
      </c>
      <c r="E16" s="180" t="s">
        <v>198</v>
      </c>
      <c r="F16" s="212"/>
      <c r="G16" s="164"/>
      <c r="H16" s="208"/>
    </row>
    <row r="17" spans="1:8" s="117" customFormat="1" ht="21" x14ac:dyDescent="0.4">
      <c r="A17" s="117">
        <v>1</v>
      </c>
      <c r="B17" s="129"/>
      <c r="C17" s="180" t="s">
        <v>175</v>
      </c>
      <c r="D17" s="208">
        <v>2</v>
      </c>
      <c r="E17" s="180" t="s">
        <v>199</v>
      </c>
      <c r="F17" s="212"/>
      <c r="G17" s="164"/>
      <c r="H17" s="208"/>
    </row>
    <row r="18" spans="1:8" s="117" customFormat="1" ht="21" x14ac:dyDescent="0.4">
      <c r="A18" s="117">
        <v>1</v>
      </c>
      <c r="B18" s="129" t="s">
        <v>200</v>
      </c>
      <c r="C18" s="180" t="s">
        <v>171</v>
      </c>
      <c r="D18" s="208">
        <v>1</v>
      </c>
      <c r="E18" s="180" t="s">
        <v>201</v>
      </c>
      <c r="F18" s="213" t="s">
        <v>174</v>
      </c>
      <c r="G18" s="164" t="s">
        <v>202</v>
      </c>
      <c r="H18" s="208" t="s">
        <v>203</v>
      </c>
    </row>
    <row r="19" spans="1:8" s="117" customFormat="1" ht="21" x14ac:dyDescent="0.4">
      <c r="A19" s="117">
        <v>1</v>
      </c>
      <c r="B19" s="129"/>
      <c r="C19" s="180" t="s">
        <v>175</v>
      </c>
      <c r="D19" s="208">
        <v>2</v>
      </c>
      <c r="E19" s="180" t="s">
        <v>204</v>
      </c>
      <c r="F19" s="213" t="s">
        <v>174</v>
      </c>
      <c r="G19" s="164" t="s">
        <v>202</v>
      </c>
      <c r="H19" s="208" t="s">
        <v>203</v>
      </c>
    </row>
    <row r="20" spans="1:8" s="117" customFormat="1" ht="15.75" x14ac:dyDescent="0.4">
      <c r="B20" s="129" t="s">
        <v>205</v>
      </c>
      <c r="C20" s="180" t="s">
        <v>184</v>
      </c>
      <c r="D20" s="180">
        <v>1</v>
      </c>
      <c r="E20" s="180" t="s">
        <v>206</v>
      </c>
      <c r="F20" s="214" t="s">
        <v>207</v>
      </c>
      <c r="G20" s="164" t="s">
        <v>186</v>
      </c>
      <c r="H20" s="208" t="s">
        <v>186</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BA0BEC-34B7-413E-8254-56A2F084FF43}">
  <dimension ref="A1:BA56"/>
  <sheetViews>
    <sheetView workbookViewId="0">
      <selection activeCell="A12" sqref="A12:IV12"/>
    </sheetView>
  </sheetViews>
  <sheetFormatPr defaultRowHeight="12" x14ac:dyDescent="0.15"/>
  <cols>
    <col min="1" max="16384" width="9" style="218"/>
  </cols>
  <sheetData>
    <row r="1" spans="1:53" ht="28.5" x14ac:dyDescent="0.15">
      <c r="A1" s="198" t="s">
        <v>174</v>
      </c>
      <c r="B1" s="216"/>
      <c r="C1" s="217" t="s">
        <v>208</v>
      </c>
    </row>
    <row r="2" spans="1:53" x14ac:dyDescent="0.15">
      <c r="B2" s="219"/>
      <c r="C2" s="217" t="s">
        <v>209</v>
      </c>
    </row>
    <row r="3" spans="1:53" x14ac:dyDescent="0.15">
      <c r="B3" s="220"/>
      <c r="C3" s="217" t="s">
        <v>210</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211</v>
      </c>
      <c r="K11" s="218" t="s">
        <v>366</v>
      </c>
      <c r="L11" s="218" t="s">
        <v>247</v>
      </c>
      <c r="M11" s="218" t="s">
        <v>214</v>
      </c>
      <c r="N11" s="218" t="s">
        <v>367</v>
      </c>
      <c r="O11" s="218" t="s">
        <v>368</v>
      </c>
      <c r="AX11" s="218" t="s">
        <v>217</v>
      </c>
      <c r="AY11" s="218" t="s">
        <v>218</v>
      </c>
      <c r="AZ11" s="218" t="s">
        <v>219</v>
      </c>
      <c r="BA11" s="218" t="s">
        <v>220</v>
      </c>
    </row>
    <row r="12" spans="1:53" x14ac:dyDescent="0.15">
      <c r="B12" s="230"/>
      <c r="C12" s="222"/>
      <c r="J12" s="218" t="s">
        <v>221</v>
      </c>
      <c r="K12" s="218" t="s">
        <v>369</v>
      </c>
      <c r="L12" s="218" t="s">
        <v>223</v>
      </c>
      <c r="M12" s="218" t="s">
        <v>370</v>
      </c>
      <c r="N12" s="218" t="s">
        <v>371</v>
      </c>
      <c r="O12" s="218" t="s">
        <v>372</v>
      </c>
      <c r="AX12" s="218" t="s">
        <v>227</v>
      </c>
      <c r="AY12" s="218" t="s">
        <v>228</v>
      </c>
      <c r="AZ12" s="218" t="s">
        <v>229</v>
      </c>
      <c r="BA12" s="218" t="s">
        <v>230</v>
      </c>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C92C20-592D-4C44-8FC8-EDAB3419184C}">
  <sheetPr>
    <pageSetUpPr fitToPage="1"/>
  </sheetPr>
  <dimension ref="A1:ES353"/>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9.25" style="274" customWidth="1"/>
    <col min="3" max="3" width="8.125" style="274" customWidth="1"/>
    <col min="4" max="4" width="1.875" style="274" hidden="1" customWidth="1"/>
    <col min="5" max="25" width="5.875" style="274" customWidth="1"/>
    <col min="26" max="26" width="2.125" style="274" hidden="1" customWidth="1"/>
    <col min="27" max="27" width="8.125" style="274" customWidth="1"/>
    <col min="28" max="28" width="19.25" style="274" customWidth="1"/>
    <col min="29" max="29" width="10.625" style="274" customWidth="1"/>
    <col min="30" max="30" width="2" style="321" customWidth="1"/>
    <col min="31" max="59" width="8.625" style="321" customWidth="1"/>
    <col min="60" max="149" width="8" style="321"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9.25" style="274" customWidth="1"/>
    <col min="259" max="259" width="8.125" style="274" customWidth="1"/>
    <col min="260" max="260" width="0" style="274" hidden="1" customWidth="1"/>
    <col min="261" max="281" width="5.875" style="274" customWidth="1"/>
    <col min="282" max="282" width="0" style="274" hidden="1" customWidth="1"/>
    <col min="283" max="283" width="8.125" style="274" customWidth="1"/>
    <col min="284" max="284" width="19.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9.25" style="274" customWidth="1"/>
    <col min="515" max="515" width="8.125" style="274" customWidth="1"/>
    <col min="516" max="516" width="0" style="274" hidden="1" customWidth="1"/>
    <col min="517" max="537" width="5.875" style="274" customWidth="1"/>
    <col min="538" max="538" width="0" style="274" hidden="1" customWidth="1"/>
    <col min="539" max="539" width="8.125" style="274" customWidth="1"/>
    <col min="540" max="540" width="19.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9.25" style="274" customWidth="1"/>
    <col min="771" max="771" width="8.125" style="274" customWidth="1"/>
    <col min="772" max="772" width="0" style="274" hidden="1" customWidth="1"/>
    <col min="773" max="793" width="5.875" style="274" customWidth="1"/>
    <col min="794" max="794" width="0" style="274" hidden="1" customWidth="1"/>
    <col min="795" max="795" width="8.125" style="274" customWidth="1"/>
    <col min="796" max="796" width="19.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9.25" style="274" customWidth="1"/>
    <col min="1027" max="1027" width="8.125" style="274" customWidth="1"/>
    <col min="1028" max="1028" width="0" style="274" hidden="1" customWidth="1"/>
    <col min="1029" max="1049" width="5.875" style="274" customWidth="1"/>
    <col min="1050" max="1050" width="0" style="274" hidden="1" customWidth="1"/>
    <col min="1051" max="1051" width="8.125" style="274" customWidth="1"/>
    <col min="1052" max="1052" width="19.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9.25" style="274" customWidth="1"/>
    <col min="1283" max="1283" width="8.125" style="274" customWidth="1"/>
    <col min="1284" max="1284" width="0" style="274" hidden="1" customWidth="1"/>
    <col min="1285" max="1305" width="5.875" style="274" customWidth="1"/>
    <col min="1306" max="1306" width="0" style="274" hidden="1" customWidth="1"/>
    <col min="1307" max="1307" width="8.125" style="274" customWidth="1"/>
    <col min="1308" max="1308" width="19.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9.25" style="274" customWidth="1"/>
    <col min="1539" max="1539" width="8.125" style="274" customWidth="1"/>
    <col min="1540" max="1540" width="0" style="274" hidden="1" customWidth="1"/>
    <col min="1541" max="1561" width="5.875" style="274" customWidth="1"/>
    <col min="1562" max="1562" width="0" style="274" hidden="1" customWidth="1"/>
    <col min="1563" max="1563" width="8.125" style="274" customWidth="1"/>
    <col min="1564" max="1564" width="19.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9.25" style="274" customWidth="1"/>
    <col min="1795" max="1795" width="8.125" style="274" customWidth="1"/>
    <col min="1796" max="1796" width="0" style="274" hidden="1" customWidth="1"/>
    <col min="1797" max="1817" width="5.875" style="274" customWidth="1"/>
    <col min="1818" max="1818" width="0" style="274" hidden="1" customWidth="1"/>
    <col min="1819" max="1819" width="8.125" style="274" customWidth="1"/>
    <col min="1820" max="1820" width="19.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9.25" style="274" customWidth="1"/>
    <col min="2051" max="2051" width="8.125" style="274" customWidth="1"/>
    <col min="2052" max="2052" width="0" style="274" hidden="1" customWidth="1"/>
    <col min="2053" max="2073" width="5.875" style="274" customWidth="1"/>
    <col min="2074" max="2074" width="0" style="274" hidden="1" customWidth="1"/>
    <col min="2075" max="2075" width="8.125" style="274" customWidth="1"/>
    <col min="2076" max="2076" width="19.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9.25" style="274" customWidth="1"/>
    <col min="2307" max="2307" width="8.125" style="274" customWidth="1"/>
    <col min="2308" max="2308" width="0" style="274" hidden="1" customWidth="1"/>
    <col min="2309" max="2329" width="5.875" style="274" customWidth="1"/>
    <col min="2330" max="2330" width="0" style="274" hidden="1" customWidth="1"/>
    <col min="2331" max="2331" width="8.125" style="274" customWidth="1"/>
    <col min="2332" max="2332" width="19.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9.25" style="274" customWidth="1"/>
    <col min="2563" max="2563" width="8.125" style="274" customWidth="1"/>
    <col min="2564" max="2564" width="0" style="274" hidden="1" customWidth="1"/>
    <col min="2565" max="2585" width="5.875" style="274" customWidth="1"/>
    <col min="2586" max="2586" width="0" style="274" hidden="1" customWidth="1"/>
    <col min="2587" max="2587" width="8.125" style="274" customWidth="1"/>
    <col min="2588" max="2588" width="19.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9.25" style="274" customWidth="1"/>
    <col min="2819" max="2819" width="8.125" style="274" customWidth="1"/>
    <col min="2820" max="2820" width="0" style="274" hidden="1" customWidth="1"/>
    <col min="2821" max="2841" width="5.875" style="274" customWidth="1"/>
    <col min="2842" max="2842" width="0" style="274" hidden="1" customWidth="1"/>
    <col min="2843" max="2843" width="8.125" style="274" customWidth="1"/>
    <col min="2844" max="2844" width="19.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9.25" style="274" customWidth="1"/>
    <col min="3075" max="3075" width="8.125" style="274" customWidth="1"/>
    <col min="3076" max="3076" width="0" style="274" hidden="1" customWidth="1"/>
    <col min="3077" max="3097" width="5.875" style="274" customWidth="1"/>
    <col min="3098" max="3098" width="0" style="274" hidden="1" customWidth="1"/>
    <col min="3099" max="3099" width="8.125" style="274" customWidth="1"/>
    <col min="3100" max="3100" width="19.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9.25" style="274" customWidth="1"/>
    <col min="3331" max="3331" width="8.125" style="274" customWidth="1"/>
    <col min="3332" max="3332" width="0" style="274" hidden="1" customWidth="1"/>
    <col min="3333" max="3353" width="5.875" style="274" customWidth="1"/>
    <col min="3354" max="3354" width="0" style="274" hidden="1" customWidth="1"/>
    <col min="3355" max="3355" width="8.125" style="274" customWidth="1"/>
    <col min="3356" max="3356" width="19.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9.25" style="274" customWidth="1"/>
    <col min="3587" max="3587" width="8.125" style="274" customWidth="1"/>
    <col min="3588" max="3588" width="0" style="274" hidden="1" customWidth="1"/>
    <col min="3589" max="3609" width="5.875" style="274" customWidth="1"/>
    <col min="3610" max="3610" width="0" style="274" hidden="1" customWidth="1"/>
    <col min="3611" max="3611" width="8.125" style="274" customWidth="1"/>
    <col min="3612" max="3612" width="19.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9.25" style="274" customWidth="1"/>
    <col min="3843" max="3843" width="8.125" style="274" customWidth="1"/>
    <col min="3844" max="3844" width="0" style="274" hidden="1" customWidth="1"/>
    <col min="3845" max="3865" width="5.875" style="274" customWidth="1"/>
    <col min="3866" max="3866" width="0" style="274" hidden="1" customWidth="1"/>
    <col min="3867" max="3867" width="8.125" style="274" customWidth="1"/>
    <col min="3868" max="3868" width="19.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9.25" style="274" customWidth="1"/>
    <col min="4099" max="4099" width="8.125" style="274" customWidth="1"/>
    <col min="4100" max="4100" width="0" style="274" hidden="1" customWidth="1"/>
    <col min="4101" max="4121" width="5.875" style="274" customWidth="1"/>
    <col min="4122" max="4122" width="0" style="274" hidden="1" customWidth="1"/>
    <col min="4123" max="4123" width="8.125" style="274" customWidth="1"/>
    <col min="4124" max="4124" width="19.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9.25" style="274" customWidth="1"/>
    <col min="4355" max="4355" width="8.125" style="274" customWidth="1"/>
    <col min="4356" max="4356" width="0" style="274" hidden="1" customWidth="1"/>
    <col min="4357" max="4377" width="5.875" style="274" customWidth="1"/>
    <col min="4378" max="4378" width="0" style="274" hidden="1" customWidth="1"/>
    <col min="4379" max="4379" width="8.125" style="274" customWidth="1"/>
    <col min="4380" max="4380" width="19.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9.25" style="274" customWidth="1"/>
    <col min="4611" max="4611" width="8.125" style="274" customWidth="1"/>
    <col min="4612" max="4612" width="0" style="274" hidden="1" customWidth="1"/>
    <col min="4613" max="4633" width="5.875" style="274" customWidth="1"/>
    <col min="4634" max="4634" width="0" style="274" hidden="1" customWidth="1"/>
    <col min="4635" max="4635" width="8.125" style="274" customWidth="1"/>
    <col min="4636" max="4636" width="19.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9.25" style="274" customWidth="1"/>
    <col min="4867" max="4867" width="8.125" style="274" customWidth="1"/>
    <col min="4868" max="4868" width="0" style="274" hidden="1" customWidth="1"/>
    <col min="4869" max="4889" width="5.875" style="274" customWidth="1"/>
    <col min="4890" max="4890" width="0" style="274" hidden="1" customWidth="1"/>
    <col min="4891" max="4891" width="8.125" style="274" customWidth="1"/>
    <col min="4892" max="4892" width="19.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9.25" style="274" customWidth="1"/>
    <col min="5123" max="5123" width="8.125" style="274" customWidth="1"/>
    <col min="5124" max="5124" width="0" style="274" hidden="1" customWidth="1"/>
    <col min="5125" max="5145" width="5.875" style="274" customWidth="1"/>
    <col min="5146" max="5146" width="0" style="274" hidden="1" customWidth="1"/>
    <col min="5147" max="5147" width="8.125" style="274" customWidth="1"/>
    <col min="5148" max="5148" width="19.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9.25" style="274" customWidth="1"/>
    <col min="5379" max="5379" width="8.125" style="274" customWidth="1"/>
    <col min="5380" max="5380" width="0" style="274" hidden="1" customWidth="1"/>
    <col min="5381" max="5401" width="5.875" style="274" customWidth="1"/>
    <col min="5402" max="5402" width="0" style="274" hidden="1" customWidth="1"/>
    <col min="5403" max="5403" width="8.125" style="274" customWidth="1"/>
    <col min="5404" max="5404" width="19.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9.25" style="274" customWidth="1"/>
    <col min="5635" max="5635" width="8.125" style="274" customWidth="1"/>
    <col min="5636" max="5636" width="0" style="274" hidden="1" customWidth="1"/>
    <col min="5637" max="5657" width="5.875" style="274" customWidth="1"/>
    <col min="5658" max="5658" width="0" style="274" hidden="1" customWidth="1"/>
    <col min="5659" max="5659" width="8.125" style="274" customWidth="1"/>
    <col min="5660" max="5660" width="19.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9.25" style="274" customWidth="1"/>
    <col min="5891" max="5891" width="8.125" style="274" customWidth="1"/>
    <col min="5892" max="5892" width="0" style="274" hidden="1" customWidth="1"/>
    <col min="5893" max="5913" width="5.875" style="274" customWidth="1"/>
    <col min="5914" max="5914" width="0" style="274" hidden="1" customWidth="1"/>
    <col min="5915" max="5915" width="8.125" style="274" customWidth="1"/>
    <col min="5916" max="5916" width="19.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9.25" style="274" customWidth="1"/>
    <col min="6147" max="6147" width="8.125" style="274" customWidth="1"/>
    <col min="6148" max="6148" width="0" style="274" hidden="1" customWidth="1"/>
    <col min="6149" max="6169" width="5.875" style="274" customWidth="1"/>
    <col min="6170" max="6170" width="0" style="274" hidden="1" customWidth="1"/>
    <col min="6171" max="6171" width="8.125" style="274" customWidth="1"/>
    <col min="6172" max="6172" width="19.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9.25" style="274" customWidth="1"/>
    <col min="6403" max="6403" width="8.125" style="274" customWidth="1"/>
    <col min="6404" max="6404" width="0" style="274" hidden="1" customWidth="1"/>
    <col min="6405" max="6425" width="5.875" style="274" customWidth="1"/>
    <col min="6426" max="6426" width="0" style="274" hidden="1" customWidth="1"/>
    <col min="6427" max="6427" width="8.125" style="274" customWidth="1"/>
    <col min="6428" max="6428" width="19.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9.25" style="274" customWidth="1"/>
    <col min="6659" max="6659" width="8.125" style="274" customWidth="1"/>
    <col min="6660" max="6660" width="0" style="274" hidden="1" customWidth="1"/>
    <col min="6661" max="6681" width="5.875" style="274" customWidth="1"/>
    <col min="6682" max="6682" width="0" style="274" hidden="1" customWidth="1"/>
    <col min="6683" max="6683" width="8.125" style="274" customWidth="1"/>
    <col min="6684" max="6684" width="19.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9.25" style="274" customWidth="1"/>
    <col min="6915" max="6915" width="8.125" style="274" customWidth="1"/>
    <col min="6916" max="6916" width="0" style="274" hidden="1" customWidth="1"/>
    <col min="6917" max="6937" width="5.875" style="274" customWidth="1"/>
    <col min="6938" max="6938" width="0" style="274" hidden="1" customWidth="1"/>
    <col min="6939" max="6939" width="8.125" style="274" customWidth="1"/>
    <col min="6940" max="6940" width="19.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9.25" style="274" customWidth="1"/>
    <col min="7171" max="7171" width="8.125" style="274" customWidth="1"/>
    <col min="7172" max="7172" width="0" style="274" hidden="1" customWidth="1"/>
    <col min="7173" max="7193" width="5.875" style="274" customWidth="1"/>
    <col min="7194" max="7194" width="0" style="274" hidden="1" customWidth="1"/>
    <col min="7195" max="7195" width="8.125" style="274" customWidth="1"/>
    <col min="7196" max="7196" width="19.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9.25" style="274" customWidth="1"/>
    <col min="7427" max="7427" width="8.125" style="274" customWidth="1"/>
    <col min="7428" max="7428" width="0" style="274" hidden="1" customWidth="1"/>
    <col min="7429" max="7449" width="5.875" style="274" customWidth="1"/>
    <col min="7450" max="7450" width="0" style="274" hidden="1" customWidth="1"/>
    <col min="7451" max="7451" width="8.125" style="274" customWidth="1"/>
    <col min="7452" max="7452" width="19.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9.25" style="274" customWidth="1"/>
    <col min="7683" max="7683" width="8.125" style="274" customWidth="1"/>
    <col min="7684" max="7684" width="0" style="274" hidden="1" customWidth="1"/>
    <col min="7685" max="7705" width="5.875" style="274" customWidth="1"/>
    <col min="7706" max="7706" width="0" style="274" hidden="1" customWidth="1"/>
    <col min="7707" max="7707" width="8.125" style="274" customWidth="1"/>
    <col min="7708" max="7708" width="19.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9.25" style="274" customWidth="1"/>
    <col min="7939" max="7939" width="8.125" style="274" customWidth="1"/>
    <col min="7940" max="7940" width="0" style="274" hidden="1" customWidth="1"/>
    <col min="7941" max="7961" width="5.875" style="274" customWidth="1"/>
    <col min="7962" max="7962" width="0" style="274" hidden="1" customWidth="1"/>
    <col min="7963" max="7963" width="8.125" style="274" customWidth="1"/>
    <col min="7964" max="7964" width="19.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9.25" style="274" customWidth="1"/>
    <col min="8195" max="8195" width="8.125" style="274" customWidth="1"/>
    <col min="8196" max="8196" width="0" style="274" hidden="1" customWidth="1"/>
    <col min="8197" max="8217" width="5.875" style="274" customWidth="1"/>
    <col min="8218" max="8218" width="0" style="274" hidden="1" customWidth="1"/>
    <col min="8219" max="8219" width="8.125" style="274" customWidth="1"/>
    <col min="8220" max="8220" width="19.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9.25" style="274" customWidth="1"/>
    <col min="8451" max="8451" width="8.125" style="274" customWidth="1"/>
    <col min="8452" max="8452" width="0" style="274" hidden="1" customWidth="1"/>
    <col min="8453" max="8473" width="5.875" style="274" customWidth="1"/>
    <col min="8474" max="8474" width="0" style="274" hidden="1" customWidth="1"/>
    <col min="8475" max="8475" width="8.125" style="274" customWidth="1"/>
    <col min="8476" max="8476" width="19.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9.25" style="274" customWidth="1"/>
    <col min="8707" max="8707" width="8.125" style="274" customWidth="1"/>
    <col min="8708" max="8708" width="0" style="274" hidden="1" customWidth="1"/>
    <col min="8709" max="8729" width="5.875" style="274" customWidth="1"/>
    <col min="8730" max="8730" width="0" style="274" hidden="1" customWidth="1"/>
    <col min="8731" max="8731" width="8.125" style="274" customWidth="1"/>
    <col min="8732" max="8732" width="19.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9.25" style="274" customWidth="1"/>
    <col min="8963" max="8963" width="8.125" style="274" customWidth="1"/>
    <col min="8964" max="8964" width="0" style="274" hidden="1" customWidth="1"/>
    <col min="8965" max="8985" width="5.875" style="274" customWidth="1"/>
    <col min="8986" max="8986" width="0" style="274" hidden="1" customWidth="1"/>
    <col min="8987" max="8987" width="8.125" style="274" customWidth="1"/>
    <col min="8988" max="8988" width="19.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9.25" style="274" customWidth="1"/>
    <col min="9219" max="9219" width="8.125" style="274" customWidth="1"/>
    <col min="9220" max="9220" width="0" style="274" hidden="1" customWidth="1"/>
    <col min="9221" max="9241" width="5.875" style="274" customWidth="1"/>
    <col min="9242" max="9242" width="0" style="274" hidden="1" customWidth="1"/>
    <col min="9243" max="9243" width="8.125" style="274" customWidth="1"/>
    <col min="9244" max="9244" width="19.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9.25" style="274" customWidth="1"/>
    <col min="9475" max="9475" width="8.125" style="274" customWidth="1"/>
    <col min="9476" max="9476" width="0" style="274" hidden="1" customWidth="1"/>
    <col min="9477" max="9497" width="5.875" style="274" customWidth="1"/>
    <col min="9498" max="9498" width="0" style="274" hidden="1" customWidth="1"/>
    <col min="9499" max="9499" width="8.125" style="274" customWidth="1"/>
    <col min="9500" max="9500" width="19.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9.25" style="274" customWidth="1"/>
    <col min="9731" max="9731" width="8.125" style="274" customWidth="1"/>
    <col min="9732" max="9732" width="0" style="274" hidden="1" customWidth="1"/>
    <col min="9733" max="9753" width="5.875" style="274" customWidth="1"/>
    <col min="9754" max="9754" width="0" style="274" hidden="1" customWidth="1"/>
    <col min="9755" max="9755" width="8.125" style="274" customWidth="1"/>
    <col min="9756" max="9756" width="19.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9.25" style="274" customWidth="1"/>
    <col min="9987" max="9987" width="8.125" style="274" customWidth="1"/>
    <col min="9988" max="9988" width="0" style="274" hidden="1" customWidth="1"/>
    <col min="9989" max="10009" width="5.875" style="274" customWidth="1"/>
    <col min="10010" max="10010" width="0" style="274" hidden="1" customWidth="1"/>
    <col min="10011" max="10011" width="8.125" style="274" customWidth="1"/>
    <col min="10012" max="10012" width="19.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9.25" style="274" customWidth="1"/>
    <col min="10243" max="10243" width="8.125" style="274" customWidth="1"/>
    <col min="10244" max="10244" width="0" style="274" hidden="1" customWidth="1"/>
    <col min="10245" max="10265" width="5.875" style="274" customWidth="1"/>
    <col min="10266" max="10266" width="0" style="274" hidden="1" customWidth="1"/>
    <col min="10267" max="10267" width="8.125" style="274" customWidth="1"/>
    <col min="10268" max="10268" width="19.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9.25" style="274" customWidth="1"/>
    <col min="10499" max="10499" width="8.125" style="274" customWidth="1"/>
    <col min="10500" max="10500" width="0" style="274" hidden="1" customWidth="1"/>
    <col min="10501" max="10521" width="5.875" style="274" customWidth="1"/>
    <col min="10522" max="10522" width="0" style="274" hidden="1" customWidth="1"/>
    <col min="10523" max="10523" width="8.125" style="274" customWidth="1"/>
    <col min="10524" max="10524" width="19.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9.25" style="274" customWidth="1"/>
    <col min="10755" max="10755" width="8.125" style="274" customWidth="1"/>
    <col min="10756" max="10756" width="0" style="274" hidden="1" customWidth="1"/>
    <col min="10757" max="10777" width="5.875" style="274" customWidth="1"/>
    <col min="10778" max="10778" width="0" style="274" hidden="1" customWidth="1"/>
    <col min="10779" max="10779" width="8.125" style="274" customWidth="1"/>
    <col min="10780" max="10780" width="19.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9.25" style="274" customWidth="1"/>
    <col min="11011" max="11011" width="8.125" style="274" customWidth="1"/>
    <col min="11012" max="11012" width="0" style="274" hidden="1" customWidth="1"/>
    <col min="11013" max="11033" width="5.875" style="274" customWidth="1"/>
    <col min="11034" max="11034" width="0" style="274" hidden="1" customWidth="1"/>
    <col min="11035" max="11035" width="8.125" style="274" customWidth="1"/>
    <col min="11036" max="11036" width="19.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9.25" style="274" customWidth="1"/>
    <col min="11267" max="11267" width="8.125" style="274" customWidth="1"/>
    <col min="11268" max="11268" width="0" style="274" hidden="1" customWidth="1"/>
    <col min="11269" max="11289" width="5.875" style="274" customWidth="1"/>
    <col min="11290" max="11290" width="0" style="274" hidden="1" customWidth="1"/>
    <col min="11291" max="11291" width="8.125" style="274" customWidth="1"/>
    <col min="11292" max="11292" width="19.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9.25" style="274" customWidth="1"/>
    <col min="11523" max="11523" width="8.125" style="274" customWidth="1"/>
    <col min="11524" max="11524" width="0" style="274" hidden="1" customWidth="1"/>
    <col min="11525" max="11545" width="5.875" style="274" customWidth="1"/>
    <col min="11546" max="11546" width="0" style="274" hidden="1" customWidth="1"/>
    <col min="11547" max="11547" width="8.125" style="274" customWidth="1"/>
    <col min="11548" max="11548" width="19.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9.25" style="274" customWidth="1"/>
    <col min="11779" max="11779" width="8.125" style="274" customWidth="1"/>
    <col min="11780" max="11780" width="0" style="274" hidden="1" customWidth="1"/>
    <col min="11781" max="11801" width="5.875" style="274" customWidth="1"/>
    <col min="11802" max="11802" width="0" style="274" hidden="1" customWidth="1"/>
    <col min="11803" max="11803" width="8.125" style="274" customWidth="1"/>
    <col min="11804" max="11804" width="19.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9.25" style="274" customWidth="1"/>
    <col min="12035" max="12035" width="8.125" style="274" customWidth="1"/>
    <col min="12036" max="12036" width="0" style="274" hidden="1" customWidth="1"/>
    <col min="12037" max="12057" width="5.875" style="274" customWidth="1"/>
    <col min="12058" max="12058" width="0" style="274" hidden="1" customWidth="1"/>
    <col min="12059" max="12059" width="8.125" style="274" customWidth="1"/>
    <col min="12060" max="12060" width="19.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9.25" style="274" customWidth="1"/>
    <col min="12291" max="12291" width="8.125" style="274" customWidth="1"/>
    <col min="12292" max="12292" width="0" style="274" hidden="1" customWidth="1"/>
    <col min="12293" max="12313" width="5.875" style="274" customWidth="1"/>
    <col min="12314" max="12314" width="0" style="274" hidden="1" customWidth="1"/>
    <col min="12315" max="12315" width="8.125" style="274" customWidth="1"/>
    <col min="12316" max="12316" width="19.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9.25" style="274" customWidth="1"/>
    <col min="12547" max="12547" width="8.125" style="274" customWidth="1"/>
    <col min="12548" max="12548" width="0" style="274" hidden="1" customWidth="1"/>
    <col min="12549" max="12569" width="5.875" style="274" customWidth="1"/>
    <col min="12570" max="12570" width="0" style="274" hidden="1" customWidth="1"/>
    <col min="12571" max="12571" width="8.125" style="274" customWidth="1"/>
    <col min="12572" max="12572" width="19.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9.25" style="274" customWidth="1"/>
    <col min="12803" max="12803" width="8.125" style="274" customWidth="1"/>
    <col min="12804" max="12804" width="0" style="274" hidden="1" customWidth="1"/>
    <col min="12805" max="12825" width="5.875" style="274" customWidth="1"/>
    <col min="12826" max="12826" width="0" style="274" hidden="1" customWidth="1"/>
    <col min="12827" max="12827" width="8.125" style="274" customWidth="1"/>
    <col min="12828" max="12828" width="19.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9.25" style="274" customWidth="1"/>
    <col min="13059" max="13059" width="8.125" style="274" customWidth="1"/>
    <col min="13060" max="13060" width="0" style="274" hidden="1" customWidth="1"/>
    <col min="13061" max="13081" width="5.875" style="274" customWidth="1"/>
    <col min="13082" max="13082" width="0" style="274" hidden="1" customWidth="1"/>
    <col min="13083" max="13083" width="8.125" style="274" customWidth="1"/>
    <col min="13084" max="13084" width="19.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9.25" style="274" customWidth="1"/>
    <col min="13315" max="13315" width="8.125" style="274" customWidth="1"/>
    <col min="13316" max="13316" width="0" style="274" hidden="1" customWidth="1"/>
    <col min="13317" max="13337" width="5.875" style="274" customWidth="1"/>
    <col min="13338" max="13338" width="0" style="274" hidden="1" customWidth="1"/>
    <col min="13339" max="13339" width="8.125" style="274" customWidth="1"/>
    <col min="13340" max="13340" width="19.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9.25" style="274" customWidth="1"/>
    <col min="13571" max="13571" width="8.125" style="274" customWidth="1"/>
    <col min="13572" max="13572" width="0" style="274" hidden="1" customWidth="1"/>
    <col min="13573" max="13593" width="5.875" style="274" customWidth="1"/>
    <col min="13594" max="13594" width="0" style="274" hidden="1" customWidth="1"/>
    <col min="13595" max="13595" width="8.125" style="274" customWidth="1"/>
    <col min="13596" max="13596" width="19.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9.25" style="274" customWidth="1"/>
    <col min="13827" max="13827" width="8.125" style="274" customWidth="1"/>
    <col min="13828" max="13828" width="0" style="274" hidden="1" customWidth="1"/>
    <col min="13829" max="13849" width="5.875" style="274" customWidth="1"/>
    <col min="13850" max="13850" width="0" style="274" hidden="1" customWidth="1"/>
    <col min="13851" max="13851" width="8.125" style="274" customWidth="1"/>
    <col min="13852" max="13852" width="19.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9.25" style="274" customWidth="1"/>
    <col min="14083" max="14083" width="8.125" style="274" customWidth="1"/>
    <col min="14084" max="14084" width="0" style="274" hidden="1" customWidth="1"/>
    <col min="14085" max="14105" width="5.875" style="274" customWidth="1"/>
    <col min="14106" max="14106" width="0" style="274" hidden="1" customWidth="1"/>
    <col min="14107" max="14107" width="8.125" style="274" customWidth="1"/>
    <col min="14108" max="14108" width="19.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9.25" style="274" customWidth="1"/>
    <col min="14339" max="14339" width="8.125" style="274" customWidth="1"/>
    <col min="14340" max="14340" width="0" style="274" hidden="1" customWidth="1"/>
    <col min="14341" max="14361" width="5.875" style="274" customWidth="1"/>
    <col min="14362" max="14362" width="0" style="274" hidden="1" customWidth="1"/>
    <col min="14363" max="14363" width="8.125" style="274" customWidth="1"/>
    <col min="14364" max="14364" width="19.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9.25" style="274" customWidth="1"/>
    <col min="14595" max="14595" width="8.125" style="274" customWidth="1"/>
    <col min="14596" max="14596" width="0" style="274" hidden="1" customWidth="1"/>
    <col min="14597" max="14617" width="5.875" style="274" customWidth="1"/>
    <col min="14618" max="14618" width="0" style="274" hidden="1" customWidth="1"/>
    <col min="14619" max="14619" width="8.125" style="274" customWidth="1"/>
    <col min="14620" max="14620" width="19.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9.25" style="274" customWidth="1"/>
    <col min="14851" max="14851" width="8.125" style="274" customWidth="1"/>
    <col min="14852" max="14852" width="0" style="274" hidden="1" customWidth="1"/>
    <col min="14853" max="14873" width="5.875" style="274" customWidth="1"/>
    <col min="14874" max="14874" width="0" style="274" hidden="1" customWidth="1"/>
    <col min="14875" max="14875" width="8.125" style="274" customWidth="1"/>
    <col min="14876" max="14876" width="19.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9.25" style="274" customWidth="1"/>
    <col min="15107" max="15107" width="8.125" style="274" customWidth="1"/>
    <col min="15108" max="15108" width="0" style="274" hidden="1" customWidth="1"/>
    <col min="15109" max="15129" width="5.875" style="274" customWidth="1"/>
    <col min="15130" max="15130" width="0" style="274" hidden="1" customWidth="1"/>
    <col min="15131" max="15131" width="8.125" style="274" customWidth="1"/>
    <col min="15132" max="15132" width="19.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9.25" style="274" customWidth="1"/>
    <col min="15363" max="15363" width="8.125" style="274" customWidth="1"/>
    <col min="15364" max="15364" width="0" style="274" hidden="1" customWidth="1"/>
    <col min="15365" max="15385" width="5.875" style="274" customWidth="1"/>
    <col min="15386" max="15386" width="0" style="274" hidden="1" customWidth="1"/>
    <col min="15387" max="15387" width="8.125" style="274" customWidth="1"/>
    <col min="15388" max="15388" width="19.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9.25" style="274" customWidth="1"/>
    <col min="15619" max="15619" width="8.125" style="274" customWidth="1"/>
    <col min="15620" max="15620" width="0" style="274" hidden="1" customWidth="1"/>
    <col min="15621" max="15641" width="5.875" style="274" customWidth="1"/>
    <col min="15642" max="15642" width="0" style="274" hidden="1" customWidth="1"/>
    <col min="15643" max="15643" width="8.125" style="274" customWidth="1"/>
    <col min="15644" max="15644" width="19.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9.25" style="274" customWidth="1"/>
    <col min="15875" max="15875" width="8.125" style="274" customWidth="1"/>
    <col min="15876" max="15876" width="0" style="274" hidden="1" customWidth="1"/>
    <col min="15877" max="15897" width="5.875" style="274" customWidth="1"/>
    <col min="15898" max="15898" width="0" style="274" hidden="1" customWidth="1"/>
    <col min="15899" max="15899" width="8.125" style="274" customWidth="1"/>
    <col min="15900" max="15900" width="19.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9.25" style="274" customWidth="1"/>
    <col min="16131" max="16131" width="8.125" style="274" customWidth="1"/>
    <col min="16132" max="16132" width="0" style="274" hidden="1" customWidth="1"/>
    <col min="16133" max="16153" width="5.875" style="274" customWidth="1"/>
    <col min="16154" max="16154" width="0" style="274" hidden="1" customWidth="1"/>
    <col min="16155" max="16155" width="8.125" style="274" customWidth="1"/>
    <col min="16156" max="16156" width="19.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20"/>
      <c r="AE1" s="320"/>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row>
    <row r="2" spans="1:149" ht="5.25" customHeight="1" x14ac:dyDescent="0.2"/>
    <row r="3" spans="1:149" s="278" customFormat="1" ht="32.450000000000003"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3"/>
      <c r="AE3" s="323"/>
      <c r="AF3" s="323"/>
      <c r="AG3" s="323"/>
      <c r="AH3" s="323"/>
      <c r="AI3" s="323"/>
      <c r="AJ3" s="323"/>
      <c r="AK3" s="323"/>
      <c r="AL3" s="323"/>
      <c r="AM3" s="323"/>
      <c r="AN3" s="323"/>
      <c r="AO3" s="323"/>
      <c r="AP3" s="323"/>
      <c r="AQ3" s="323"/>
      <c r="AR3" s="323"/>
      <c r="AS3" s="323"/>
      <c r="AT3" s="323"/>
      <c r="AU3" s="323"/>
      <c r="AV3" s="323"/>
      <c r="AW3" s="323"/>
      <c r="AX3" s="323"/>
      <c r="AY3" s="323"/>
      <c r="AZ3" s="323"/>
      <c r="BA3" s="323"/>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c r="DZ3" s="323"/>
      <c r="EA3" s="323"/>
      <c r="EB3" s="323"/>
      <c r="EC3" s="323"/>
      <c r="ED3" s="323"/>
      <c r="EE3" s="323"/>
      <c r="EF3" s="323"/>
      <c r="EG3" s="323"/>
      <c r="EH3" s="323"/>
      <c r="EI3" s="323"/>
      <c r="EJ3" s="323"/>
      <c r="EK3" s="323"/>
      <c r="EL3" s="323"/>
      <c r="EM3" s="323"/>
      <c r="EN3" s="323"/>
      <c r="EO3" s="323"/>
      <c r="EP3" s="323"/>
      <c r="EQ3" s="323"/>
      <c r="ER3" s="323"/>
      <c r="ES3" s="323"/>
    </row>
    <row r="4" spans="1:149" ht="43.15"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43.15"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43.15"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43.15"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43.15"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43.15"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43.15"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43.15"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43.15"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43.15"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43.15"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43.15"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43.15"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43.15"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43.15"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43.15"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43.15"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43.15"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43.15"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43.15"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41.45" customHeight="1" x14ac:dyDescent="0.2">
      <c r="A24" s="273">
        <v>4</v>
      </c>
      <c r="B24" s="283"/>
      <c r="C24" s="284" t="s">
        <v>186</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10.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37.15" customHeight="1" x14ac:dyDescent="0.45">
      <c r="A26" s="273">
        <v>6</v>
      </c>
      <c r="B26" s="279"/>
      <c r="C26" s="279"/>
      <c r="D26" s="279"/>
      <c r="E26" s="285" t="s">
        <v>241</v>
      </c>
      <c r="F26" s="286"/>
      <c r="G26" s="286"/>
      <c r="H26" s="286"/>
      <c r="I26" s="287" t="s">
        <v>363</v>
      </c>
      <c r="J26" s="287"/>
      <c r="K26" s="287"/>
      <c r="L26" s="287"/>
      <c r="M26" s="287"/>
      <c r="N26" s="287"/>
      <c r="O26" s="287"/>
      <c r="P26" s="287"/>
      <c r="Q26" s="287"/>
      <c r="R26" s="287"/>
      <c r="S26" s="287"/>
      <c r="T26" s="287"/>
      <c r="U26" s="287"/>
      <c r="V26" s="287"/>
      <c r="W26" s="287"/>
      <c r="X26" s="287"/>
      <c r="Y26" s="287"/>
      <c r="Z26" s="279"/>
      <c r="AA26" s="288"/>
      <c r="AB26" s="288"/>
    </row>
    <row r="27" spans="1:28" ht="6.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3.75" customHeight="1" x14ac:dyDescent="0.2">
      <c r="A28" s="273">
        <v>8</v>
      </c>
      <c r="B28" s="279"/>
      <c r="C28" s="279"/>
      <c r="D28" s="279"/>
      <c r="E28" s="286"/>
      <c r="F28" s="286"/>
      <c r="G28" s="286"/>
      <c r="H28" s="286"/>
      <c r="I28" s="291" t="s">
        <v>364</v>
      </c>
      <c r="J28" s="291"/>
      <c r="K28" s="291"/>
      <c r="L28" s="291"/>
      <c r="M28" s="291"/>
      <c r="N28" s="291"/>
      <c r="O28" s="291"/>
      <c r="P28" s="291"/>
      <c r="Q28" s="291"/>
      <c r="R28" s="291"/>
      <c r="S28" s="291"/>
      <c r="T28" s="291"/>
      <c r="U28" s="291"/>
      <c r="V28" s="291"/>
      <c r="W28" s="291"/>
      <c r="X28" s="291"/>
      <c r="Y28" s="291"/>
      <c r="Z28" s="283"/>
      <c r="AA28" s="288"/>
      <c r="AB28" s="288"/>
    </row>
    <row r="29" spans="1:28" ht="14.1"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28.15" customHeight="1" x14ac:dyDescent="0.2">
      <c r="A30" s="273">
        <v>10</v>
      </c>
      <c r="B30" s="279"/>
      <c r="C30" s="279"/>
      <c r="D30" s="279"/>
      <c r="E30" s="293" t="s">
        <v>234</v>
      </c>
      <c r="F30" s="294"/>
      <c r="G30" s="295"/>
      <c r="H30" s="296" t="s">
        <v>173</v>
      </c>
      <c r="I30" s="297"/>
      <c r="J30" s="298"/>
      <c r="K30" s="299" t="s">
        <v>235</v>
      </c>
      <c r="L30" s="297"/>
      <c r="M30" s="298"/>
      <c r="N30" s="300" t="s">
        <v>236</v>
      </c>
      <c r="O30" s="297"/>
      <c r="P30" s="298"/>
      <c r="Q30" s="301" t="s">
        <v>237</v>
      </c>
      <c r="R30" s="297"/>
      <c r="S30" s="298"/>
      <c r="T30" s="302" t="s">
        <v>238</v>
      </c>
      <c r="U30" s="297"/>
      <c r="V30" s="298"/>
      <c r="W30" s="303" t="s">
        <v>239</v>
      </c>
      <c r="X30" s="304"/>
      <c r="Y30" s="304"/>
      <c r="Z30" s="290"/>
      <c r="AA30" s="288"/>
      <c r="AB30" s="288"/>
    </row>
    <row r="31" spans="1:28" ht="9.9499999999999993" customHeight="1" x14ac:dyDescent="0.2">
      <c r="A31" s="273">
        <v>11</v>
      </c>
      <c r="B31" s="279"/>
      <c r="C31" s="279"/>
      <c r="D31" s="279"/>
      <c r="E31" s="305" t="s">
        <v>240</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38.65" customHeight="1" x14ac:dyDescent="0.2">
      <c r="A32" s="273">
        <v>21</v>
      </c>
      <c r="B32" s="279"/>
      <c r="C32" s="279"/>
      <c r="D32" s="279"/>
      <c r="E32" s="306" t="s">
        <v>365</v>
      </c>
      <c r="F32" s="307"/>
      <c r="G32" s="307"/>
      <c r="H32" s="309" t="e">
        <f t="shared" ref="H32:H37" si="0">E32+1</f>
        <v>#VALUE!</v>
      </c>
      <c r="I32" s="309"/>
      <c r="J32" s="309"/>
      <c r="K32" s="309" t="e">
        <f t="shared" ref="K32:K37" si="1">H32+1</f>
        <v>#VALUE!</v>
      </c>
      <c r="L32" s="309"/>
      <c r="M32" s="309"/>
      <c r="N32" s="309" t="e">
        <f t="shared" ref="N32:N37" si="2">K32+1</f>
        <v>#VALUE!</v>
      </c>
      <c r="O32" s="309"/>
      <c r="P32" s="309"/>
      <c r="Q32" s="309" t="e">
        <f t="shared" ref="Q32:Q37" si="3">N32+1</f>
        <v>#VALUE!</v>
      </c>
      <c r="R32" s="309"/>
      <c r="S32" s="309"/>
      <c r="T32" s="309" t="e">
        <f t="shared" ref="T32:T37" si="4">Q32+1</f>
        <v>#VALUE!</v>
      </c>
      <c r="U32" s="309"/>
      <c r="V32" s="309"/>
      <c r="W32" s="310" t="e">
        <f t="shared" ref="W32:W37" si="5">T32+1</f>
        <v>#VALUE!</v>
      </c>
      <c r="X32" s="310"/>
      <c r="Y32" s="311"/>
      <c r="Z32" s="290"/>
      <c r="AA32" s="312"/>
      <c r="AB32" s="312"/>
    </row>
    <row r="33" spans="1:149" ht="38.65" customHeight="1" x14ac:dyDescent="0.2">
      <c r="A33" s="273">
        <v>21</v>
      </c>
      <c r="B33" s="279"/>
      <c r="C33" s="279"/>
      <c r="D33" s="279"/>
      <c r="E33" s="313" t="e">
        <f>W32+1</f>
        <v>#VALUE!</v>
      </c>
      <c r="F33" s="308"/>
      <c r="G33" s="308"/>
      <c r="H33" s="309" t="e">
        <f t="shared" si="0"/>
        <v>#VALUE!</v>
      </c>
      <c r="I33" s="309"/>
      <c r="J33" s="309"/>
      <c r="K33" s="309" t="e">
        <f t="shared" si="1"/>
        <v>#VALUE!</v>
      </c>
      <c r="L33" s="309"/>
      <c r="M33" s="309"/>
      <c r="N33" s="309" t="e">
        <f t="shared" si="2"/>
        <v>#VALUE!</v>
      </c>
      <c r="O33" s="309"/>
      <c r="P33" s="309"/>
      <c r="Q33" s="308" t="e">
        <f t="shared" si="3"/>
        <v>#VALUE!</v>
      </c>
      <c r="R33" s="308"/>
      <c r="S33" s="308"/>
      <c r="T33" s="309" t="e">
        <f t="shared" si="4"/>
        <v>#VALUE!</v>
      </c>
      <c r="U33" s="309"/>
      <c r="V33" s="309"/>
      <c r="W33" s="310" t="e">
        <f t="shared" si="5"/>
        <v>#VALUE!</v>
      </c>
      <c r="X33" s="310"/>
      <c r="Y33" s="311"/>
      <c r="Z33" s="290"/>
      <c r="AA33" s="312"/>
      <c r="AB33" s="312"/>
    </row>
    <row r="34" spans="1:149" ht="38.65" customHeight="1" x14ac:dyDescent="0.2">
      <c r="A34" s="273">
        <v>21</v>
      </c>
      <c r="B34" s="279"/>
      <c r="C34" s="279"/>
      <c r="D34" s="279"/>
      <c r="E34" s="313" t="e">
        <f>W33+1</f>
        <v>#VALUE!</v>
      </c>
      <c r="F34" s="308"/>
      <c r="G34" s="308"/>
      <c r="H34" s="309" t="e">
        <f t="shared" si="0"/>
        <v>#VALUE!</v>
      </c>
      <c r="I34" s="309"/>
      <c r="J34" s="309"/>
      <c r="K34" s="309" t="e">
        <f t="shared" si="1"/>
        <v>#VALUE!</v>
      </c>
      <c r="L34" s="309"/>
      <c r="M34" s="309"/>
      <c r="N34" s="309" t="e">
        <f t="shared" si="2"/>
        <v>#VALUE!</v>
      </c>
      <c r="O34" s="309"/>
      <c r="P34" s="309"/>
      <c r="Q34" s="309" t="e">
        <f t="shared" si="3"/>
        <v>#VALUE!</v>
      </c>
      <c r="R34" s="309"/>
      <c r="S34" s="309"/>
      <c r="T34" s="309" t="e">
        <f t="shared" si="4"/>
        <v>#VALUE!</v>
      </c>
      <c r="U34" s="309"/>
      <c r="V34" s="309"/>
      <c r="W34" s="310" t="e">
        <f t="shared" si="5"/>
        <v>#VALUE!</v>
      </c>
      <c r="X34" s="310"/>
      <c r="Y34" s="311"/>
      <c r="Z34" s="290"/>
      <c r="AA34" s="312"/>
      <c r="AB34" s="312"/>
    </row>
    <row r="35" spans="1:149" ht="38.65" customHeight="1" x14ac:dyDescent="0.2">
      <c r="A35" s="273">
        <v>21</v>
      </c>
      <c r="B35" s="279"/>
      <c r="C35" s="279"/>
      <c r="D35" s="279"/>
      <c r="E35" s="313" t="e">
        <f>W34+1</f>
        <v>#VALUE!</v>
      </c>
      <c r="F35" s="308"/>
      <c r="G35" s="308"/>
      <c r="H35" s="309" t="e">
        <f t="shared" si="0"/>
        <v>#VALUE!</v>
      </c>
      <c r="I35" s="309"/>
      <c r="J35" s="309"/>
      <c r="K35" s="308" t="e">
        <f t="shared" si="1"/>
        <v>#VALUE!</v>
      </c>
      <c r="L35" s="308"/>
      <c r="M35" s="308"/>
      <c r="N35" s="309" t="e">
        <f t="shared" si="2"/>
        <v>#VALUE!</v>
      </c>
      <c r="O35" s="309"/>
      <c r="P35" s="309"/>
      <c r="Q35" s="309" t="e">
        <f t="shared" si="3"/>
        <v>#VALUE!</v>
      </c>
      <c r="R35" s="309"/>
      <c r="S35" s="309"/>
      <c r="T35" s="309" t="e">
        <f t="shared" si="4"/>
        <v>#VALUE!</v>
      </c>
      <c r="U35" s="309"/>
      <c r="V35" s="309"/>
      <c r="W35" s="310" t="e">
        <f t="shared" si="5"/>
        <v>#VALUE!</v>
      </c>
      <c r="X35" s="310"/>
      <c r="Y35" s="311"/>
      <c r="Z35" s="290"/>
      <c r="AA35" s="312"/>
      <c r="AB35" s="312"/>
    </row>
    <row r="36" spans="1:149" ht="38.65" customHeight="1" x14ac:dyDescent="0.2">
      <c r="A36" s="273">
        <v>21</v>
      </c>
      <c r="B36" s="279"/>
      <c r="C36" s="279"/>
      <c r="D36" s="279"/>
      <c r="E36" s="313" t="e">
        <f>W35+1</f>
        <v>#VALUE!</v>
      </c>
      <c r="F36" s="308"/>
      <c r="G36" s="308"/>
      <c r="H36" s="307" t="e">
        <f t="shared" si="0"/>
        <v>#VALUE!</v>
      </c>
      <c r="I36" s="307"/>
      <c r="J36" s="307"/>
      <c r="K36" s="307" t="e">
        <f t="shared" si="1"/>
        <v>#VALUE!</v>
      </c>
      <c r="L36" s="307"/>
      <c r="M36" s="307"/>
      <c r="N36" s="307" t="e">
        <f t="shared" si="2"/>
        <v>#VALUE!</v>
      </c>
      <c r="O36" s="307"/>
      <c r="P36" s="307"/>
      <c r="Q36" s="307" t="e">
        <f t="shared" si="3"/>
        <v>#VALUE!</v>
      </c>
      <c r="R36" s="307"/>
      <c r="S36" s="307"/>
      <c r="T36" s="307" t="e">
        <f t="shared" si="4"/>
        <v>#VALUE!</v>
      </c>
      <c r="U36" s="307"/>
      <c r="V36" s="307"/>
      <c r="W36" s="307" t="e">
        <f t="shared" si="5"/>
        <v>#VALUE!</v>
      </c>
      <c r="X36" s="307"/>
      <c r="Y36" s="318"/>
      <c r="Z36" s="290"/>
      <c r="AA36" s="312"/>
      <c r="AB36" s="312"/>
    </row>
    <row r="37" spans="1:149" ht="38.65" customHeight="1" x14ac:dyDescent="0.2">
      <c r="A37" s="273">
        <v>21</v>
      </c>
      <c r="B37" s="279"/>
      <c r="C37" s="279"/>
      <c r="D37" s="279"/>
      <c r="E37" s="314" t="e">
        <f>W36+1</f>
        <v>#VALUE!</v>
      </c>
      <c r="F37" s="315"/>
      <c r="G37" s="315"/>
      <c r="H37" s="315" t="e">
        <f t="shared" si="0"/>
        <v>#VALUE!</v>
      </c>
      <c r="I37" s="315"/>
      <c r="J37" s="315"/>
      <c r="K37" s="315" t="e">
        <f t="shared" si="1"/>
        <v>#VALUE!</v>
      </c>
      <c r="L37" s="315"/>
      <c r="M37" s="315"/>
      <c r="N37" s="315" t="e">
        <f t="shared" si="2"/>
        <v>#VALUE!</v>
      </c>
      <c r="O37" s="315"/>
      <c r="P37" s="315"/>
      <c r="Q37" s="315" t="e">
        <f t="shared" si="3"/>
        <v>#VALUE!</v>
      </c>
      <c r="R37" s="315"/>
      <c r="S37" s="315"/>
      <c r="T37" s="315" t="e">
        <f t="shared" si="4"/>
        <v>#VALUE!</v>
      </c>
      <c r="U37" s="315"/>
      <c r="V37" s="315"/>
      <c r="W37" s="315" t="e">
        <f t="shared" si="5"/>
        <v>#VALUE!</v>
      </c>
      <c r="X37" s="315"/>
      <c r="Y37" s="316"/>
      <c r="Z37" s="290"/>
      <c r="AA37" s="312"/>
      <c r="AB37" s="312"/>
    </row>
    <row r="38" spans="1:149" s="278" customFormat="1" ht="37.9" customHeight="1" x14ac:dyDescent="0.4">
      <c r="A38" s="275">
        <v>25</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7"/>
      <c r="AA38" s="277"/>
      <c r="AB38" s="277"/>
      <c r="AD38" s="323"/>
      <c r="AE38" s="323"/>
      <c r="AF38" s="323"/>
      <c r="AG38" s="323"/>
      <c r="AH38" s="323"/>
      <c r="AI38" s="323"/>
      <c r="AJ38" s="323"/>
      <c r="AK38" s="323"/>
      <c r="AL38" s="323"/>
      <c r="AM38" s="323"/>
      <c r="AN38" s="323"/>
      <c r="AO38" s="323"/>
      <c r="AP38" s="323"/>
      <c r="AQ38" s="323"/>
      <c r="AR38" s="323"/>
      <c r="AS38" s="323"/>
      <c r="AT38" s="323"/>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row>
    <row r="39" spans="1:149" ht="37.15" customHeight="1" x14ac:dyDescent="0.45">
      <c r="A39" s="273">
        <v>6</v>
      </c>
      <c r="B39" s="279"/>
      <c r="C39" s="279"/>
      <c r="D39" s="279"/>
      <c r="E39" s="285" t="s">
        <v>255</v>
      </c>
      <c r="F39" s="286"/>
      <c r="G39" s="286"/>
      <c r="H39" s="286"/>
      <c r="I39" s="287" t="s">
        <v>373</v>
      </c>
      <c r="J39" s="287"/>
      <c r="K39" s="287"/>
      <c r="L39" s="287"/>
      <c r="M39" s="287"/>
      <c r="N39" s="287"/>
      <c r="O39" s="287"/>
      <c r="P39" s="287"/>
      <c r="Q39" s="287"/>
      <c r="R39" s="287"/>
      <c r="S39" s="287"/>
      <c r="T39" s="287"/>
      <c r="U39" s="287"/>
      <c r="V39" s="287"/>
      <c r="W39" s="287"/>
      <c r="X39" s="287"/>
      <c r="Y39" s="287"/>
      <c r="Z39" s="279"/>
      <c r="AA39" s="288"/>
      <c r="AB39" s="288"/>
    </row>
    <row r="40" spans="1:149" ht="6.75" customHeight="1" x14ac:dyDescent="0.2">
      <c r="A40" s="273">
        <v>7</v>
      </c>
      <c r="B40" s="279"/>
      <c r="C40" s="279"/>
      <c r="D40" s="279"/>
      <c r="E40" s="286"/>
      <c r="F40" s="286"/>
      <c r="G40" s="286"/>
      <c r="H40" s="286"/>
      <c r="I40" s="289"/>
      <c r="J40" s="289"/>
      <c r="K40" s="289"/>
      <c r="L40" s="289"/>
      <c r="M40" s="289"/>
      <c r="N40" s="289"/>
      <c r="O40" s="289"/>
      <c r="P40" s="289"/>
      <c r="Q40" s="289"/>
      <c r="R40" s="289"/>
      <c r="S40" s="289"/>
      <c r="T40" s="289"/>
      <c r="U40" s="289"/>
      <c r="V40" s="289"/>
      <c r="W40" s="289"/>
      <c r="X40" s="289"/>
      <c r="Y40" s="289"/>
      <c r="Z40" s="290"/>
      <c r="AA40" s="288"/>
      <c r="AB40" s="288"/>
    </row>
    <row r="41" spans="1:149" ht="33.75" customHeight="1" x14ac:dyDescent="0.2">
      <c r="A41" s="273">
        <v>8</v>
      </c>
      <c r="B41" s="279"/>
      <c r="C41" s="279"/>
      <c r="D41" s="279"/>
      <c r="E41" s="286"/>
      <c r="F41" s="286"/>
      <c r="G41" s="286"/>
      <c r="H41" s="286"/>
      <c r="I41" s="291" t="s">
        <v>374</v>
      </c>
      <c r="J41" s="291"/>
      <c r="K41" s="291"/>
      <c r="L41" s="291"/>
      <c r="M41" s="291"/>
      <c r="N41" s="291"/>
      <c r="O41" s="291"/>
      <c r="P41" s="291"/>
      <c r="Q41" s="291"/>
      <c r="R41" s="291"/>
      <c r="S41" s="291"/>
      <c r="T41" s="291"/>
      <c r="U41" s="291"/>
      <c r="V41" s="291"/>
      <c r="W41" s="291"/>
      <c r="X41" s="291"/>
      <c r="Y41" s="291"/>
      <c r="Z41" s="283"/>
      <c r="AA41" s="288"/>
      <c r="AB41" s="288"/>
    </row>
    <row r="42" spans="1:149" ht="14.1" customHeight="1" x14ac:dyDescent="0.2">
      <c r="A42" s="273">
        <v>9</v>
      </c>
      <c r="B42" s="279"/>
      <c r="C42" s="279"/>
      <c r="D42" s="279"/>
      <c r="E42" s="292"/>
      <c r="F42" s="292"/>
      <c r="G42" s="292"/>
      <c r="H42" s="292"/>
      <c r="I42" s="292"/>
      <c r="J42" s="292"/>
      <c r="K42" s="283"/>
      <c r="L42" s="283"/>
      <c r="M42" s="283"/>
      <c r="N42" s="283"/>
      <c r="O42" s="283"/>
      <c r="P42" s="283"/>
      <c r="Q42" s="283"/>
      <c r="R42" s="283"/>
      <c r="S42" s="283"/>
      <c r="T42" s="283"/>
      <c r="U42" s="283"/>
      <c r="V42" s="283"/>
      <c r="W42" s="283"/>
      <c r="X42" s="283"/>
      <c r="Y42" s="283"/>
      <c r="Z42" s="290"/>
      <c r="AA42" s="288"/>
      <c r="AB42" s="288"/>
    </row>
    <row r="43" spans="1:149" ht="28.15" customHeight="1" x14ac:dyDescent="0.2">
      <c r="A43" s="273">
        <v>10</v>
      </c>
      <c r="B43" s="279"/>
      <c r="C43" s="279"/>
      <c r="D43" s="279"/>
      <c r="E43" s="293" t="s">
        <v>234</v>
      </c>
      <c r="F43" s="294"/>
      <c r="G43" s="295"/>
      <c r="H43" s="296" t="s">
        <v>173</v>
      </c>
      <c r="I43" s="297"/>
      <c r="J43" s="298"/>
      <c r="K43" s="299" t="s">
        <v>235</v>
      </c>
      <c r="L43" s="297"/>
      <c r="M43" s="298"/>
      <c r="N43" s="300" t="s">
        <v>236</v>
      </c>
      <c r="O43" s="297"/>
      <c r="P43" s="298"/>
      <c r="Q43" s="301" t="s">
        <v>237</v>
      </c>
      <c r="R43" s="297"/>
      <c r="S43" s="298"/>
      <c r="T43" s="302" t="s">
        <v>238</v>
      </c>
      <c r="U43" s="297"/>
      <c r="V43" s="298"/>
      <c r="W43" s="303" t="s">
        <v>239</v>
      </c>
      <c r="X43" s="304"/>
      <c r="Y43" s="304"/>
      <c r="Z43" s="290"/>
      <c r="AA43" s="288"/>
      <c r="AB43" s="288"/>
    </row>
    <row r="44" spans="1:149" ht="9.9499999999999993" customHeight="1" x14ac:dyDescent="0.2">
      <c r="A44" s="273">
        <v>11</v>
      </c>
      <c r="B44" s="279"/>
      <c r="C44" s="279"/>
      <c r="D44" s="279"/>
      <c r="E44" s="305"/>
      <c r="F44" s="277"/>
      <c r="G44" s="277"/>
      <c r="H44" s="277"/>
      <c r="I44" s="277"/>
      <c r="J44" s="277"/>
      <c r="K44" s="277"/>
      <c r="L44" s="277"/>
      <c r="M44" s="277"/>
      <c r="N44" s="277"/>
      <c r="O44" s="277"/>
      <c r="P44" s="277"/>
      <c r="Q44" s="277"/>
      <c r="R44" s="277"/>
      <c r="S44" s="277"/>
      <c r="T44" s="277"/>
      <c r="U44" s="277"/>
      <c r="V44" s="277"/>
      <c r="W44" s="277"/>
      <c r="X44" s="277"/>
      <c r="Y44" s="277"/>
      <c r="Z44" s="290"/>
      <c r="AA44" s="288"/>
      <c r="AB44" s="288"/>
    </row>
    <row r="45" spans="1:149" ht="38.65" customHeight="1" x14ac:dyDescent="0.2">
      <c r="A45" s="273">
        <v>21</v>
      </c>
      <c r="B45" s="279"/>
      <c r="C45" s="279"/>
      <c r="D45" s="279"/>
      <c r="E45" s="306" t="s">
        <v>375</v>
      </c>
      <c r="F45" s="307"/>
      <c r="G45" s="307"/>
      <c r="H45" s="309" t="e">
        <f t="shared" ref="H45:H50" si="6">E45+1</f>
        <v>#VALUE!</v>
      </c>
      <c r="I45" s="309"/>
      <c r="J45" s="309"/>
      <c r="K45" s="309" t="e">
        <f t="shared" ref="K45:K50" si="7">H45+1</f>
        <v>#VALUE!</v>
      </c>
      <c r="L45" s="309"/>
      <c r="M45" s="309"/>
      <c r="N45" s="309" t="e">
        <f t="shared" ref="N45:N50" si="8">K45+1</f>
        <v>#VALUE!</v>
      </c>
      <c r="O45" s="309"/>
      <c r="P45" s="309"/>
      <c r="Q45" s="309" t="e">
        <f t="shared" ref="Q45:Q50" si="9">N45+1</f>
        <v>#VALUE!</v>
      </c>
      <c r="R45" s="309"/>
      <c r="S45" s="309"/>
      <c r="T45" s="309" t="e">
        <f t="shared" ref="T45:T50" si="10">Q45+1</f>
        <v>#VALUE!</v>
      </c>
      <c r="U45" s="309"/>
      <c r="V45" s="309"/>
      <c r="W45" s="310" t="e">
        <f t="shared" ref="W45:W50" si="11">T45+1</f>
        <v>#VALUE!</v>
      </c>
      <c r="X45" s="310"/>
      <c r="Y45" s="311"/>
      <c r="Z45" s="290"/>
      <c r="AA45" s="312"/>
      <c r="AB45" s="312"/>
    </row>
    <row r="46" spans="1:149" ht="38.65" customHeight="1" x14ac:dyDescent="0.2">
      <c r="A46" s="273">
        <v>21</v>
      </c>
      <c r="B46" s="279"/>
      <c r="C46" s="279"/>
      <c r="D46" s="279"/>
      <c r="E46" s="313" t="e">
        <f>W45+1</f>
        <v>#VALUE!</v>
      </c>
      <c r="F46" s="308"/>
      <c r="G46" s="308"/>
      <c r="H46" s="309" t="e">
        <f t="shared" si="6"/>
        <v>#VALUE!</v>
      </c>
      <c r="I46" s="309"/>
      <c r="J46" s="309"/>
      <c r="K46" s="309" t="e">
        <f t="shared" si="7"/>
        <v>#VALUE!</v>
      </c>
      <c r="L46" s="309"/>
      <c r="M46" s="309"/>
      <c r="N46" s="309" t="e">
        <f t="shared" si="8"/>
        <v>#VALUE!</v>
      </c>
      <c r="O46" s="309"/>
      <c r="P46" s="309"/>
      <c r="Q46" s="309" t="e">
        <f t="shared" si="9"/>
        <v>#VALUE!</v>
      </c>
      <c r="R46" s="309"/>
      <c r="S46" s="309"/>
      <c r="T46" s="309" t="e">
        <f t="shared" si="10"/>
        <v>#VALUE!</v>
      </c>
      <c r="U46" s="309"/>
      <c r="V46" s="309"/>
      <c r="W46" s="310" t="e">
        <f t="shared" si="11"/>
        <v>#VALUE!</v>
      </c>
      <c r="X46" s="310"/>
      <c r="Y46" s="311"/>
      <c r="Z46" s="290"/>
      <c r="AA46" s="312"/>
      <c r="AB46" s="312"/>
    </row>
    <row r="47" spans="1:149" ht="38.65" customHeight="1" x14ac:dyDescent="0.2">
      <c r="A47" s="273">
        <v>21</v>
      </c>
      <c r="B47" s="279"/>
      <c r="C47" s="279"/>
      <c r="D47" s="279"/>
      <c r="E47" s="313" t="e">
        <f>W46+1</f>
        <v>#VALUE!</v>
      </c>
      <c r="F47" s="308"/>
      <c r="G47" s="308"/>
      <c r="H47" s="309" t="e">
        <f t="shared" si="6"/>
        <v>#VALUE!</v>
      </c>
      <c r="I47" s="309"/>
      <c r="J47" s="309"/>
      <c r="K47" s="309" t="e">
        <f t="shared" si="7"/>
        <v>#VALUE!</v>
      </c>
      <c r="L47" s="309"/>
      <c r="M47" s="309"/>
      <c r="N47" s="309" t="e">
        <f t="shared" si="8"/>
        <v>#VALUE!</v>
      </c>
      <c r="O47" s="309"/>
      <c r="P47" s="309"/>
      <c r="Q47" s="309" t="e">
        <f t="shared" si="9"/>
        <v>#VALUE!</v>
      </c>
      <c r="R47" s="309"/>
      <c r="S47" s="309"/>
      <c r="T47" s="309" t="e">
        <f t="shared" si="10"/>
        <v>#VALUE!</v>
      </c>
      <c r="U47" s="309"/>
      <c r="V47" s="309"/>
      <c r="W47" s="310" t="e">
        <f t="shared" si="11"/>
        <v>#VALUE!</v>
      </c>
      <c r="X47" s="310"/>
      <c r="Y47" s="311"/>
      <c r="Z47" s="290"/>
      <c r="AA47" s="312"/>
      <c r="AB47" s="312"/>
    </row>
    <row r="48" spans="1:149" ht="38.65" customHeight="1" x14ac:dyDescent="0.2">
      <c r="A48" s="273">
        <v>21</v>
      </c>
      <c r="B48" s="279"/>
      <c r="C48" s="279"/>
      <c r="D48" s="279"/>
      <c r="E48" s="313" t="e">
        <f>W47+1</f>
        <v>#VALUE!</v>
      </c>
      <c r="F48" s="308"/>
      <c r="G48" s="308"/>
      <c r="H48" s="308" t="e">
        <f t="shared" si="6"/>
        <v>#VALUE!</v>
      </c>
      <c r="I48" s="308"/>
      <c r="J48" s="308"/>
      <c r="K48" s="309" t="e">
        <f t="shared" si="7"/>
        <v>#VALUE!</v>
      </c>
      <c r="L48" s="309"/>
      <c r="M48" s="309"/>
      <c r="N48" s="309" t="e">
        <f t="shared" si="8"/>
        <v>#VALUE!</v>
      </c>
      <c r="O48" s="309"/>
      <c r="P48" s="309"/>
      <c r="Q48" s="309" t="e">
        <f t="shared" si="9"/>
        <v>#VALUE!</v>
      </c>
      <c r="R48" s="309"/>
      <c r="S48" s="309"/>
      <c r="T48" s="309" t="e">
        <f t="shared" si="10"/>
        <v>#VALUE!</v>
      </c>
      <c r="U48" s="309"/>
      <c r="V48" s="309"/>
      <c r="W48" s="310" t="e">
        <f t="shared" si="11"/>
        <v>#VALUE!</v>
      </c>
      <c r="X48" s="310"/>
      <c r="Y48" s="311"/>
      <c r="Z48" s="290"/>
      <c r="AA48" s="312"/>
      <c r="AB48" s="312"/>
    </row>
    <row r="49" spans="1:149" ht="38.65" customHeight="1" x14ac:dyDescent="0.2">
      <c r="A49" s="273">
        <v>21</v>
      </c>
      <c r="B49" s="279"/>
      <c r="C49" s="279"/>
      <c r="D49" s="279"/>
      <c r="E49" s="313" t="e">
        <f>W48+1</f>
        <v>#VALUE!</v>
      </c>
      <c r="F49" s="308"/>
      <c r="G49" s="308"/>
      <c r="H49" s="309" t="e">
        <f t="shared" si="6"/>
        <v>#VALUE!</v>
      </c>
      <c r="I49" s="309"/>
      <c r="J49" s="309"/>
      <c r="K49" s="309" t="e">
        <f t="shared" si="7"/>
        <v>#VALUE!</v>
      </c>
      <c r="L49" s="309"/>
      <c r="M49" s="309"/>
      <c r="N49" s="309" t="e">
        <f t="shared" si="8"/>
        <v>#VALUE!</v>
      </c>
      <c r="O49" s="309"/>
      <c r="P49" s="309"/>
      <c r="Q49" s="307" t="e">
        <f t="shared" si="9"/>
        <v>#VALUE!</v>
      </c>
      <c r="R49" s="307"/>
      <c r="S49" s="307"/>
      <c r="T49" s="307" t="e">
        <f t="shared" si="10"/>
        <v>#VALUE!</v>
      </c>
      <c r="U49" s="307"/>
      <c r="V49" s="307"/>
      <c r="W49" s="307" t="e">
        <f t="shared" si="11"/>
        <v>#VALUE!</v>
      </c>
      <c r="X49" s="307"/>
      <c r="Y49" s="318"/>
      <c r="Z49" s="290"/>
      <c r="AA49" s="312"/>
      <c r="AB49" s="312"/>
    </row>
    <row r="50" spans="1:149" ht="38.65" customHeight="1" x14ac:dyDescent="0.2">
      <c r="A50" s="273">
        <v>21</v>
      </c>
      <c r="B50" s="279"/>
      <c r="C50" s="279"/>
      <c r="D50" s="279"/>
      <c r="E50" s="314" t="e">
        <f>W49+1</f>
        <v>#VALUE!</v>
      </c>
      <c r="F50" s="315"/>
      <c r="G50" s="315"/>
      <c r="H50" s="315" t="e">
        <f t="shared" si="6"/>
        <v>#VALUE!</v>
      </c>
      <c r="I50" s="315"/>
      <c r="J50" s="315"/>
      <c r="K50" s="315" t="e">
        <f t="shared" si="7"/>
        <v>#VALUE!</v>
      </c>
      <c r="L50" s="315"/>
      <c r="M50" s="315"/>
      <c r="N50" s="315" t="e">
        <f t="shared" si="8"/>
        <v>#VALUE!</v>
      </c>
      <c r="O50" s="315"/>
      <c r="P50" s="315"/>
      <c r="Q50" s="315" t="e">
        <f t="shared" si="9"/>
        <v>#VALUE!</v>
      </c>
      <c r="R50" s="315"/>
      <c r="S50" s="315"/>
      <c r="T50" s="315" t="e">
        <f t="shared" si="10"/>
        <v>#VALUE!</v>
      </c>
      <c r="U50" s="315"/>
      <c r="V50" s="315"/>
      <c r="W50" s="315" t="e">
        <f t="shared" si="11"/>
        <v>#VALUE!</v>
      </c>
      <c r="X50" s="315"/>
      <c r="Y50" s="316"/>
      <c r="Z50" s="290"/>
      <c r="AA50" s="312"/>
      <c r="AB50" s="312"/>
    </row>
    <row r="51" spans="1:149" s="278" customFormat="1" ht="9.6" customHeight="1" x14ac:dyDescent="0.4">
      <c r="A51" s="275">
        <v>30</v>
      </c>
      <c r="B51" s="276"/>
      <c r="C51" s="276"/>
      <c r="D51" s="276"/>
      <c r="E51" s="277"/>
      <c r="F51" s="277"/>
      <c r="G51" s="277"/>
      <c r="H51" s="277"/>
      <c r="I51" s="277"/>
      <c r="J51" s="277"/>
      <c r="K51" s="277"/>
      <c r="L51" s="277"/>
      <c r="M51" s="277"/>
      <c r="N51" s="277"/>
      <c r="O51" s="277"/>
      <c r="P51" s="277"/>
      <c r="Q51" s="277"/>
      <c r="R51" s="277"/>
      <c r="S51" s="277"/>
      <c r="T51" s="277"/>
      <c r="U51" s="277"/>
      <c r="V51" s="277"/>
      <c r="W51" s="277"/>
      <c r="X51" s="277"/>
      <c r="Y51" s="277"/>
      <c r="Z51" s="317"/>
      <c r="AA51" s="277"/>
      <c r="AB51" s="277"/>
      <c r="AD51" s="323"/>
      <c r="AE51" s="323"/>
      <c r="AF51" s="323"/>
      <c r="AG51" s="323"/>
      <c r="AH51" s="323"/>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c r="DZ51" s="323"/>
      <c r="EA51" s="323"/>
      <c r="EB51" s="323"/>
      <c r="EC51" s="323"/>
      <c r="ED51" s="323"/>
      <c r="EE51" s="323"/>
      <c r="EF51" s="323"/>
      <c r="EG51" s="323"/>
      <c r="EH51" s="323"/>
      <c r="EI51" s="323"/>
      <c r="EJ51" s="323"/>
      <c r="EK51" s="323"/>
      <c r="EL51" s="323"/>
      <c r="EM51" s="323"/>
      <c r="EN51" s="323"/>
      <c r="EO51" s="323"/>
      <c r="EP51" s="323"/>
      <c r="EQ51" s="323"/>
      <c r="ER51" s="323"/>
      <c r="ES51" s="323"/>
    </row>
    <row r="52" spans="1:149" s="278" customFormat="1" ht="50.1" customHeight="1" x14ac:dyDescent="0.4">
      <c r="A52" s="275">
        <v>31</v>
      </c>
      <c r="B52" s="276"/>
      <c r="C52" s="276"/>
      <c r="D52" s="276"/>
      <c r="E52" s="319" t="s">
        <v>186</v>
      </c>
      <c r="F52" s="319"/>
      <c r="G52" s="319"/>
      <c r="H52" s="319"/>
      <c r="I52" s="319"/>
      <c r="J52" s="319"/>
      <c r="K52" s="319"/>
      <c r="L52" s="319"/>
      <c r="M52" s="319"/>
      <c r="N52" s="319"/>
      <c r="O52" s="319"/>
      <c r="P52" s="319"/>
      <c r="Q52" s="319"/>
      <c r="R52" s="319"/>
      <c r="S52" s="319"/>
      <c r="T52" s="319"/>
      <c r="U52" s="319"/>
      <c r="V52" s="319"/>
      <c r="W52" s="319"/>
      <c r="X52" s="319"/>
      <c r="Y52" s="319"/>
      <c r="Z52" s="319"/>
      <c r="AA52" s="317"/>
      <c r="AB52" s="317"/>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c r="DZ52" s="323"/>
      <c r="EA52" s="323"/>
      <c r="EB52" s="323"/>
      <c r="EC52" s="323"/>
      <c r="ED52" s="323"/>
      <c r="EE52" s="323"/>
      <c r="EF52" s="323"/>
      <c r="EG52" s="323"/>
      <c r="EH52" s="323"/>
      <c r="EI52" s="323"/>
      <c r="EJ52" s="323"/>
      <c r="EK52" s="323"/>
      <c r="EL52" s="323"/>
      <c r="EM52" s="323"/>
      <c r="EN52" s="323"/>
      <c r="EO52" s="323"/>
      <c r="EP52" s="323"/>
      <c r="EQ52" s="323"/>
      <c r="ER52" s="323"/>
      <c r="ES52" s="323"/>
    </row>
    <row r="53" spans="1:149" ht="25.9" customHeight="1" x14ac:dyDescent="0.2"/>
    <row r="54" spans="1:149" s="321" customFormat="1" x14ac:dyDescent="0.2">
      <c r="A54" s="320"/>
    </row>
    <row r="55" spans="1:149" s="321" customFormat="1" x14ac:dyDescent="0.2">
      <c r="A55" s="320"/>
      <c r="E55" s="322"/>
      <c r="H55" s="322"/>
      <c r="K55" s="322"/>
      <c r="N55" s="322"/>
      <c r="Q55" s="322"/>
      <c r="T55" s="322"/>
      <c r="W55" s="322"/>
    </row>
    <row r="56" spans="1:149" s="321" customFormat="1" x14ac:dyDescent="0.2">
      <c r="A56" s="320"/>
      <c r="E56" s="322"/>
      <c r="H56" s="322"/>
      <c r="K56" s="322"/>
      <c r="N56" s="322"/>
      <c r="Q56" s="322"/>
      <c r="T56" s="322"/>
      <c r="W56" s="322"/>
    </row>
    <row r="57" spans="1:149" s="321" customFormat="1" ht="54.75" customHeight="1" x14ac:dyDescent="0.2">
      <c r="A57" s="320"/>
    </row>
    <row r="58" spans="1:149" s="321" customFormat="1" ht="54.75" customHeight="1" x14ac:dyDescent="0.2">
      <c r="A58" s="320"/>
    </row>
    <row r="59" spans="1:149" s="321" customFormat="1" ht="54.75" customHeight="1" x14ac:dyDescent="0.2">
      <c r="A59" s="320"/>
      <c r="E59" s="322"/>
      <c r="H59" s="322"/>
      <c r="K59" s="322"/>
      <c r="N59" s="322"/>
      <c r="Q59" s="322"/>
      <c r="T59" s="322"/>
      <c r="W59" s="322"/>
    </row>
    <row r="60" spans="1:149" s="321" customFormat="1" ht="54.75" customHeight="1" x14ac:dyDescent="0.2">
      <c r="A60" s="320"/>
      <c r="E60" s="322"/>
      <c r="H60" s="322"/>
      <c r="K60" s="322"/>
      <c r="N60" s="322"/>
      <c r="Q60" s="322"/>
      <c r="T60" s="322"/>
      <c r="W60" s="322"/>
    </row>
    <row r="61" spans="1:149" s="321" customFormat="1" ht="54.75" customHeight="1" x14ac:dyDescent="0.2">
      <c r="A61" s="320"/>
    </row>
    <row r="62" spans="1:149" s="321" customFormat="1" ht="54.75" customHeight="1" x14ac:dyDescent="0.2">
      <c r="A62" s="320"/>
    </row>
    <row r="63" spans="1:149" s="321" customFormat="1" ht="54.75" customHeight="1" x14ac:dyDescent="0.2">
      <c r="A63" s="320"/>
      <c r="E63" s="322"/>
      <c r="H63" s="322"/>
      <c r="K63" s="322"/>
      <c r="N63" s="322"/>
      <c r="Q63" s="322"/>
      <c r="T63" s="322"/>
      <c r="W63" s="322"/>
    </row>
    <row r="64" spans="1:149" s="321" customFormat="1" ht="54.75" customHeight="1" x14ac:dyDescent="0.2">
      <c r="A64" s="320"/>
      <c r="E64" s="322"/>
      <c r="H64" s="322"/>
      <c r="K64" s="322"/>
      <c r="N64" s="322"/>
      <c r="Q64" s="322"/>
      <c r="T64" s="322"/>
      <c r="W64" s="322"/>
    </row>
    <row r="65" spans="1:1" s="321" customFormat="1" ht="54.75" customHeight="1" x14ac:dyDescent="0.2">
      <c r="A65" s="320"/>
    </row>
    <row r="66" spans="1:1" s="321" customFormat="1" ht="54.75" customHeight="1" x14ac:dyDescent="0.2">
      <c r="A66" s="320"/>
    </row>
    <row r="67" spans="1:1" s="321" customFormat="1" ht="54.75" customHeight="1" x14ac:dyDescent="0.2">
      <c r="A67" s="320"/>
    </row>
    <row r="68" spans="1:1" s="321" customFormat="1" ht="54.75" customHeight="1" x14ac:dyDescent="0.2">
      <c r="A68" s="320"/>
    </row>
    <row r="69" spans="1:1" s="321" customFormat="1" ht="54.75" customHeight="1" x14ac:dyDescent="0.2">
      <c r="A69" s="320"/>
    </row>
    <row r="70" spans="1:1" s="321" customFormat="1" ht="54.75" customHeight="1" x14ac:dyDescent="0.2">
      <c r="A70" s="320"/>
    </row>
    <row r="71" spans="1:1" s="321" customFormat="1" ht="54.75" customHeight="1" x14ac:dyDescent="0.2">
      <c r="A71" s="320"/>
    </row>
    <row r="72" spans="1:1" s="321" customFormat="1" ht="54.75" customHeight="1" x14ac:dyDescent="0.2">
      <c r="A72" s="320"/>
    </row>
    <row r="73" spans="1:1" s="321" customFormat="1" ht="54.75" customHeight="1" x14ac:dyDescent="0.2">
      <c r="A73" s="320"/>
    </row>
    <row r="74" spans="1:1" s="321" customFormat="1" ht="54.75" customHeight="1" x14ac:dyDescent="0.2">
      <c r="A74" s="320"/>
    </row>
    <row r="75" spans="1:1" s="321" customFormat="1" ht="54.75" customHeight="1" x14ac:dyDescent="0.2">
      <c r="A75" s="320"/>
    </row>
    <row r="76" spans="1:1" s="321" customFormat="1" ht="54.75" customHeight="1" x14ac:dyDescent="0.2">
      <c r="A76" s="320"/>
    </row>
    <row r="77" spans="1:1" s="321" customFormat="1" ht="54.75" customHeight="1" x14ac:dyDescent="0.2">
      <c r="A77" s="320"/>
    </row>
    <row r="78" spans="1:1" s="321" customFormat="1" ht="54.75" customHeight="1" x14ac:dyDescent="0.2">
      <c r="A78" s="320"/>
    </row>
    <row r="79" spans="1:1" s="321" customFormat="1" ht="54.75" customHeight="1" x14ac:dyDescent="0.2">
      <c r="A79" s="320"/>
    </row>
    <row r="80" spans="1:1" s="321" customFormat="1" ht="54.75" customHeight="1" x14ac:dyDescent="0.2">
      <c r="A80" s="320"/>
    </row>
    <row r="81" spans="1:1" s="321" customFormat="1" ht="54.75" customHeight="1" x14ac:dyDescent="0.2">
      <c r="A81" s="320"/>
    </row>
    <row r="82" spans="1:1" s="321" customFormat="1" ht="54.75" customHeight="1" x14ac:dyDescent="0.2">
      <c r="A82" s="320"/>
    </row>
    <row r="83" spans="1:1" s="321" customFormat="1" ht="54.75" customHeight="1" x14ac:dyDescent="0.2">
      <c r="A83" s="320"/>
    </row>
    <row r="84" spans="1:1" s="321" customFormat="1" ht="54.75" customHeight="1" x14ac:dyDescent="0.2">
      <c r="A84" s="320"/>
    </row>
    <row r="85" spans="1:1" s="321" customFormat="1" ht="54.75" customHeight="1" x14ac:dyDescent="0.2">
      <c r="A85" s="320"/>
    </row>
    <row r="86" spans="1:1" s="321" customFormat="1" ht="54.75" customHeight="1" x14ac:dyDescent="0.2">
      <c r="A86" s="320"/>
    </row>
    <row r="87" spans="1:1" s="321" customFormat="1" ht="54.75" customHeight="1" x14ac:dyDescent="0.2">
      <c r="A87" s="320"/>
    </row>
    <row r="88" spans="1:1" s="321" customFormat="1" ht="54.75" customHeight="1" x14ac:dyDescent="0.2">
      <c r="A88" s="320"/>
    </row>
    <row r="89" spans="1:1" s="321" customFormat="1" ht="54.75" customHeight="1" x14ac:dyDescent="0.2">
      <c r="A89" s="320"/>
    </row>
    <row r="90" spans="1:1" s="321" customFormat="1" ht="54.75" customHeight="1" x14ac:dyDescent="0.2">
      <c r="A90" s="320"/>
    </row>
    <row r="91" spans="1:1" s="321" customFormat="1" ht="54.75" customHeight="1" x14ac:dyDescent="0.2">
      <c r="A91" s="320"/>
    </row>
    <row r="92" spans="1:1" s="321" customFormat="1" ht="54.75" customHeight="1" x14ac:dyDescent="0.2">
      <c r="A92" s="320"/>
    </row>
    <row r="93" spans="1:1" s="321" customFormat="1" ht="54.75" customHeight="1" x14ac:dyDescent="0.2">
      <c r="A93" s="320"/>
    </row>
    <row r="94" spans="1:1" s="321" customFormat="1" ht="54.75" customHeight="1" x14ac:dyDescent="0.2">
      <c r="A94" s="320"/>
    </row>
    <row r="95" spans="1:1" s="321" customFormat="1" ht="54.75" customHeight="1" x14ac:dyDescent="0.2">
      <c r="A95" s="320"/>
    </row>
    <row r="96" spans="1:1" s="321" customFormat="1" ht="54.75" customHeight="1" x14ac:dyDescent="0.2">
      <c r="A96" s="320"/>
    </row>
    <row r="97" spans="1:1" s="321" customFormat="1" ht="54.75" customHeight="1" x14ac:dyDescent="0.2">
      <c r="A97" s="320"/>
    </row>
    <row r="98" spans="1:1" s="321" customFormat="1" ht="54.75" customHeight="1" x14ac:dyDescent="0.2">
      <c r="A98" s="320"/>
    </row>
    <row r="99" spans="1:1" s="321" customFormat="1" ht="54.75" customHeight="1" x14ac:dyDescent="0.2">
      <c r="A99" s="320"/>
    </row>
    <row r="100" spans="1:1" s="321" customFormat="1" ht="54.75" customHeight="1" x14ac:dyDescent="0.2">
      <c r="A100" s="320"/>
    </row>
    <row r="101" spans="1:1" s="321" customFormat="1" ht="54.75" customHeight="1" x14ac:dyDescent="0.2">
      <c r="A101" s="320"/>
    </row>
    <row r="102" spans="1:1" s="321" customFormat="1" ht="54.75" customHeight="1" x14ac:dyDescent="0.2">
      <c r="A102" s="320"/>
    </row>
    <row r="103" spans="1:1" s="321" customFormat="1" ht="54.75" customHeight="1" x14ac:dyDescent="0.2">
      <c r="A103" s="320"/>
    </row>
    <row r="104" spans="1:1" s="321" customFormat="1" ht="54.75" customHeight="1" x14ac:dyDescent="0.2">
      <c r="A104" s="320"/>
    </row>
    <row r="105" spans="1:1" s="321" customFormat="1" ht="54.75" customHeight="1" x14ac:dyDescent="0.2">
      <c r="A105" s="320"/>
    </row>
    <row r="106" spans="1:1" s="321" customFormat="1" ht="54.75" customHeight="1" x14ac:dyDescent="0.2">
      <c r="A106" s="320"/>
    </row>
    <row r="107" spans="1:1" s="321" customFormat="1" ht="54.75" customHeight="1" x14ac:dyDescent="0.2">
      <c r="A107" s="320"/>
    </row>
    <row r="108" spans="1:1" s="321" customFormat="1" ht="54.75" customHeight="1" x14ac:dyDescent="0.2">
      <c r="A108" s="320"/>
    </row>
    <row r="109" spans="1:1" s="321" customFormat="1" ht="54.75" customHeight="1" x14ac:dyDescent="0.2">
      <c r="A109" s="320"/>
    </row>
    <row r="110" spans="1:1" s="321" customFormat="1" ht="54.75" customHeight="1" x14ac:dyDescent="0.2">
      <c r="A110" s="320"/>
    </row>
    <row r="111" spans="1:1" s="321" customFormat="1" ht="54.75" customHeight="1" x14ac:dyDescent="0.2">
      <c r="A111" s="320"/>
    </row>
    <row r="112" spans="1:1" s="321" customFormat="1" ht="54.75" customHeight="1" x14ac:dyDescent="0.2">
      <c r="A112" s="320"/>
    </row>
    <row r="113" spans="1:1" s="321" customFormat="1" ht="54.75" customHeight="1" x14ac:dyDescent="0.2">
      <c r="A113" s="320"/>
    </row>
    <row r="114" spans="1:1" s="321" customFormat="1" ht="54.75" customHeight="1" x14ac:dyDescent="0.2">
      <c r="A114" s="320"/>
    </row>
    <row r="115" spans="1:1" s="321" customFormat="1" ht="54.75" customHeight="1" x14ac:dyDescent="0.2">
      <c r="A115" s="320"/>
    </row>
    <row r="116" spans="1:1" s="321" customFormat="1" ht="54.75" customHeight="1" x14ac:dyDescent="0.2">
      <c r="A116" s="320"/>
    </row>
    <row r="117" spans="1:1" s="321" customFormat="1" ht="54.75" customHeight="1" x14ac:dyDescent="0.2">
      <c r="A117" s="320"/>
    </row>
    <row r="118" spans="1:1" s="321" customFormat="1" ht="54.75" customHeight="1" x14ac:dyDescent="0.2">
      <c r="A118" s="320"/>
    </row>
    <row r="119" spans="1:1" s="321" customFormat="1" ht="54.75" customHeight="1" x14ac:dyDescent="0.2">
      <c r="A119" s="320"/>
    </row>
    <row r="120" spans="1:1" s="321" customFormat="1" ht="54.75" customHeight="1" x14ac:dyDescent="0.2">
      <c r="A120" s="320"/>
    </row>
    <row r="121" spans="1:1" s="321" customFormat="1" ht="54.75" customHeight="1" x14ac:dyDescent="0.2">
      <c r="A121" s="320"/>
    </row>
    <row r="122" spans="1:1" s="321" customFormat="1" ht="54.75" customHeight="1" x14ac:dyDescent="0.2">
      <c r="A122" s="320"/>
    </row>
    <row r="123" spans="1:1" s="321" customFormat="1" ht="54.75" customHeight="1" x14ac:dyDescent="0.2">
      <c r="A123" s="320"/>
    </row>
    <row r="124" spans="1:1" s="321" customFormat="1" ht="54.75" customHeight="1" x14ac:dyDescent="0.2">
      <c r="A124" s="320"/>
    </row>
    <row r="125" spans="1:1" s="321" customFormat="1" ht="54.75" customHeight="1" x14ac:dyDescent="0.2">
      <c r="A125" s="320"/>
    </row>
    <row r="126" spans="1:1" s="321" customFormat="1" ht="54.75" customHeight="1" x14ac:dyDescent="0.2">
      <c r="A126" s="320"/>
    </row>
    <row r="127" spans="1:1" s="321" customFormat="1" ht="54.75" customHeight="1" x14ac:dyDescent="0.2">
      <c r="A127" s="320"/>
    </row>
    <row r="128" spans="1:1" s="321" customFormat="1" ht="54.75" customHeight="1" x14ac:dyDescent="0.2">
      <c r="A128" s="320"/>
    </row>
    <row r="129" spans="1:1" s="321" customFormat="1" ht="54.75" customHeight="1" x14ac:dyDescent="0.2">
      <c r="A129" s="320"/>
    </row>
    <row r="130" spans="1:1" s="321" customFormat="1" ht="54.75" customHeight="1" x14ac:dyDescent="0.2">
      <c r="A130" s="320"/>
    </row>
    <row r="131" spans="1:1" s="321" customFormat="1" ht="54.75" customHeight="1" x14ac:dyDescent="0.2">
      <c r="A131" s="320"/>
    </row>
    <row r="132" spans="1:1" s="321" customFormat="1" ht="54.75" customHeight="1" x14ac:dyDescent="0.2">
      <c r="A132" s="320"/>
    </row>
    <row r="133" spans="1:1" s="321" customFormat="1" ht="54.75" customHeight="1" x14ac:dyDescent="0.2">
      <c r="A133" s="320"/>
    </row>
    <row r="134" spans="1:1" s="321" customFormat="1" ht="54.75" customHeight="1" x14ac:dyDescent="0.2">
      <c r="A134" s="320"/>
    </row>
    <row r="135" spans="1:1" s="321" customFormat="1" ht="54.75" customHeight="1" x14ac:dyDescent="0.2">
      <c r="A135" s="320"/>
    </row>
    <row r="136" spans="1:1" s="321" customFormat="1" ht="54.75" customHeight="1" x14ac:dyDescent="0.2">
      <c r="A136" s="320"/>
    </row>
    <row r="137" spans="1:1" s="321" customFormat="1" ht="54.75" customHeight="1" x14ac:dyDescent="0.2">
      <c r="A137" s="320"/>
    </row>
    <row r="138" spans="1:1" s="321" customFormat="1" ht="54.75" customHeight="1" x14ac:dyDescent="0.2">
      <c r="A138" s="320"/>
    </row>
    <row r="139" spans="1:1" s="321" customFormat="1" ht="54.75" customHeight="1" x14ac:dyDescent="0.2">
      <c r="A139" s="320"/>
    </row>
    <row r="140" spans="1:1" s="321" customFormat="1" ht="54.75" customHeight="1" x14ac:dyDescent="0.2">
      <c r="A140" s="320"/>
    </row>
    <row r="141" spans="1:1" s="321" customFormat="1" ht="54.75" customHeight="1" x14ac:dyDescent="0.2">
      <c r="A141" s="320"/>
    </row>
    <row r="142" spans="1:1" s="321" customFormat="1" ht="54.75" customHeight="1" x14ac:dyDescent="0.2">
      <c r="A142" s="320"/>
    </row>
    <row r="143" spans="1:1" s="321" customFormat="1" ht="54.75" customHeight="1" x14ac:dyDescent="0.2">
      <c r="A143" s="320"/>
    </row>
    <row r="144" spans="1:1" s="321" customFormat="1" ht="54.75" customHeight="1" x14ac:dyDescent="0.2">
      <c r="A144" s="320"/>
    </row>
    <row r="145" spans="1:1" s="321" customFormat="1" ht="54.75" customHeight="1" x14ac:dyDescent="0.2">
      <c r="A145" s="320"/>
    </row>
    <row r="146" spans="1:1" s="321" customFormat="1" ht="54.75" customHeight="1" x14ac:dyDescent="0.2">
      <c r="A146" s="320"/>
    </row>
    <row r="147" spans="1:1" s="321" customFormat="1" ht="54.75" customHeight="1" x14ac:dyDescent="0.2">
      <c r="A147" s="320"/>
    </row>
    <row r="148" spans="1:1" s="321" customFormat="1" ht="54.75" customHeight="1" x14ac:dyDescent="0.2">
      <c r="A148" s="320"/>
    </row>
    <row r="149" spans="1:1" s="321" customFormat="1" ht="54.75" customHeight="1" x14ac:dyDescent="0.2">
      <c r="A149" s="320"/>
    </row>
    <row r="150" spans="1:1" s="321" customFormat="1" ht="54.75" customHeight="1" x14ac:dyDescent="0.2">
      <c r="A150" s="320"/>
    </row>
    <row r="151" spans="1:1" s="321" customFormat="1" ht="54.75" customHeight="1" x14ac:dyDescent="0.2">
      <c r="A151" s="320"/>
    </row>
    <row r="152" spans="1:1" s="321" customFormat="1" ht="54.75" customHeight="1" x14ac:dyDescent="0.2">
      <c r="A152" s="320"/>
    </row>
    <row r="153" spans="1:1" s="321" customFormat="1" ht="54.75" customHeight="1" x14ac:dyDescent="0.2">
      <c r="A153" s="320"/>
    </row>
    <row r="154" spans="1:1" s="321" customFormat="1" ht="54.75" customHeight="1" x14ac:dyDescent="0.2">
      <c r="A154" s="320"/>
    </row>
    <row r="155" spans="1:1" s="321" customFormat="1" ht="54.75" customHeight="1" x14ac:dyDescent="0.2">
      <c r="A155" s="320"/>
    </row>
    <row r="156" spans="1:1" s="321" customFormat="1" ht="54.75" customHeight="1" x14ac:dyDescent="0.2">
      <c r="A156" s="320"/>
    </row>
    <row r="157" spans="1:1" s="321" customFormat="1" ht="54.75" customHeight="1" x14ac:dyDescent="0.2">
      <c r="A157" s="320"/>
    </row>
    <row r="158" spans="1:1" s="321" customFormat="1" ht="54.75" customHeight="1" x14ac:dyDescent="0.2">
      <c r="A158" s="320"/>
    </row>
    <row r="159" spans="1:1" s="321" customFormat="1" ht="54.75" customHeight="1" x14ac:dyDescent="0.2">
      <c r="A159" s="320"/>
    </row>
    <row r="160" spans="1:1" s="321" customFormat="1" ht="54.75" customHeight="1" x14ac:dyDescent="0.2">
      <c r="A160" s="320"/>
    </row>
    <row r="161" spans="1:1" s="321" customFormat="1" ht="54.75" customHeight="1" x14ac:dyDescent="0.2">
      <c r="A161" s="320"/>
    </row>
    <row r="162" spans="1:1" s="321" customFormat="1" ht="54.75" customHeight="1" x14ac:dyDescent="0.2">
      <c r="A162" s="320"/>
    </row>
    <row r="163" spans="1:1" s="321" customFormat="1" ht="54.75" customHeight="1" x14ac:dyDescent="0.2">
      <c r="A163" s="320"/>
    </row>
    <row r="164" spans="1:1" s="321" customFormat="1" ht="54.75" customHeight="1" x14ac:dyDescent="0.2">
      <c r="A164" s="320"/>
    </row>
    <row r="165" spans="1:1" s="321" customFormat="1" ht="54.75" customHeight="1" x14ac:dyDescent="0.2">
      <c r="A165" s="320"/>
    </row>
    <row r="166" spans="1:1" s="321" customFormat="1" ht="54.75" customHeight="1" x14ac:dyDescent="0.2">
      <c r="A166" s="320"/>
    </row>
    <row r="167" spans="1:1" s="321" customFormat="1" ht="54.75" customHeight="1" x14ac:dyDescent="0.2">
      <c r="A167" s="320"/>
    </row>
    <row r="168" spans="1:1" s="321" customFormat="1" ht="54.75" customHeight="1" x14ac:dyDescent="0.2">
      <c r="A168" s="320"/>
    </row>
    <row r="169" spans="1:1" s="321" customFormat="1" ht="54.75" customHeight="1" x14ac:dyDescent="0.2">
      <c r="A169" s="320"/>
    </row>
    <row r="170" spans="1:1" s="321" customFormat="1" ht="54.75" customHeight="1" x14ac:dyDescent="0.2">
      <c r="A170" s="320"/>
    </row>
    <row r="171" spans="1:1" s="321" customFormat="1" ht="54.75" customHeight="1" x14ac:dyDescent="0.2">
      <c r="A171" s="320"/>
    </row>
    <row r="172" spans="1:1" s="321" customFormat="1" ht="54.75" customHeight="1" x14ac:dyDescent="0.2">
      <c r="A172" s="320"/>
    </row>
    <row r="173" spans="1:1" s="321" customFormat="1" ht="54.75" customHeight="1" x14ac:dyDescent="0.2">
      <c r="A173" s="320"/>
    </row>
    <row r="174" spans="1:1" s="321" customFormat="1" ht="54.75" customHeight="1" x14ac:dyDescent="0.2">
      <c r="A174" s="320"/>
    </row>
    <row r="175" spans="1:1" s="321" customFormat="1" ht="54.75" customHeight="1" x14ac:dyDescent="0.2">
      <c r="A175" s="320"/>
    </row>
    <row r="176" spans="1:1" s="321" customFormat="1" ht="54.75" customHeight="1" x14ac:dyDescent="0.2">
      <c r="A176" s="320"/>
    </row>
    <row r="177" spans="1:1" s="321" customFormat="1" ht="54.75" customHeight="1" x14ac:dyDescent="0.2">
      <c r="A177" s="320"/>
    </row>
    <row r="178" spans="1:1" s="321" customFormat="1" ht="54.75" customHeight="1" x14ac:dyDescent="0.2">
      <c r="A178" s="320"/>
    </row>
    <row r="179" spans="1:1" s="321" customFormat="1" ht="54.75" customHeight="1" x14ac:dyDescent="0.2">
      <c r="A179" s="320"/>
    </row>
    <row r="180" spans="1:1" s="321" customFormat="1" ht="54.75" customHeight="1" x14ac:dyDescent="0.2">
      <c r="A180" s="320"/>
    </row>
    <row r="181" spans="1:1" s="321" customFormat="1" ht="54.75" customHeight="1" x14ac:dyDescent="0.2">
      <c r="A181" s="320"/>
    </row>
    <row r="182" spans="1:1" s="321" customFormat="1" ht="54.75" customHeight="1" x14ac:dyDescent="0.2">
      <c r="A182" s="320"/>
    </row>
    <row r="183" spans="1:1" s="321" customFormat="1" ht="54.75" customHeight="1" x14ac:dyDescent="0.2">
      <c r="A183" s="320"/>
    </row>
    <row r="184" spans="1:1" s="321" customFormat="1" ht="54.75" customHeight="1" x14ac:dyDescent="0.2">
      <c r="A184" s="320"/>
    </row>
    <row r="185" spans="1:1" s="321" customFormat="1" ht="54.75" customHeight="1" x14ac:dyDescent="0.2">
      <c r="A185" s="320"/>
    </row>
    <row r="186" spans="1:1" s="321" customFormat="1" ht="54.75" customHeight="1" x14ac:dyDescent="0.2">
      <c r="A186" s="320"/>
    </row>
    <row r="187" spans="1:1" s="321" customFormat="1" ht="54.75" customHeight="1" x14ac:dyDescent="0.2">
      <c r="A187" s="320"/>
    </row>
    <row r="188" spans="1:1" s="321" customFormat="1" ht="54.75" customHeight="1" x14ac:dyDescent="0.2">
      <c r="A188" s="320"/>
    </row>
    <row r="189" spans="1:1" s="321" customFormat="1" ht="54.75" customHeight="1" x14ac:dyDescent="0.2">
      <c r="A189" s="320"/>
    </row>
    <row r="190" spans="1:1" s="321" customFormat="1" ht="54.75" customHeight="1" x14ac:dyDescent="0.2">
      <c r="A190" s="320"/>
    </row>
    <row r="191" spans="1:1" s="321" customFormat="1" ht="54.75" customHeight="1" x14ac:dyDescent="0.2">
      <c r="A191" s="320"/>
    </row>
    <row r="192" spans="1:1" s="321" customFormat="1" ht="54.75" customHeight="1" x14ac:dyDescent="0.2">
      <c r="A192" s="320"/>
    </row>
    <row r="193" spans="1:1" s="321" customFormat="1" ht="54.75" customHeight="1" x14ac:dyDescent="0.2">
      <c r="A193" s="320"/>
    </row>
    <row r="194" spans="1:1" s="321" customFormat="1" ht="54.75" customHeight="1" x14ac:dyDescent="0.2">
      <c r="A194" s="320"/>
    </row>
    <row r="195" spans="1:1" s="321" customFormat="1" ht="54.75" customHeight="1" x14ac:dyDescent="0.2">
      <c r="A195" s="320"/>
    </row>
    <row r="196" spans="1:1" s="321" customFormat="1" ht="54.75" customHeight="1" x14ac:dyDescent="0.2">
      <c r="A196" s="320"/>
    </row>
    <row r="197" spans="1:1" s="321" customFormat="1" ht="54.75" customHeight="1" x14ac:dyDescent="0.2">
      <c r="A197" s="320"/>
    </row>
    <row r="198" spans="1:1" s="321" customFormat="1" ht="54.75" customHeight="1" x14ac:dyDescent="0.2">
      <c r="A198" s="320"/>
    </row>
    <row r="199" spans="1:1" s="321" customFormat="1" ht="54.75" customHeight="1" x14ac:dyDescent="0.2">
      <c r="A199" s="320"/>
    </row>
    <row r="200" spans="1:1" s="321" customFormat="1" ht="54.75" customHeight="1" x14ac:dyDescent="0.2">
      <c r="A200" s="320"/>
    </row>
    <row r="201" spans="1:1" s="321" customFormat="1" ht="54.75" customHeight="1" x14ac:dyDescent="0.2">
      <c r="A201" s="320"/>
    </row>
    <row r="202" spans="1:1" s="321" customFormat="1" ht="54.75" customHeight="1" x14ac:dyDescent="0.2">
      <c r="A202" s="320"/>
    </row>
    <row r="203" spans="1:1" s="321" customFormat="1" ht="54.75" customHeight="1" x14ac:dyDescent="0.2">
      <c r="A203" s="320"/>
    </row>
    <row r="204" spans="1:1" s="321" customFormat="1" ht="54.75" customHeight="1" x14ac:dyDescent="0.2">
      <c r="A204" s="320"/>
    </row>
    <row r="205" spans="1:1" s="321" customFormat="1" ht="54.75" customHeight="1" x14ac:dyDescent="0.2">
      <c r="A205" s="320"/>
    </row>
    <row r="206" spans="1:1" s="321" customFormat="1" ht="54.75" customHeight="1" x14ac:dyDescent="0.2">
      <c r="A206" s="320"/>
    </row>
    <row r="207" spans="1:1" s="321" customFormat="1" ht="54.75" customHeight="1" x14ac:dyDescent="0.2">
      <c r="A207" s="320"/>
    </row>
    <row r="208" spans="1:1" s="321" customFormat="1" ht="54.75" customHeight="1" x14ac:dyDescent="0.2">
      <c r="A208" s="320"/>
    </row>
    <row r="209" spans="1:1" s="321" customFormat="1" ht="54.75" customHeight="1" x14ac:dyDescent="0.2">
      <c r="A209" s="320"/>
    </row>
    <row r="210" spans="1:1" s="321" customFormat="1" ht="54.75" customHeight="1" x14ac:dyDescent="0.2">
      <c r="A210" s="320"/>
    </row>
    <row r="211" spans="1:1" s="321" customFormat="1" ht="54.75" customHeight="1" x14ac:dyDescent="0.2">
      <c r="A211" s="320"/>
    </row>
    <row r="212" spans="1:1" s="321" customFormat="1" ht="54.75" customHeight="1" x14ac:dyDescent="0.2">
      <c r="A212" s="320"/>
    </row>
    <row r="213" spans="1:1" s="321" customFormat="1" ht="54.75" customHeight="1" x14ac:dyDescent="0.2">
      <c r="A213" s="320"/>
    </row>
    <row r="214" spans="1:1" s="321" customFormat="1" ht="54.75" customHeight="1" x14ac:dyDescent="0.2">
      <c r="A214" s="320"/>
    </row>
    <row r="215" spans="1:1" s="321" customFormat="1" ht="54.75" customHeight="1" x14ac:dyDescent="0.2">
      <c r="A215" s="320"/>
    </row>
    <row r="216" spans="1:1" s="321" customFormat="1" ht="54.75" customHeight="1" x14ac:dyDescent="0.2">
      <c r="A216" s="320"/>
    </row>
    <row r="217" spans="1:1" s="321" customFormat="1" ht="54.75" customHeight="1" x14ac:dyDescent="0.2">
      <c r="A217" s="320"/>
    </row>
    <row r="218" spans="1:1" s="321" customFormat="1" ht="54.75" customHeight="1" x14ac:dyDescent="0.2">
      <c r="A218" s="320"/>
    </row>
    <row r="219" spans="1:1" s="321" customFormat="1" ht="54.75" customHeight="1" x14ac:dyDescent="0.2">
      <c r="A219" s="320"/>
    </row>
    <row r="220" spans="1:1" s="321" customFormat="1" ht="54.75" customHeight="1" x14ac:dyDescent="0.2">
      <c r="A220" s="320"/>
    </row>
    <row r="221" spans="1:1" s="321" customFormat="1" ht="54.75" customHeight="1" x14ac:dyDescent="0.2">
      <c r="A221" s="320"/>
    </row>
    <row r="222" spans="1:1" s="321" customFormat="1" ht="54.75" customHeight="1" x14ac:dyDescent="0.2">
      <c r="A222" s="320"/>
    </row>
    <row r="223" spans="1:1" s="321" customFormat="1" ht="54.75" customHeight="1" x14ac:dyDescent="0.2">
      <c r="A223" s="320"/>
    </row>
    <row r="224" spans="1:1" s="321" customFormat="1" ht="54.75" customHeight="1" x14ac:dyDescent="0.2">
      <c r="A224" s="320"/>
    </row>
    <row r="225" spans="1:1" s="321" customFormat="1" ht="54.75" customHeight="1" x14ac:dyDescent="0.2">
      <c r="A225" s="320"/>
    </row>
    <row r="226" spans="1:1" s="321" customFormat="1" ht="54.75" customHeight="1" x14ac:dyDescent="0.2">
      <c r="A226" s="320"/>
    </row>
    <row r="227" spans="1:1" s="321" customFormat="1" ht="54.75" customHeight="1" x14ac:dyDescent="0.2">
      <c r="A227" s="320"/>
    </row>
    <row r="228" spans="1:1" s="321" customFormat="1" ht="54.75" customHeight="1" x14ac:dyDescent="0.2">
      <c r="A228" s="320"/>
    </row>
    <row r="229" spans="1:1" s="321" customFormat="1" ht="54.75" customHeight="1" x14ac:dyDescent="0.2">
      <c r="A229" s="320"/>
    </row>
    <row r="230" spans="1:1" s="321" customFormat="1" ht="54.75" customHeight="1" x14ac:dyDescent="0.2">
      <c r="A230" s="320"/>
    </row>
    <row r="231" spans="1:1" s="321" customFormat="1" ht="54.75" customHeight="1" x14ac:dyDescent="0.2">
      <c r="A231" s="320"/>
    </row>
    <row r="232" spans="1:1" s="321" customFormat="1" ht="54.75" customHeight="1" x14ac:dyDescent="0.2">
      <c r="A232" s="320"/>
    </row>
    <row r="233" spans="1:1" s="321" customFormat="1" ht="54.75" customHeight="1" x14ac:dyDescent="0.2">
      <c r="A233" s="320"/>
    </row>
    <row r="234" spans="1:1" s="321" customFormat="1" ht="54.75" customHeight="1" x14ac:dyDescent="0.2">
      <c r="A234" s="320"/>
    </row>
    <row r="235" spans="1:1" s="321" customFormat="1" ht="54.75" customHeight="1" x14ac:dyDescent="0.2">
      <c r="A235" s="320"/>
    </row>
    <row r="236" spans="1:1" s="321" customFormat="1" ht="54.75" customHeight="1" x14ac:dyDescent="0.2">
      <c r="A236" s="320"/>
    </row>
    <row r="237" spans="1:1" s="321" customFormat="1" ht="54.75" customHeight="1" x14ac:dyDescent="0.2">
      <c r="A237" s="320"/>
    </row>
    <row r="238" spans="1:1" s="321" customFormat="1" ht="54.75" customHeight="1" x14ac:dyDescent="0.2">
      <c r="A238" s="320"/>
    </row>
    <row r="239" spans="1:1" s="321" customFormat="1" ht="54.75" customHeight="1" x14ac:dyDescent="0.2">
      <c r="A239" s="320"/>
    </row>
    <row r="240" spans="1:1" s="321" customFormat="1" ht="54.75" customHeight="1" x14ac:dyDescent="0.2">
      <c r="A240" s="320"/>
    </row>
    <row r="241" spans="1:1" s="321" customFormat="1" ht="54.75" customHeigh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row r="347" spans="1:1" s="321" customFormat="1" x14ac:dyDescent="0.2">
      <c r="A347" s="320"/>
    </row>
    <row r="348" spans="1:1" s="321" customFormat="1" x14ac:dyDescent="0.2">
      <c r="A348" s="320"/>
    </row>
    <row r="349" spans="1:1" s="321" customFormat="1" x14ac:dyDescent="0.2">
      <c r="A349" s="320"/>
    </row>
    <row r="350" spans="1:1" s="321" customFormat="1" x14ac:dyDescent="0.2">
      <c r="A350" s="320"/>
    </row>
    <row r="351" spans="1:1" s="321" customFormat="1" x14ac:dyDescent="0.2">
      <c r="A351" s="320"/>
    </row>
    <row r="352" spans="1:1" s="321" customFormat="1" x14ac:dyDescent="0.2">
      <c r="A352" s="320"/>
    </row>
    <row r="353" spans="1:1" s="321" customFormat="1" x14ac:dyDescent="0.2">
      <c r="A353" s="320"/>
    </row>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DFE38E-1961-41B7-A0CE-B848559FBD4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ST_01121.Type2.Template2026.SunStart.st.xlsx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380</v>
      </c>
    </row>
    <row r="30" spans="2:8" ht="18.75" customHeight="1" x14ac:dyDescent="0.4">
      <c r="B30" s="48" t="str">
        <f>"("&amp;基本名&amp;")"</f>
        <v>(ST_01121)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378</v>
      </c>
    </row>
    <row r="36" spans="3:8" ht="18.75" customHeight="1" x14ac:dyDescent="0.4">
      <c r="C36" s="35"/>
      <c r="D36" s="35"/>
      <c r="E36" s="35"/>
      <c r="F36" s="45" t="s">
        <v>23</v>
      </c>
      <c r="G36" s="46" t="s">
        <v>23</v>
      </c>
      <c r="H36" s="47" t="s">
        <v>379</v>
      </c>
    </row>
    <row r="37" spans="3:8" ht="18.75" hidden="1" customHeight="1" x14ac:dyDescent="0.4">
      <c r="C37" s="35"/>
      <c r="D37" s="52" t="s">
        <v>24</v>
      </c>
      <c r="E37" s="52"/>
      <c r="F37" s="45" t="s">
        <v>25</v>
      </c>
      <c r="G37" s="46" t="s">
        <v>14</v>
      </c>
      <c r="H37" s="47" t="s">
        <v>381</v>
      </c>
    </row>
    <row r="38" spans="3:8" ht="18.75" hidden="1" customHeight="1" x14ac:dyDescent="0.4">
      <c r="C38" s="35"/>
      <c r="D38" s="35"/>
      <c r="E38" s="35"/>
      <c r="F38" s="45" t="s">
        <v>26</v>
      </c>
      <c r="G38" s="46" t="s">
        <v>14</v>
      </c>
      <c r="H38" s="47" t="s">
        <v>381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382</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382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0.3828619122505188</v>
      </c>
    </row>
    <row r="51" spans="2:14" ht="18.75" customHeight="1" x14ac:dyDescent="0.4">
      <c r="B51" s="35"/>
      <c r="C51" s="35"/>
      <c r="D51" s="50"/>
      <c r="E51" s="50"/>
      <c r="F51" s="45" t="s">
        <v>48</v>
      </c>
      <c r="G51" s="46" t="s">
        <v>49</v>
      </c>
      <c r="H51" s="56">
        <v>0.21129147708415985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376</v>
      </c>
    </row>
    <row r="55" spans="2:14" ht="18.75" customHeight="1" x14ac:dyDescent="0.4">
      <c r="C55" s="35"/>
      <c r="D55" s="35" t="s">
        <v>55</v>
      </c>
      <c r="E55" s="35"/>
      <c r="F55" s="45" t="s">
        <v>56</v>
      </c>
      <c r="G55" s="59" t="s">
        <v>55</v>
      </c>
      <c r="H55" s="58" t="s">
        <v>377</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45826.27140046296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384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376</v>
      </c>
    </row>
    <row r="75" spans="2:8" ht="18.75" hidden="1" customHeight="1" x14ac:dyDescent="0.4">
      <c r="C75" s="35"/>
      <c r="D75" s="35"/>
      <c r="E75" s="35"/>
      <c r="F75" s="82" t="s">
        <v>90</v>
      </c>
      <c r="G75" s="74" t="s">
        <v>91</v>
      </c>
      <c r="H75" s="83" t="s">
        <v>383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JdaAgdeNRpRIHUQf9USHixCtaGYegjmoLXhrjaZsmh+f0Zs/7WkIGroFcWGDYS+WodGKxvn5uzS6XdfIeq8U6g==" saltValue="1bNTSifRW9gXYeHdD1V1e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131</vt:i4>
      </vt:variant>
    </vt:vector>
  </HeadingPairs>
  <TitlesOfParts>
    <vt:vector size="189"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6:30:49  _x000d_
「すてきなカレンダー」テンプレート_x000d_
レイアウトの無断転用を禁ずる_x000d_
 Copyright(C) 2019-2022 hokuda All Rights Reserved.</dc:description>
  <cp:lastModifiedBy>k hokuda</cp:lastModifiedBy>
  <dcterms:created xsi:type="dcterms:W3CDTF">2025-06-17T21:29:33Z</dcterms:created>
  <dcterms:modified xsi:type="dcterms:W3CDTF">2025-06-17T21:30:49Z</dcterms:modified>
</cp:coreProperties>
</file>