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C2C83EF-7CEF-41F4-BEB5-B7506765741F}" xr6:coauthVersionLast="47" xr6:coauthVersionMax="47" xr10:uidLastSave="{00000000-0000-0000-0000-000000000000}"/>
  <workbookProtection workbookAlgorithmName="SHA-512" workbookHashValue="CIqliDMr8Hz3SnuDFf0t5iY98XICuhIC+pinHUzQxPR9lKUtN9ZV9TaJ9jHBugnSKYUCaFLxfC94jPljjx2nbQ==" workbookSaltValue="oCcNHqjT2eie6MJo3yVY5g==" workbookSpinCount="100000" lockStructure="1"/>
  <bookViews>
    <workbookView xWindow="1170" yWindow="540" windowWidth="15660" windowHeight="15660" firstSheet="61" activeTab="61" xr2:uid="{8978DE30-4427-4FE9-80CC-2ADF8155E92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'10月'!$B$28:$H$35</definedName>
    <definedName name="AREA当月" localSheetId="44" hidden="1">'11月'!$B$28:$H$35</definedName>
    <definedName name="AREA当月" localSheetId="48" hidden="1">'12月'!$B$28:$H$35</definedName>
    <definedName name="AREA当月" localSheetId="52" hidden="1">'13月'!$B$28:$H$35</definedName>
    <definedName name="AREA当月" localSheetId="56" hidden="1">'14月'!$B$28:$H$35</definedName>
    <definedName name="AREA当月" localSheetId="60" hidden="1">'15月'!$B$28:$H$35</definedName>
    <definedName name="AREA当月" localSheetId="8" hidden="1">'2月'!$B$28:$H$35</definedName>
    <definedName name="AREA当月" localSheetId="12" hidden="1">'3月'!$B$28:$H$35</definedName>
    <definedName name="AREA当月" localSheetId="16" hidden="1">'4月'!$B$28:$H$35</definedName>
    <definedName name="AREA当月" localSheetId="20" hidden="1">'5月'!$B$28:$H$35</definedName>
    <definedName name="AREA当月" localSheetId="24" hidden="1">'6月'!$B$28:$H$35</definedName>
    <definedName name="AREA当月" localSheetId="28" hidden="1">'7月'!$B$28:$H$35</definedName>
    <definedName name="AREA当月" localSheetId="32" hidden="1">'8月'!$B$28:$H$35</definedName>
    <definedName name="AREA当月" localSheetId="36" hidden="1">'9月'!$B$28:$H$35</definedName>
    <definedName name="AREA当月" hidden="1">'1月'!$B$28:$H$35</definedName>
    <definedName name="_xlnm.Print_Area" localSheetId="40">'10月'!$B$2:$H$36</definedName>
    <definedName name="_xlnm.Print_Area" localSheetId="44">'11月'!$B$2:$H$36</definedName>
    <definedName name="_xlnm.Print_Area" localSheetId="48">'12月'!$B$2:$H$36</definedName>
    <definedName name="_xlnm.Print_Area" localSheetId="52">'13月'!$B$2:$H$36</definedName>
    <definedName name="_xlnm.Print_Area" localSheetId="56">'14月'!$B$2:$H$36</definedName>
    <definedName name="_xlnm.Print_Area" localSheetId="60">'15月'!$B$2:$H$36</definedName>
    <definedName name="_xlnm.Print_Area" localSheetId="4">'1月'!$B$2:$H$36</definedName>
    <definedName name="_xlnm.Print_Area" localSheetId="8">'2月'!$B$2:$H$36</definedName>
    <definedName name="_xlnm.Print_Area" localSheetId="12">'3月'!$B$2:$H$36</definedName>
    <definedName name="_xlnm.Print_Area" localSheetId="16">'4月'!$B$2:$H$36</definedName>
    <definedName name="_xlnm.Print_Area" localSheetId="20">'5月'!$B$2:$H$36</definedName>
    <definedName name="_xlnm.Print_Area" localSheetId="24">'6月'!$B$2:$H$36</definedName>
    <definedName name="_xlnm.Print_Area" localSheetId="28">'7月'!$B$2:$H$36</definedName>
    <definedName name="_xlnm.Print_Area" localSheetId="32">'8月'!$B$2:$H$36</definedName>
    <definedName name="_xlnm.Print_Area" localSheetId="36">'9月'!$B$2:$H$36</definedName>
    <definedName name="_xlnm.Print_Area" localSheetId="61">spec!$B$1:$H$91</definedName>
    <definedName name="Rイメージ01" localSheetId="40">'10月'!$B$3:$H$20</definedName>
    <definedName name="Rイメージ01" localSheetId="44">'11月'!$B$3:$H$20</definedName>
    <definedName name="Rイメージ01" localSheetId="48">'12月'!$B$3:$H$20</definedName>
    <definedName name="Rイメージ01" localSheetId="52">'13月'!$B$3:$H$20</definedName>
    <definedName name="Rイメージ01" localSheetId="56">'14月'!$B$3:$H$20</definedName>
    <definedName name="Rイメージ01" localSheetId="60">'15月'!$B$3:$H$20</definedName>
    <definedName name="Rイメージ01" localSheetId="4">'1月'!$B$3:$H$20</definedName>
    <definedName name="Rイメージ01" localSheetId="8">'2月'!$B$3:$H$20</definedName>
    <definedName name="Rイメージ01" localSheetId="12">'3月'!$B$3:$H$20</definedName>
    <definedName name="Rイメージ01" localSheetId="16">'4月'!$B$3:$H$20</definedName>
    <definedName name="Rイメージ01" localSheetId="20">'5月'!$B$3:$H$20</definedName>
    <definedName name="Rイメージ01" localSheetId="24">'6月'!$B$3:$H$20</definedName>
    <definedName name="Rイメージ01" localSheetId="28">'7月'!$B$3:$H$20</definedName>
    <definedName name="Rイメージ01" localSheetId="32">'8月'!$B$3:$H$20</definedName>
    <definedName name="Rイメージ01" localSheetId="36">'9月'!$B$3:$H$20</definedName>
    <definedName name="Rイメージ02" localSheetId="40">'10月'!$G$24:$H$25</definedName>
    <definedName name="Rイメージ02" localSheetId="44">'11月'!$G$24:$H$25</definedName>
    <definedName name="Rイメージ02" localSheetId="48">'12月'!$G$24:$H$25</definedName>
    <definedName name="Rイメージ02" localSheetId="52">'13月'!$G$24:$H$25</definedName>
    <definedName name="Rイメージ02" localSheetId="56">'14月'!$G$24:$H$25</definedName>
    <definedName name="Rイメージ02" localSheetId="60">'15月'!$G$24:$H$25</definedName>
    <definedName name="Rイメージ02" localSheetId="4">'1月'!$G$24:$H$25</definedName>
    <definedName name="Rイメージ02" localSheetId="8">'2月'!$G$24:$H$25</definedName>
    <definedName name="Rイメージ02" localSheetId="12">'3月'!$G$24:$H$25</definedName>
    <definedName name="Rイメージ02" localSheetId="16">'4月'!$G$24:$H$25</definedName>
    <definedName name="Rイメージ02" localSheetId="20">'5月'!$G$24:$H$25</definedName>
    <definedName name="Rイメージ02" localSheetId="24">'6月'!$G$24:$H$25</definedName>
    <definedName name="Rイメージ02" localSheetId="28">'7月'!$G$24:$H$25</definedName>
    <definedName name="Rイメージ02" localSheetId="32">'8月'!$G$24:$H$25</definedName>
    <definedName name="Rイメージ02" localSheetId="36">'9月'!$G$24:$H$25</definedName>
    <definedName name="Rロゴ" localSheetId="40">'10月'!$G$35:$H$36</definedName>
    <definedName name="Rロゴ" localSheetId="44">'11月'!$G$35:$H$36</definedName>
    <definedName name="Rロゴ" localSheetId="48">'12月'!$G$35:$H$36</definedName>
    <definedName name="Rロゴ" localSheetId="52">'13月'!$G$35:$H$36</definedName>
    <definedName name="Rロゴ" localSheetId="56">'14月'!$G$35:$H$36</definedName>
    <definedName name="Rロゴ" localSheetId="60">'15月'!$G$35:$H$36</definedName>
    <definedName name="Rロゴ" localSheetId="4">'1月'!$G$35:$H$36</definedName>
    <definedName name="Rロゴ" localSheetId="8">'2月'!$G$35:$H$36</definedName>
    <definedName name="Rロゴ" localSheetId="12">'3月'!$G$35:$H$36</definedName>
    <definedName name="Rロゴ" localSheetId="16">'4月'!$G$35:$H$36</definedName>
    <definedName name="Rロゴ" localSheetId="20">'5月'!$G$35:$H$36</definedName>
    <definedName name="Rロゴ" localSheetId="24">'6月'!$G$35:$H$36</definedName>
    <definedName name="Rロゴ" localSheetId="28">'7月'!$G$35:$H$36</definedName>
    <definedName name="Rロゴ" localSheetId="32">'8月'!$G$35:$H$36</definedName>
    <definedName name="Rロゴ" localSheetId="36">'9月'!$G$35:$H$36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'10月'!$B$2:$H$36</definedName>
    <definedName name="印刷" localSheetId="44" hidden="1">'11月'!$B$2:$H$36</definedName>
    <definedName name="印刷" localSheetId="48" hidden="1">'12月'!$B$2:$H$36</definedName>
    <definedName name="印刷" localSheetId="52" hidden="1">'13月'!$B$2:$H$36</definedName>
    <definedName name="印刷" localSheetId="56" hidden="1">'14月'!$B$2:$H$36</definedName>
    <definedName name="印刷" localSheetId="60" hidden="1">'15月'!$B$2:$H$36</definedName>
    <definedName name="印刷" localSheetId="8" hidden="1">'2月'!$B$2:$H$36</definedName>
    <definedName name="印刷" localSheetId="12" hidden="1">'3月'!$B$2:$H$36</definedName>
    <definedName name="印刷" localSheetId="16" hidden="1">'4月'!$B$2:$H$36</definedName>
    <definedName name="印刷" localSheetId="20" hidden="1">'5月'!$B$2:$H$36</definedName>
    <definedName name="印刷" localSheetId="24" hidden="1">'6月'!$B$2:$H$36</definedName>
    <definedName name="印刷" localSheetId="28" hidden="1">'7月'!$B$2:$H$36</definedName>
    <definedName name="印刷" localSheetId="32" hidden="1">'8月'!$B$2:$H$36</definedName>
    <definedName name="印刷" localSheetId="36" hidden="1">'9月'!$B$2:$H$36</definedName>
    <definedName name="印刷" hidden="1">'1月'!$B$2:$H$36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0" i="63" l="1"/>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D34" i="3"/>
  <c r="D33" i="3"/>
  <c r="E33" i="3" s="1"/>
  <c r="F33" i="3" s="1"/>
  <c r="D32" i="3"/>
  <c r="D31" i="3"/>
  <c r="D30" i="3"/>
  <c r="D29" i="3"/>
  <c r="E29" i="3" s="1"/>
  <c r="F29" i="3" s="1"/>
  <c r="D28" i="3"/>
  <c r="D27" i="3"/>
  <c r="E27" i="3" s="1"/>
  <c r="F27" i="3" s="1"/>
  <c r="D26" i="3"/>
  <c r="D25" i="3"/>
  <c r="D24" i="3"/>
  <c r="E24" i="3" s="1"/>
  <c r="F24" i="3" s="1"/>
  <c r="D23" i="3"/>
  <c r="D22" i="3"/>
  <c r="D21" i="3"/>
  <c r="D20" i="3"/>
  <c r="E20" i="3" s="1"/>
  <c r="D19" i="3"/>
  <c r="D18" i="3"/>
  <c r="D17" i="3"/>
  <c r="E17" i="3" s="1"/>
  <c r="D16" i="3"/>
  <c r="E16" i="3" s="1"/>
  <c r="F16" i="3" s="1"/>
  <c r="D15" i="3"/>
  <c r="D14" i="3"/>
  <c r="D13" i="3"/>
  <c r="E13" i="3" s="1"/>
  <c r="F13" i="3" s="1"/>
  <c r="D12" i="3"/>
  <c r="D11" i="3"/>
  <c r="E11" i="3" s="1"/>
  <c r="F11" i="3" s="1"/>
  <c r="D10" i="3"/>
  <c r="D9" i="3"/>
  <c r="E8" i="3"/>
  <c r="F8" i="3" s="1"/>
  <c r="D8" i="3"/>
  <c r="D7" i="3"/>
  <c r="D6" i="3"/>
  <c r="E5" i="3"/>
  <c r="F5" i="3" s="1"/>
  <c r="D4" i="3"/>
  <c r="F17" i="3" l="1"/>
  <c r="E31" i="3"/>
  <c r="F31" i="3" s="1"/>
  <c r="E19" i="3"/>
  <c r="F19" i="3" s="1"/>
  <c r="E4" i="3"/>
  <c r="F4" i="3" s="1"/>
  <c r="E15" i="3"/>
  <c r="F15" i="3" s="1"/>
  <c r="F20" i="3"/>
  <c r="E10" i="3"/>
  <c r="F10" i="3" s="1"/>
  <c r="E9" i="3"/>
  <c r="F9" i="3" s="1"/>
  <c r="E25" i="3"/>
  <c r="F25" i="3" s="1"/>
  <c r="E26" i="3"/>
  <c r="F26" i="3" s="1"/>
  <c r="E21" i="3"/>
  <c r="F21" i="3" s="1"/>
  <c r="E32" i="3"/>
  <c r="F32" i="3" s="1"/>
  <c r="E14" i="3"/>
  <c r="F14" i="3" s="1"/>
  <c r="E6" i="3"/>
  <c r="F6" i="3" s="1"/>
  <c r="E22" i="3"/>
  <c r="F22" i="3" s="1"/>
  <c r="E30" i="3"/>
  <c r="F30" i="3" s="1"/>
  <c r="E12" i="3"/>
  <c r="F12" i="3" s="1"/>
  <c r="E28" i="3"/>
  <c r="F28"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<sst xmlns="http://schemas.openxmlformats.org/spreadsheetml/2006/main" count="2280" uniqueCount="306">
  <si>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</si>
  <si>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</si>
  <si>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</si>
  <si>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</si>
  <si>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</si>
  <si>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</si>
  <si>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</si>
  <si>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</si>
  <si>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</si>
  <si>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</si>
  <si>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</si>
  <si>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</si>
  <si>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</si>
  <si>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</si>
  <si>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</si>
  <si>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</si>
  <si>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</si>
  <si>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</si>
  <si>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</si>
  <si>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</si>
  <si>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</si>
  <si>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</si>
  <si>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</si>
  <si>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</si>
  <si>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</si>
  <si>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</si>
  <si>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</si>
  <si>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</si>
  <si>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</si>
  <si>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</si>
  <si>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</si>
  <si>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</si>
  <si>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</si>
  <si>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</si>
  <si>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</si>
  <si>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</si>
  <si>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</si>
  <si>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</si>
  <si>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</si>
  <si>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</si>
  <si>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</si>
  <si>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</si>
  <si>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</si>
  <si>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</si>
  <si>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</si>
  <si>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</si>
  <si>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</si>
  <si>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</si>
  <si>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</si>
  <si>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</si>
  <si>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</si>
  <si>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</si>
  <si>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</si>
  <si>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</si>
  <si>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</si>
  <si>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</si>
  <si>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</si>
  <si>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</si>
  <si>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</si>
  <si>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</si>
  <si>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</si>
  <si>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</si>
  <si>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</si>
  <si>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</si>
  <si>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</si>
  <si>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</si>
  <si>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</si>
  <si>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</si>
  <si>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</si>
  <si>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</si>
  <si>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</si>
  <si>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</si>
  <si>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</si>
  <si>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</si>
  <si>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</si>
  <si>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</si>
  <si>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</si>
  <si>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</si>
  <si>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</si>
  <si>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</si>
  <si>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</si>
  <si>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</si>
  <si>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</si>
  <si>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</si>
  <si>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</si>
  <si>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</si>
  <si>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</si>
  <si>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</si>
  <si>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</si>
  <si>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</si>
  <si>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</si>
  <si>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</si>
  <si>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</si>
  <si>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</si>
  <si>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</si>
  <si>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</si>
  <si>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</si>
  <si>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</si>
  <si>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</si>
  <si>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</si>
  <si>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</si>
  <si>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</si>
  <si>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</si>
  <si>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</si>
  <si>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</si>
  <si>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</si>
  <si>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</si>
  <si>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42\80\86</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</si>
  <si>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</si>
  <si>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</si>
  <si>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</si>
  <si>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</si>
  <si>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</si>
  <si>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</si>
  <si>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</si>
  <si>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</si>
  <si>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</si>
  <si>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</si>
  <si>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</si>
  <si>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</si>
  <si>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</si>
  <si>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</si>
  <si>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</si>
  <si>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</si>
  <si>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</si>
  <si>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</si>
  <si>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</si>
  <si>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</si>
  <si>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</si>
  <si>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</si>
  <si>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</si>
  <si>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</si>
  <si>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</si>
  <si>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</si>
  <si>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</si>
  <si>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</si>
  <si>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</si>
  <si>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</si>
  <si>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</si>
  <si>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</si>
  <si>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</si>
  <si>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</si>
  <si>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</si>
  <si>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</si>
  <si>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</si>
  <si>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</si>
  <si>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</si>
  <si>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</si>
  <si>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</si>
  <si>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</si>
  <si>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</si>
  <si>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</si>
  <si>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</si>
  <si>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</si>
  <si>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</si>
  <si>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</si>
  <si>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</si>
  <si>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</si>
  <si>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</si>
  <si>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</si>
  <si>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</si>
  <si>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</si>
  <si>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</si>
  <si>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</si>
  <si>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</si>
  <si>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</si>
  <si>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</si>
  <si>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</si>
  <si>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</si>
  <si>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</si>
  <si>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</si>
  <si>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</si>
  <si>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</si>
  <si>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</si>
  <si>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</si>
  <si>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</si>
  <si>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</si>
  <si>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</si>
  <si>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</si>
  <si>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</si>
  <si>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</si>
  <si>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</si>
  <si>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b21</t>
    <phoneticPr fontId="26"/>
  </si>
  <si>
    <t xml:space="preserve"> </t>
    <phoneticPr fontId="26"/>
  </si>
  <si>
    <t>月名１</t>
    <rPh sb="0" eb="1">
      <t>ツキ</t>
    </rPh>
    <rPh sb="1" eb="2">
      <t>メイ</t>
    </rPh>
    <phoneticPr fontId="26"/>
  </si>
  <si>
    <t>b24</t>
    <phoneticPr fontId="26"/>
  </si>
  <si>
    <t>#M#</t>
    <phoneticPr fontId="26"/>
  </si>
  <si>
    <t>8</t>
    <phoneticPr fontId="26"/>
  </si>
  <si>
    <t>月名２</t>
    <rPh sb="0" eb="1">
      <t>ツキ</t>
    </rPh>
    <rPh sb="1" eb="2">
      <t>メイ</t>
    </rPh>
    <phoneticPr fontId="26"/>
  </si>
  <si>
    <t>d24</t>
    <phoneticPr fontId="26"/>
  </si>
  <si>
    <t>#MMMM# #YYYY#・#GG##WY#年</t>
    <phoneticPr fontId="26"/>
  </si>
  <si>
    <t>AUGUST 2004・令和-14年</t>
    <phoneticPr fontId="26"/>
  </si>
  <si>
    <t>イメージ01</t>
  </si>
  <si>
    <t>イメージ02</t>
  </si>
  <si>
    <t>B30,C30,D30,E30,F30,G30,H30,B31,C31,D31,E31,F31,G31,H31,B32,C32,D32,E32,F32,G32,H32,B33,C33,D33,E33,F33,G33,H33,B34,C34,D34,E34,F34,G34,H34,B35,C35,D35,E35,F35,</t>
    <phoneticPr fontId="26"/>
  </si>
  <si>
    <t>G30,C31,D31,E31,F31,G31,D32,E32,F32,G32,C33,D33,E33,F33,G33,C34,D34,E34,F34,G34,</t>
    <phoneticPr fontId="26"/>
  </si>
  <si>
    <t>H30,H31,H32,H33,H34,</t>
    <phoneticPr fontId="26"/>
  </si>
  <si>
    <t>B31,B32,B33,B34,</t>
    <phoneticPr fontId="26"/>
  </si>
  <si>
    <t>F30,C32,</t>
    <phoneticPr fontId="26"/>
  </si>
  <si>
    <t>B30,C30,D30,E30,B35,C35,D35,E35,F35,</t>
    <phoneticPr fontId="26"/>
  </si>
  <si>
    <t>B28,C28,D28,E28,F28,G28,H28,</t>
    <phoneticPr fontId="26"/>
  </si>
  <si>
    <t>C28,D28,E28,F28,G28,</t>
    <phoneticPr fontId="26"/>
  </si>
  <si>
    <t>H28,</t>
  </si>
  <si>
    <t>B28,</t>
  </si>
  <si>
    <t>1</t>
    <phoneticPr fontId="26"/>
  </si>
  <si>
    <t>JANUARY 2026・令和8年</t>
    <phoneticPr fontId="26"/>
  </si>
  <si>
    <t>SUN･日</t>
    <phoneticPr fontId="26"/>
  </si>
  <si>
    <t>TUE･火</t>
    <phoneticPr fontId="26"/>
  </si>
  <si>
    <t>WED･水</t>
    <phoneticPr fontId="26"/>
  </si>
  <si>
    <t>THU･木</t>
    <phoneticPr fontId="26"/>
  </si>
  <si>
    <t>FRI･金</t>
    <phoneticPr fontId="26"/>
  </si>
  <si>
    <t>SAT･土</t>
    <phoneticPr fontId="26"/>
  </si>
  <si>
    <t>prd0ntzfl1th4kd_3a5y4f23 01086</t>
    <phoneticPr fontId="26"/>
  </si>
  <si>
    <t>式=_a0!F5</t>
  </si>
  <si>
    <t>C30,D30,E30,F30,G30,C31,D31,F31,G31,C32,D32,E32,F32,G32,D33,E33,F33,G33,</t>
    <phoneticPr fontId="26"/>
  </si>
  <si>
    <t>H30,H31,H32,H33,</t>
    <phoneticPr fontId="26"/>
  </si>
  <si>
    <t>B30,B31,B32,B33,</t>
    <phoneticPr fontId="26"/>
  </si>
  <si>
    <t>E31,C33,</t>
    <phoneticPr fontId="26"/>
  </si>
  <si>
    <t>B34,C34,D34,E34,F34,G34,H34,B35,C35,D35,E35,F35,</t>
    <phoneticPr fontId="26"/>
  </si>
  <si>
    <t>2</t>
    <phoneticPr fontId="26"/>
  </si>
  <si>
    <t>FEBRUARY 2026・令和8年</t>
    <phoneticPr fontId="26"/>
  </si>
  <si>
    <t>式=_a0!F6</t>
  </si>
  <si>
    <t>C30,D30,E30,F30,G30,C31,D31,E31,F31,G31,C32,D32,E32,F32,C33,D33,E33,F33,G33,C34,D34,</t>
    <phoneticPr fontId="26"/>
  </si>
  <si>
    <t>B30,B31,B32,B33,B34,</t>
    <phoneticPr fontId="26"/>
  </si>
  <si>
    <t>G32,</t>
  </si>
  <si>
    <t>E34,F34,G34,H34,B35,C35,D35,E35,F35,</t>
    <phoneticPr fontId="26"/>
  </si>
  <si>
    <t>3</t>
    <phoneticPr fontId="26"/>
  </si>
  <si>
    <t>MARCH 2026・令和8年</t>
    <phoneticPr fontId="26"/>
  </si>
  <si>
    <t>式=_a0!F7</t>
  </si>
  <si>
    <t>E30,F30,G30,C31,D31,E31,F31,G31,C32,D32,E32,F32,G32,C33,D33,E33,F33,G33,C34,D34,F34,</t>
    <phoneticPr fontId="26"/>
  </si>
  <si>
    <t>E34,</t>
  </si>
  <si>
    <t>B30,C30,D30,G34,H34,B35,C35,D35,E35,F35,</t>
    <phoneticPr fontId="26"/>
  </si>
  <si>
    <t>4</t>
    <phoneticPr fontId="26"/>
  </si>
  <si>
    <t>APRIL 2026・令和8年</t>
    <phoneticPr fontId="26"/>
  </si>
  <si>
    <t>式=_a0!F8</t>
  </si>
  <si>
    <t>G30,F31,G31,C32,D32,E32,F32,G32,C33,D33,E33,F33,G33,C34,D34,E34,F34,G34,</t>
    <phoneticPr fontId="26"/>
  </si>
  <si>
    <t>B32,B33,B34,B35,</t>
    <phoneticPr fontId="26"/>
  </si>
  <si>
    <t>B31,C31,D31,E31,</t>
    <phoneticPr fontId="26"/>
  </si>
  <si>
    <t>B30,C30,D30,E30,F30,C35,D35,E35,F35,</t>
    <phoneticPr fontId="26"/>
  </si>
  <si>
    <t>5</t>
    <phoneticPr fontId="26"/>
  </si>
  <si>
    <t>MAY 2026・令和8年</t>
    <phoneticPr fontId="26"/>
  </si>
  <si>
    <t>式=_a0!F9</t>
  </si>
  <si>
    <t>C30,D30,E30,F30,G30,C31,D31,E31,F31,G31,C32,D32,E32,F32,G32,C33,D33,E33,F33,G33,C34,D34,</t>
    <phoneticPr fontId="26"/>
  </si>
  <si>
    <t>B30,E34,F34,G34,H34,B35,C35,D35,E35,F35,</t>
    <phoneticPr fontId="26"/>
  </si>
  <si>
    <t>6</t>
    <phoneticPr fontId="26"/>
  </si>
  <si>
    <t>JUNE 2026・令和8年</t>
    <phoneticPr fontId="26"/>
  </si>
  <si>
    <t>式=_a0!F10</t>
  </si>
  <si>
    <t>E30,F30,G30,C31,D31,E31,F31,G31,C32,D32,E32,F32,G32,D33,E33,F33,G33,C34,D34,E34,F34,G34,</t>
    <phoneticPr fontId="26"/>
  </si>
  <si>
    <t>C33,</t>
  </si>
  <si>
    <t>B30,C30,D30,H34,B35,C35,D35,E35,F35,</t>
    <phoneticPr fontId="26"/>
  </si>
  <si>
    <t>7</t>
    <phoneticPr fontId="26"/>
  </si>
  <si>
    <t>JULY 2026・令和8年</t>
    <phoneticPr fontId="26"/>
  </si>
  <si>
    <t>式=_a0!F11</t>
  </si>
  <si>
    <t>C31,D31,E31,F31,G31,C32,E32,F32,G32,C33,D33,E33,F33,G33,C34,D34,E34,F34,G34,C35,</t>
    <phoneticPr fontId="26"/>
  </si>
  <si>
    <t>B31,B32,B33,B34,B35,</t>
    <phoneticPr fontId="26"/>
  </si>
  <si>
    <t>D32,</t>
  </si>
  <si>
    <t>B30,C30,D30,E30,F30,G30,D35,E35,F35,</t>
    <phoneticPr fontId="26"/>
  </si>
  <si>
    <t>AUGUST 2026・令和8年</t>
    <phoneticPr fontId="26"/>
  </si>
  <si>
    <t>式=_a0!F12</t>
  </si>
  <si>
    <t>D30,E30,F30,G30,C31,D31,E31,F31,G31,C32,D32,E32,F32,G32,F33,G33,C34,D34,E34,</t>
    <phoneticPr fontId="26"/>
  </si>
  <si>
    <t>C33,D33,E33,</t>
    <phoneticPr fontId="26"/>
  </si>
  <si>
    <t>B30,C30,F34,G34,H34,B35,C35,D35,E35,F35,</t>
    <phoneticPr fontId="26"/>
  </si>
  <si>
    <t>9</t>
    <phoneticPr fontId="26"/>
  </si>
  <si>
    <t>SEPTEMBER 2026・令和8年</t>
    <phoneticPr fontId="26"/>
  </si>
  <si>
    <t>式=_a0!F13</t>
  </si>
  <si>
    <t>F30,G30,C31,D31,E31,F31,G31,D32,E32,F32,G32,C33,D33,E33,F33,G33,C34,D34,E34,F34,G34,</t>
    <phoneticPr fontId="26"/>
  </si>
  <si>
    <t>C32,</t>
  </si>
  <si>
    <t>10</t>
    <phoneticPr fontId="26"/>
  </si>
  <si>
    <t>OCTOBER 2026・令和8年</t>
    <phoneticPr fontId="26"/>
  </si>
  <si>
    <t>式=_a0!F14</t>
  </si>
  <si>
    <t>C30,E30,F30,G30,C31,D31,E31,F31,G31,C32,D32,E32,F32,G32,D33,E33,F33,G33,C34,</t>
    <phoneticPr fontId="26"/>
  </si>
  <si>
    <t>D30,C33,</t>
    <phoneticPr fontId="26"/>
  </si>
  <si>
    <t>D34,E34,F34,G34,H34,B35,C35,D35,E35,F35,</t>
    <phoneticPr fontId="26"/>
  </si>
  <si>
    <t>11</t>
    <phoneticPr fontId="26"/>
  </si>
  <si>
    <t>NOVEMBER 2026・令和8年</t>
    <phoneticPr fontId="26"/>
  </si>
  <si>
    <t>式=_a0!F15</t>
  </si>
  <si>
    <t>D30,E30,F30,G30,C31,D31,E31,F31,G31,C32,D32,E32,F32,G32,C33,D33,E33,F33,G33,C34,D34,E34,F34,</t>
    <phoneticPr fontId="26"/>
  </si>
  <si>
    <t>B30,C30,G34,H34,B35,C35,D35,E35,F35,</t>
    <phoneticPr fontId="26"/>
  </si>
  <si>
    <t>12</t>
    <phoneticPr fontId="26"/>
  </si>
  <si>
    <t>DECEMBER 2026・令和8年</t>
    <phoneticPr fontId="26"/>
  </si>
  <si>
    <t>式=_a0!F16</t>
  </si>
  <si>
    <t>C31,D31,E31,F31,G31,D32,E32,F32,G32,C33,D33,E33,F33,G33,C34,D34,E34,F34,G34,</t>
    <phoneticPr fontId="26"/>
  </si>
  <si>
    <t>G30,C32,</t>
    <phoneticPr fontId="26"/>
  </si>
  <si>
    <t>JANUARY 2027・令和9年</t>
    <phoneticPr fontId="26"/>
  </si>
  <si>
    <t>式=_a0!F17</t>
  </si>
  <si>
    <t>C30,D30,E30,F30,G30,C31,D31,E31,G31,C32,D32,E32,F32,G32,C33,E33,F33,G33,</t>
    <phoneticPr fontId="26"/>
  </si>
  <si>
    <t>F31,D33,</t>
    <phoneticPr fontId="26"/>
  </si>
  <si>
    <t>B30,C34,D34,E34,F34,G34,H34,B35,C35,D35,E35,F35,</t>
    <phoneticPr fontId="26"/>
  </si>
  <si>
    <t>FEBRUARY 2027・令和9年</t>
    <phoneticPr fontId="26"/>
  </si>
  <si>
    <t>式=_a0!F18</t>
  </si>
  <si>
    <t>C30,D30,E30,F30,G30,C31,D31,E31,F31,G31,C32,D32,E32,F32,G32,D33,E33,F33,G33,C34,D34,E34,</t>
    <phoneticPr fontId="26"/>
  </si>
  <si>
    <t>B31,B32,B34,</t>
    <phoneticPr fontId="26"/>
  </si>
  <si>
    <t>B33,C33,</t>
    <phoneticPr fontId="26"/>
  </si>
  <si>
    <t>B30,F34,G34,H34,B35,C35,D35,E35,F35,</t>
    <phoneticPr fontId="26"/>
  </si>
  <si>
    <t>MARCH 2027・令和9年</t>
    <phoneticPr fontId="26"/>
  </si>
  <si>
    <t>式=_a0!F19</t>
  </si>
  <si>
    <t>ST_01086.Type1.Template2026.SunStart.st.xlsx</t>
  </si>
  <si>
    <t>日曜始まり</t>
  </si>
  <si>
    <t>汎用</t>
  </si>
  <si>
    <t>縦</t>
  </si>
  <si>
    <t>ST_01086</t>
  </si>
  <si>
    <t>○</t>
  </si>
  <si>
    <t>不可</t>
  </si>
  <si>
    <t>可</t>
  </si>
  <si>
    <t>ST_01086.Type1.Template2026.MonStart.st.xlsx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</si>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</sst>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2"/>
      <color rgb="FF333333"/>
      <name val="Meiryo UI"/>
      <family val="3"/>
      <charset val="128"/>
    </font>
    <font>
      <b/>
      <sz val="62"/>
      <color rgb="FF3D55BD"/>
      <name val="Meiryo UI"/>
      <family val="3"/>
      <charset val="128"/>
    </font>
    <font>
      <b/>
      <sz val="62"/>
      <color rgb="FFBD3D4F"/>
      <name val="Meiryo UI"/>
      <family val="3"/>
      <charset val="128"/>
    </font>
    <font>
      <b/>
      <sz val="6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6"/>
      <color rgb="FF000000"/>
      <name val="Meiryo UI"/>
      <family val="3"/>
      <charset val="128"/>
    </font>
    <font>
      <sz val="26"/>
      <color rgb="FF333333"/>
      <name val="Meiryo UI"/>
      <family val="3"/>
      <charset val="128"/>
    </font>
    <font>
      <sz val="26"/>
      <color rgb="FF3D55BD"/>
      <name val="Meiryo UI"/>
      <family val="3"/>
      <charset val="128"/>
    </font>
    <font>
      <sz val="26"/>
      <color rgb="FFBD3D4F"/>
      <name val="Meiryo UI"/>
      <family val="3"/>
      <charset val="128"/>
    </font>
    <font>
      <sz val="10"/>
      <color indexed="10"/>
      <name val="Meiryo UI"/>
      <family val="3"/>
      <charset val="128"/>
    </font>
    <font>
      <sz val="17"/>
      <color rgb="FF333333"/>
      <name val="Meiryo UI"/>
      <family val="3"/>
      <charset val="128"/>
    </font>
    <font>
      <b/>
      <sz val="169"/>
      <color rgb="FF333333"/>
      <name val="Meiryo UI"/>
      <family val="3"/>
      <charset val="128"/>
    </font>
    <font>
      <sz val="34"/>
      <color rgb="FF333333"/>
      <name val="Meiryo UI"/>
      <family val="3"/>
      <charset val="128"/>
    </font>
    <font>
      <sz val="16"/>
      <name val="ＭＳ Ｐゴシック"/>
      <family val="3"/>
      <charset val="128"/>
    </font>
    <font>
      <sz val="11"/>
      <color indexed="8"/>
      <name val="ＭＳ Ｐゴシック"/>
      <family val="3"/>
      <charset val="128"/>
    </font>
    <font>
      <sz val="28"/>
      <color rgb="FF000000"/>
      <name val="Meiryo UI"/>
      <family val="3"/>
      <charset val="128"/>
    </font>
    <font>
      <sz val="30"/>
      <color rgb="FF000000"/>
      <name val="Meiryo UI"/>
      <family val="3"/>
      <charset val="128"/>
    </font>
    <font>
      <sz val="24"/>
      <color rgb="FF000000"/>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right/>
      <top style="thin">
        <color rgb="FF777777"/>
      </top>
      <bottom style="thin">
        <color rgb="FF777777"/>
      </bottom>
      <diagonal/>
    </border>
    <border>
      <left/>
      <right/>
      <top/>
      <bottom style="thin">
        <color rgb="FF777777"/>
      </bottom>
      <diagonal/>
    </border>
    <border>
      <left/>
      <right style="thin">
        <color theme="0"/>
      </right>
      <top/>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8" fillId="3" borderId="0" xfId="2" applyFont="1" applyFill="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right" vertical="center" shrinkToFit="1"/>
    </xf>
    <xf numFmtId="49" fontId="50" fillId="3" borderId="0" xfId="2" applyNumberFormat="1" applyFont="1" applyFill="1" applyAlignment="1">
      <alignment horizontal="center" shrinkToFit="1"/>
    </xf>
    <xf numFmtId="0" fontId="50" fillId="3" borderId="0" xfId="2" applyFont="1" applyFill="1" applyAlignment="1">
      <alignment horizontal="center" shrinkToFit="1"/>
    </xf>
    <xf numFmtId="49" fontId="51" fillId="3" borderId="0" xfId="2" applyNumberFormat="1" applyFont="1" applyFill="1" applyAlignment="1">
      <alignment horizontal="left" shrinkToFit="1"/>
    </xf>
    <xf numFmtId="49" fontId="46" fillId="4" borderId="0" xfId="2" applyNumberFormat="1" applyFont="1" applyFill="1" applyAlignment="1">
      <alignment horizontal="center" vertical="center" shrinkToFit="1"/>
    </xf>
    <xf numFmtId="49" fontId="46" fillId="4" borderId="22" xfId="2" applyNumberFormat="1"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9" fillId="3" borderId="0" xfId="2" applyFont="1" applyFill="1" applyAlignment="1">
      <alignment horizontal="center" shrinkToFit="1"/>
    </xf>
    <xf numFmtId="49" fontId="49" fillId="3" borderId="0" xfId="2" applyNumberFormat="1" applyFont="1" applyFill="1" applyAlignment="1">
      <alignment horizontal="left" vertical="center" shrinkToFit="1"/>
    </xf>
    <xf numFmtId="49" fontId="50" fillId="3" borderId="0" xfId="2" applyNumberFormat="1" applyFont="1" applyFill="1" applyAlignment="1">
      <alignment horizontal="center" vertical="center" shrinkToFit="1"/>
    </xf>
    <xf numFmtId="49" fontId="52" fillId="3" borderId="0" xfId="2" applyNumberFormat="1" applyFont="1" applyFill="1" applyAlignment="1">
      <alignment horizontal="left" vertical="center" shrinkToFit="1"/>
    </xf>
    <xf numFmtId="0" fontId="49" fillId="3" borderId="0" xfId="2" applyFont="1" applyFill="1" applyAlignment="1">
      <alignment horizontal="left" shrinkToFit="1"/>
    </xf>
    <xf numFmtId="49" fontId="49" fillId="3" borderId="0" xfId="2" applyNumberFormat="1" applyFont="1" applyFill="1" applyAlignment="1">
      <alignment horizontal="center" vertical="center" shrinkToFit="1"/>
    </xf>
    <xf numFmtId="188" fontId="43" fillId="4" borderId="0" xfId="2" applyNumberFormat="1" applyFont="1" applyFill="1" applyAlignment="1">
      <alignment horizontal="center" vertical="center" shrinkToFit="1"/>
    </xf>
    <xf numFmtId="189" fontId="41" fillId="4" borderId="0" xfId="2" applyNumberFormat="1" applyFont="1" applyFill="1" applyAlignment="1">
      <alignment horizontal="center" vertical="center" shrinkToFit="1"/>
    </xf>
    <xf numFmtId="190" fontId="41" fillId="4" borderId="0" xfId="2" applyNumberFormat="1" applyFont="1" applyFill="1" applyAlignment="1">
      <alignment horizontal="center" vertical="center" shrinkToFit="1"/>
    </xf>
    <xf numFmtId="191" fontId="41" fillId="4" borderId="0" xfId="2" applyNumberFormat="1" applyFont="1" applyFill="1" applyAlignment="1">
      <alignment horizontal="center" vertical="center" shrinkToFit="1"/>
    </xf>
    <xf numFmtId="192" fontId="41" fillId="4" borderId="0" xfId="2" applyNumberFormat="1" applyFont="1" applyFill="1" applyAlignment="1">
      <alignment horizontal="center" vertical="center" shrinkToFit="1"/>
    </xf>
    <xf numFmtId="193" fontId="41" fillId="4" borderId="0" xfId="2" applyNumberFormat="1" applyFont="1" applyFill="1" applyAlignment="1">
      <alignment horizontal="center" vertical="center" shrinkToFit="1"/>
    </xf>
    <xf numFmtId="194" fontId="42" fillId="4" borderId="0" xfId="2" applyNumberFormat="1" applyFont="1" applyFill="1" applyAlignment="1">
      <alignment horizontal="center" vertical="center" shrinkToFit="1"/>
    </xf>
    <xf numFmtId="0" fontId="49"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48" fillId="0" borderId="0" xfId="2" applyFont="1" applyAlignment="1">
      <alignment vertical="center"/>
    </xf>
    <xf numFmtId="195" fontId="35"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195" fontId="32"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0" fontId="49" fillId="0" borderId="0" xfId="2" applyFont="1" applyAlignment="1">
      <alignment vertical="center"/>
    </xf>
    <xf numFmtId="195" fontId="34" fillId="4" borderId="24" xfId="2" applyNumberFormat="1" applyFont="1" applyFill="1" applyBorder="1" applyAlignment="1">
      <alignment horizontal="center" vertical="center" shrinkToFit="1"/>
    </xf>
    <xf numFmtId="195" fontId="32"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35" fillId="4" borderId="24" xfId="2" applyNumberFormat="1" applyFont="1" applyFill="1" applyBorder="1" applyAlignment="1">
      <alignment horizontal="center" vertical="center" shrinkToFit="1"/>
    </xf>
    <xf numFmtId="0" fontId="49" fillId="3" borderId="0" xfId="2" applyFont="1" applyFill="1" applyAlignment="1">
      <alignment vertical="center"/>
    </xf>
    <xf numFmtId="0" fontId="48" fillId="0" borderId="25" xfId="2" applyFont="1" applyBorder="1"/>
    <xf numFmtId="0" fontId="49" fillId="0" borderId="0" xfId="2" applyFont="1" applyAlignment="1">
      <alignment horizontal="center" vertical="center"/>
    </xf>
    <xf numFmtId="0" fontId="48" fillId="0" borderId="25" xfId="2" applyFont="1" applyFill="1" applyBorder="1"/>
    <xf numFmtId="0" fontId="49" fillId="0" borderId="0" xfId="2" applyFont="1" applyFill="1"/>
    <xf numFmtId="0" fontId="48"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cellXfs>
  <cellStyles count="4">
    <cellStyle name="標準" xfId="0" builtinId="0"/>
    <cellStyle name="標準 2" xfId="1" xr:uid="{EB70E087-3291-46AC-9D84-7119615AC0B2}"/>
    <cellStyle name="標準 3" xfId="2" xr:uid="{3295657D-11A6-49B7-8EC7-949E3729A723}"/>
    <cellStyle name="標準_B002 カレンダーＢ２" xfId="3" xr:uid="{37C51181-AF16-484E-8768-7B970E89038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DD5BED1-275E-4901-AF05-4D7DA0418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9AB5A758-B501-4A29-9B96-DBFD80A394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EBFD0B3E-8944-4566-8FB8-1CB9696CDC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249319EC-54DB-4229-8772-86F7C0204A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8E55CE88-A11C-4624-87F6-9BCE9CD0C3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5448F518-B0A6-45D6-A0F6-CC212A6B5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4B6479F-0D1E-4F9A-8228-32956C7F3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2F78ADAA-2B59-405B-97FE-2224716F3D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ECC175F-9278-4F7C-BA31-395D41F27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1D0EDF8-5C2C-4DB6-9AAB-BD0BC3252F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513B4237-E843-4CEF-AB19-EB0FAFCB78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782D82B0-D1A9-4ED4-B15F-C84B803054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283BDA85-DBF6-4E86-852B-CE35DA7CB6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B8421F11-A88C-4274-99C6-10FBF7747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CD84FA73-8F1E-4046-9DD3-4008F758A0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315DE651-2AA5-429A-80F3-D139C283C1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D079E47-3058-4222-83EA-CCFF6B1C86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7739F82-A0C7-44FC-890A-DF5045F488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F3FEF589-C092-4C9D-94AA-B9D83B40C3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FB72E655-9E07-42A7-8177-D05253A5D4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6DC073D5-21BA-4303-AC76-66DC8DA448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FE6D7A21-3D9C-4490-80ED-3FEB428B10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43945EEB-998F-435B-959B-E53CC9EBE8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E7DC30B-A534-48F9-9CC1-1CE505F4F4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02CF7211-F447-4735-A2F4-511D9EFEB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1C52C93-1CB8-4CD7-856A-33B4814CEF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115DE3FF-DC68-4264-9A33-3098E3566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C4F8404B-EB66-4879-B71E-B6ABE5C07B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CCE2978-5165-4BAB-9810-C26ACA1734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851FDED9-5AC1-4F5A-8CC8-50B4CCC297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6750F3F2-B074-4411-8732-8C4BEBCC45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35D92691-72D7-4632-8959-69863A5CE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3DD61360-4799-4A16-B833-1A0E7853C3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9356A6B5-79F7-43E6-88FF-3A8C0B2CA5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0B029119-99E3-4A10-B024-C33971AD3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8C49D79-6DC2-4E8D-9053-E60F68096A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5C3E7EA1-1ADA-4194-AB03-1DF53B51AE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5023641A-ABF7-4B9B-B2B2-900A7762FA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DACCD00D-2F20-4546-8F1F-5FE184DBA7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E2AD8605-2A7E-48B9-880A-B3DD7DC66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77055BC0-B415-49FF-9CD2-58A69850E7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920A8642-E07F-422F-B1A5-5E00B70D64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1141453</xdr:colOff>
      <xdr:row>2</xdr:row>
      <xdr:rowOff>8727</xdr:rowOff>
    </xdr:from>
    <xdr:to>
      <xdr:col>7</xdr:col>
      <xdr:colOff>820698</xdr:colOff>
      <xdr:row>20</xdr:row>
      <xdr:rowOff>798</xdr:rowOff>
    </xdr:to>
    <xdr:pic>
      <xdr:nvPicPr>
        <xdr:cNvPr id="2" name="pic_イメージ01">
          <a:extLst>
            <a:ext uri="{FF2B5EF4-FFF2-40B4-BE49-F238E27FC236}">
              <a16:creationId xmlns:a16="http://schemas.microsoft.com/office/drawing/2014/main" id="{9A73C8DC-D6AE-46A7-87DC-D0ACBC452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828" y="970752"/>
          <a:ext cx="11452144" cy="786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17535</xdr:colOff>
      <xdr:row>23</xdr:row>
      <xdr:rowOff>553792</xdr:rowOff>
    </xdr:from>
    <xdr:to>
      <xdr:col>7</xdr:col>
      <xdr:colOff>1944615</xdr:colOff>
      <xdr:row>24</xdr:row>
      <xdr:rowOff>1408359</xdr:rowOff>
    </xdr:to>
    <xdr:pic>
      <xdr:nvPicPr>
        <xdr:cNvPr id="3" name="pic_イメージ02">
          <a:extLst>
            <a:ext uri="{FF2B5EF4-FFF2-40B4-BE49-F238E27FC236}">
              <a16:creationId xmlns:a16="http://schemas.microsoft.com/office/drawing/2014/main" id="{C62FA31E-949D-4C86-AF9A-A261ECFEAA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42660" y="10097842"/>
          <a:ext cx="3889229" cy="2816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1867906</xdr:colOff>
      <xdr:row>34</xdr:row>
      <xdr:rowOff>1087176</xdr:rowOff>
    </xdr:from>
    <xdr:to>
      <xdr:col>7</xdr:col>
      <xdr:colOff>1495174</xdr:colOff>
      <xdr:row>35</xdr:row>
      <xdr:rowOff>194495</xdr:rowOff>
    </xdr:to>
    <xdr:pic>
      <xdr:nvPicPr>
        <xdr:cNvPr id="6" name="lgo_ロゴ">
          <a:extLst>
            <a:ext uri="{FF2B5EF4-FFF2-40B4-BE49-F238E27FC236}">
              <a16:creationId xmlns:a16="http://schemas.microsoft.com/office/drawing/2014/main" id="{B14244FB-EDE4-43B7-A32B-0D3F404116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93031" y="22108851"/>
          <a:ext cx="1589417" cy="288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A0FEB9-A4E5-4074-BF50-A30130E4DD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4F61D74-1F83-4FFC-8A3E-A9801AB3BE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C38AEF-9F30-48BD-8476-3494A00AA19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812F8F0-5F54-467B-91FF-A9C5873533D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9C1E5B5-D5B0-4094-88C0-227104CC58C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8250C4E-9D33-4FD3-898A-DADBEAA2B0E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843737</xdr:colOff>
      <xdr:row>2</xdr:row>
      <xdr:rowOff>20331</xdr:rowOff>
    </xdr:from>
    <xdr:to>
      <xdr:col>3</xdr:col>
      <xdr:colOff>1004112</xdr:colOff>
      <xdr:row>9</xdr:row>
      <xdr:rowOff>903595</xdr:rowOff>
    </xdr:to>
    <xdr:pic>
      <xdr:nvPicPr>
        <xdr:cNvPr id="10" name="pic_イメージ">
          <a:extLst>
            <a:ext uri="{FF2B5EF4-FFF2-40B4-BE49-F238E27FC236}">
              <a16:creationId xmlns:a16="http://schemas.microsoft.com/office/drawing/2014/main" id="{96EC7EB7-5FA7-D151-D234-233F5B1E29D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9987" y="439431"/>
          <a:ext cx="2170150" cy="34740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6.xls" TargetMode="External"/><Relationship Id="rId1" Type="http://schemas.openxmlformats.org/officeDocument/2006/relationships/externalLinkPath" Target="/_&#9733;&#12377;&#12390;&#12365;&#12394;&#12459;&#12524;&#12531;&#12480;&#12540;2019/01_&#12377;&#12390;&#12365;&#12394;&#12459;&#12524;&#12531;&#12480;&#12540;&#12539;&#25552;&#20379;&#20596;/ohscalen/tte/ST_010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CE0AA-FAC0-4F99-9AF4-A1F8BC56220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68EF1-58A5-4469-BBFC-0A7F02C3FAC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8DCCA-2C3C-4CA1-88E8-66D7CAF1FBE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46023</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CBF9F-9DC3-4E70-9AC0-AD595093F920}">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195</v>
      </c>
      <c r="L11" s="214" t="s">
        <v>196</v>
      </c>
      <c r="M11" s="214" t="s">
        <v>197</v>
      </c>
      <c r="N11" s="214" t="s">
        <v>198</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D81E8-6FAB-49BD-9DBB-78B933D0857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205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213</v>
      </c>
      <c r="C30" s="297" t="e">
        <f>B30+1</f>
        <v>#VALUE!</v>
      </c>
      <c r="D30" s="297" t="e">
        <f t="shared" ref="D30:H31" si="0">C30+1</f>
        <v>#VALUE!</v>
      </c>
      <c r="E30" s="297" t="e">
        <f t="shared" si="0"/>
        <v>#VALUE!</v>
      </c>
      <c r="F30" s="298"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2F703-13A6-4E9D-BDCE-BD4CD010C11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EF367-862A-48D1-A9E0-799FEEFD2A2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46054</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E3916-9B78-4F7C-BDC7-ECBB2E149C62}">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214</v>
      </c>
      <c r="L11" s="214" t="s">
        <v>215</v>
      </c>
      <c r="M11" s="214" t="s">
        <v>216</v>
      </c>
      <c r="N11" s="214" t="s">
        <v>217</v>
      </c>
      <c r="O11" s="214" t="s">
        <v>218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7DD9C-4E3C-4360-8AC8-D5E1002FC8F2}">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219</v>
      </c>
      <c r="C24" s="279"/>
      <c r="D24" s="280" t="s">
        <v>220</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221</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2"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5" t="e">
        <f>H33+1</f>
        <v>#VALUE!</v>
      </c>
      <c r="C34" s="305"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3B4B0-FB3B-45E5-8B9D-C22566C4003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105FC-3045-4276-91F1-603B01F494A0}">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46082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D6B1B-545D-4124-87A5-5DDDB400831F}">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222</v>
      </c>
      <c r="L11" s="214" t="s">
        <v>215</v>
      </c>
      <c r="M11" s="214" t="s">
        <v>223</v>
      </c>
      <c r="N11" s="214" t="s">
        <v>224</v>
      </c>
      <c r="O11" s="214" t="s">
        <v>225</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D27B6-DA63-4C21-B04A-62516BC71FB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227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228</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2"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6E222-9045-4C71-B505-9EEEF6A7DBB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A7C72-F163-487B-8498-F45E61747825}">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46113</v>
      </c>
      <c r="C5" s="211">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6C73C-6CE7-44B2-8BD1-AD2185C1FAC6}">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229</v>
      </c>
      <c r="L11" s="214" t="s">
        <v>215</v>
      </c>
      <c r="M11" s="214" t="s">
        <v>197</v>
      </c>
      <c r="N11" s="214" t="s">
        <v>230</v>
      </c>
      <c r="O11" s="214" t="s">
        <v>231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17213-7C54-4976-ABBB-3A194098709F}">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232</v>
      </c>
      <c r="C24" s="279"/>
      <c r="D24" s="280" t="s">
        <v>233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234</v>
      </c>
      <c r="C30" s="297" t="e">
        <f>B30+1</f>
        <v>#VALUE!</v>
      </c>
      <c r="D30" s="297"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2" t="e">
        <f t="shared" si="1"/>
        <v>#VALUE!</v>
      </c>
      <c r="F34" s="303"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DA100-C013-4BE2-B5AD-9C97D7E0768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2067F-815F-4240-9BB4-394702F09DBF}">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46143</v>
      </c>
      <c r="C5" s="211">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53767-4811-4D06-A355-C850ADCD882D}">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235</v>
      </c>
      <c r="L11" s="214" t="s">
        <v>196</v>
      </c>
      <c r="M11" s="214" t="s">
        <v>236</v>
      </c>
      <c r="N11" s="214" t="s">
        <v>237</v>
      </c>
      <c r="O11" s="214" t="s">
        <v>238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D1E26-90A1-4348-9076-B601E04FB19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239</v>
      </c>
      <c r="C24" s="279"/>
      <c r="D24" s="280" t="s">
        <v>240</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241</v>
      </c>
      <c r="C30" s="297" t="e">
        <f>B30+1</f>
        <v>#VALUE!</v>
      </c>
      <c r="D30" s="297" t="e">
        <f t="shared" ref="D30:H31" si="0">C30+1</f>
        <v>#VALUE!</v>
      </c>
      <c r="E30" s="297" t="e">
        <f t="shared" si="0"/>
        <v>#VALUE!</v>
      </c>
      <c r="F30" s="297"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2" t="e">
        <f>B31+1</f>
        <v>#VALUE!</v>
      </c>
      <c r="D31" s="302" t="e">
        <f t="shared" si="0"/>
        <v>#VALUE!</v>
      </c>
      <c r="E31" s="302"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AFA8E-F17A-42D5-BCBF-483D18B8D64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3597C-4F37-4305-B417-DEF667EC4878}">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46174</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06B12-0742-4632-A33A-B09D1BD5E765}">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242</v>
      </c>
      <c r="L11" s="214" t="s">
        <v>215</v>
      </c>
      <c r="M11" s="214" t="s">
        <v>197</v>
      </c>
      <c r="O11" s="214" t="s">
        <v>243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40D14-208F-413E-8B9F-C92C0525D8B0}">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244</v>
      </c>
      <c r="C24" s="279"/>
      <c r="D24" s="280" t="s">
        <v>245</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246</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0549F-D803-4076-BE9E-5148A1C7787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A70F0-BBEB-43DA-AE1E-743C8D83491B}">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46204</v>
      </c>
      <c r="C5" s="211">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BEB94-5F4A-4F3D-892E-871760980FFE}">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247</v>
      </c>
      <c r="L11" s="214" t="s">
        <v>215</v>
      </c>
      <c r="M11" s="214" t="s">
        <v>197</v>
      </c>
      <c r="N11" s="214" t="s">
        <v>248</v>
      </c>
      <c r="O11" s="214" t="s">
        <v>249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D0F4C-B185-4D3D-ABDE-4F23F94ACF1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250</v>
      </c>
      <c r="C24" s="279"/>
      <c r="D24" s="280" t="s">
        <v>251</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252</v>
      </c>
      <c r="C30" s="297" t="e">
        <f>B30+1</f>
        <v>#VALUE!</v>
      </c>
      <c r="D30" s="297"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16A47-D83C-4F33-A3E8-A7858364E41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FBFC0-9C32-4929-8BF8-97815E69F68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46235</v>
      </c>
      <c r="C5" s="211">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51880-E20B-4EE4-A5E3-A0792A0875C4}">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253</v>
      </c>
      <c r="L11" s="214" t="s">
        <v>196</v>
      </c>
      <c r="M11" s="214" t="s">
        <v>254</v>
      </c>
      <c r="N11" s="214" t="s">
        <v>255</v>
      </c>
      <c r="O11" s="214" t="s">
        <v>256</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8AF0F-A622-4CE0-82A8-1B0CB94F28F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187</v>
      </c>
      <c r="C24" s="279"/>
      <c r="D24" s="280" t="s">
        <v>257</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258</v>
      </c>
      <c r="C30" s="297" t="e">
        <f>B30+1</f>
        <v>#VALUE!</v>
      </c>
      <c r="D30" s="297" t="e">
        <f t="shared" ref="D30:H31" si="0">C30+1</f>
        <v>#VALUE!</v>
      </c>
      <c r="E30" s="297" t="e">
        <f t="shared" si="0"/>
        <v>#VALUE!</v>
      </c>
      <c r="F30" s="297" t="e">
        <f t="shared" si="0"/>
        <v>#VALUE!</v>
      </c>
      <c r="G30" s="297"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2"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3"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EF0D9-0478-4100-8822-3CDF61F7C20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49674-3089-4EF7-BD9F-7878302A0DE0}">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46266</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2D3A6-4C65-4C86-BD63-31D04D1A87DA}">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259</v>
      </c>
      <c r="L11" s="214" t="s">
        <v>215</v>
      </c>
      <c r="M11" s="214" t="s">
        <v>197</v>
      </c>
      <c r="N11" s="214" t="s">
        <v>260</v>
      </c>
      <c r="O11" s="214" t="s">
        <v>261</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D463B-D688-40F9-9E14-24AD0B806824}">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262</v>
      </c>
      <c r="C24" s="279"/>
      <c r="D24" s="280" t="s">
        <v>263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264</v>
      </c>
      <c r="C30" s="297"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2" t="e">
        <f t="shared" si="1"/>
        <v>#VALUE!</v>
      </c>
      <c r="E33" s="302"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EF721-B6C5-4F1E-9953-D535F038FE9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67106-98CD-46BD-A27D-4EAD99D6B96E}">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46296</v>
      </c>
      <c r="C5" s="211">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EBAC6-3AB7-4537-A5A3-0B18903239A6}">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265</v>
      </c>
      <c r="L11" s="214" t="s">
        <v>196</v>
      </c>
      <c r="M11" s="214" t="s">
        <v>197</v>
      </c>
      <c r="N11" s="214" t="s">
        <v>266</v>
      </c>
      <c r="O11" s="214" t="s">
        <v>199</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1A442-A4C8-4033-B963-92862A9EDDC5}">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267</v>
      </c>
      <c r="C24" s="279"/>
      <c r="D24" s="280" t="s">
        <v>268</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269</v>
      </c>
      <c r="C30" s="297" t="e">
        <f>B30+1</f>
        <v>#VALUE!</v>
      </c>
      <c r="D30" s="297" t="e">
        <f t="shared" ref="D30:H31" si="0">C30+1</f>
        <v>#VALUE!</v>
      </c>
      <c r="E30" s="297"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D324F-460C-4BA0-8F8B-DAE9282AEF1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BC10B-9E3E-44E0-84E6-2770677C4AE8}">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46327</v>
      </c>
      <c r="C5" s="211">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3E053-19D6-49AE-BB40-F696A31F7734}">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270</v>
      </c>
      <c r="L11" s="214" t="s">
        <v>215</v>
      </c>
      <c r="M11" s="214" t="s">
        <v>223</v>
      </c>
      <c r="N11" s="214" t="s">
        <v>271</v>
      </c>
      <c r="O11" s="214" t="s">
        <v>272</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73BCA-F2B2-4F27-967D-6E3B744B093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273</v>
      </c>
      <c r="C24" s="279"/>
      <c r="D24" s="280" t="s">
        <v>274</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8" t="s">
        <v>275</v>
      </c>
      <c r="C30" s="299" t="e">
        <f>B30+1</f>
        <v>#VALUE!</v>
      </c>
      <c r="D30" s="298"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0A129-FC6E-4D56-A3FF-83B53750563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55AAC-F073-4E5B-9998-6283F7EB11C7}">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46357</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CF613-88CF-44EA-91DF-39FA367A3A56}">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276</v>
      </c>
      <c r="L11" s="214" t="s">
        <v>215</v>
      </c>
      <c r="M11" s="214" t="s">
        <v>197</v>
      </c>
      <c r="O11" s="214" t="s">
        <v>277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C07DE-5D91-4418-AA61-87092CEE398C}">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278</v>
      </c>
      <c r="C24" s="279"/>
      <c r="D24" s="280" t="s">
        <v>279</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280</v>
      </c>
      <c r="C30" s="297"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0D6D2-2B28-47BF-A11A-1EADD78A7EE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A4965-8EFB-40F8-B1BD-77D318CBA38C}">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46388</v>
      </c>
      <c r="C5" s="211">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B0FBF-B7D1-4056-8034-EB7A0027F563}">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281</v>
      </c>
      <c r="L11" s="214" t="s">
        <v>196</v>
      </c>
      <c r="M11" s="214" t="s">
        <v>254</v>
      </c>
      <c r="N11" s="214" t="s">
        <v>282</v>
      </c>
      <c r="O11" s="214" t="s">
        <v>238</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E616E-1876-46BD-A4BF-E74E6FDF248D}">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204</v>
      </c>
      <c r="C24" s="279"/>
      <c r="D24" s="280" t="s">
        <v>283</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284</v>
      </c>
      <c r="C30" s="297" t="e">
        <f>B30+1</f>
        <v>#VALUE!</v>
      </c>
      <c r="D30" s="297" t="e">
        <f t="shared" ref="D30:H31" si="0">C30+1</f>
        <v>#VALUE!</v>
      </c>
      <c r="E30" s="297" t="e">
        <f t="shared" si="0"/>
        <v>#VALUE!</v>
      </c>
      <c r="F30" s="297" t="e">
        <f t="shared" si="0"/>
        <v>#VALUE!</v>
      </c>
      <c r="G30" s="298"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2"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3" t="e">
        <f t="shared" si="1"/>
        <v>#VALUE!</v>
      </c>
      <c r="G34" s="303" t="e">
        <f t="shared" si="1"/>
        <v>#VALUE!</v>
      </c>
      <c r="H34" s="304"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2"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B376C-4ABA-437B-A9CA-CCF3D72DE12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BC788-9336-4834-9ED6-054E9AFBB4B1}">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46419</v>
      </c>
      <c r="C5" s="211">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12C7B-5B83-4961-A025-1D2CFB86ABE7}">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285</v>
      </c>
      <c r="L11" s="214" t="s">
        <v>215</v>
      </c>
      <c r="M11" s="214" t="s">
        <v>197</v>
      </c>
      <c r="N11" s="214" t="s">
        <v>286</v>
      </c>
      <c r="O11" s="214" t="s">
        <v>287</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4500F-106F-4870-8283-46255C08D85B}">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219</v>
      </c>
      <c r="C24" s="279"/>
      <c r="D24" s="280" t="s">
        <v>288</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289</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2"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3" t="e">
        <f t="shared" si="1"/>
        <v>#VALUE!</v>
      </c>
      <c r="D33" s="302"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5" t="e">
        <f t="shared" si="1"/>
        <v>#VALUE!</v>
      </c>
      <c r="D34" s="305" t="e">
        <f t="shared" si="1"/>
        <v>#VALUE!</v>
      </c>
      <c r="E34" s="305"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1B591-B71E-4511-B658-973E149B3ED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979E5-3425-415C-99CC-C6B80C781A6D}">
  <sheetPr>
    <pageSetUpPr fitToPage="1"/>
  </sheetPr>
  <dimension ref="B1:H48"/>
  <sheetViews>
    <sheetView showGridLines="0" topLeftCell="A4"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1">
        <v>46447</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3"/>
      <c r="G9" s="204"/>
      <c r="H9" s="205"/>
    </row>
    <row r="10" spans="2:8" s="179" customFormat="1" ht="37.5" customHeight="1" x14ac:dyDescent="0.25">
      <c r="B10" s="163" t="s">
        <v>151</v>
      </c>
      <c r="C10" s="163" t="s">
        <v>177</v>
      </c>
      <c r="D10" s="163" t="s">
        <v>120</v>
      </c>
      <c r="E10" s="164" t="s">
        <v>178</v>
      </c>
      <c r="F10" s="206" t="s">
        <v>118</v>
      </c>
      <c r="G10" s="163" t="s">
        <v>179</v>
      </c>
      <c r="H10" s="129" t="s">
        <v>180</v>
      </c>
    </row>
    <row r="11" spans="2:8" s="118" customFormat="1" ht="41.45" customHeight="1" x14ac:dyDescent="0.4">
      <c r="B11" s="129" t="s">
        <v>181</v>
      </c>
      <c r="C11" s="180" t="s">
        <v>171</v>
      </c>
      <c r="D11" s="207">
        <v>1</v>
      </c>
      <c r="E11" s="180" t="s">
        <v>182</v>
      </c>
      <c r="F11" s="208" t="s">
        <v>174</v>
      </c>
      <c r="G11" s="163" t="s">
        <v>183</v>
      </c>
      <c r="H11" s="207" t="s">
        <v>183</v>
      </c>
    </row>
    <row r="12" spans="2:8" s="118" customFormat="1" ht="225.75" x14ac:dyDescent="0.4">
      <c r="B12" s="129" t="s">
        <v>184</v>
      </c>
      <c r="C12" s="180" t="s">
        <v>171</v>
      </c>
      <c r="D12" s="207">
        <v>1</v>
      </c>
      <c r="E12" s="180" t="s">
        <v>185</v>
      </c>
      <c r="F12" s="209" t="s">
        <v>174</v>
      </c>
      <c r="G12" s="163" t="s">
        <v>186</v>
      </c>
      <c r="H12" s="207" t="s">
        <v>187</v>
      </c>
    </row>
    <row r="13" spans="2:8" s="118" customFormat="1" ht="45.75" x14ac:dyDescent="0.4">
      <c r="B13" s="129" t="s">
        <v>188</v>
      </c>
      <c r="C13" s="180" t="s">
        <v>171</v>
      </c>
      <c r="D13" s="207">
        <v>1</v>
      </c>
      <c r="E13" s="180" t="s">
        <v>189</v>
      </c>
      <c r="F13" s="210" t="s">
        <v>174</v>
      </c>
      <c r="G13" s="163" t="s">
        <v>190</v>
      </c>
      <c r="H13" s="207" t="s">
        <v>191</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1"/>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73045-C4A4-4206-817F-4873CAFD260A}">
  <dimension ref="A1:BA56"/>
  <sheetViews>
    <sheetView workbookViewId="0">
      <selection activeCell="A11" sqref="A11:IV11"/>
    </sheetView>
  </sheetViews>
  <sheetFormatPr defaultRowHeight="12" x14ac:dyDescent="0.15"/>
  <cols>
    <col min="1" max="16384" width="9" style="214"/>
  </cols>
  <sheetData>
    <row r="1" spans="1:53" ht="35.25" x14ac:dyDescent="0.15">
      <c r="A1" s="197" t="s">
        <v>174</v>
      </c>
      <c r="B1" s="212"/>
      <c r="C1" s="213" t="s">
        <v>192</v>
      </c>
    </row>
    <row r="2" spans="1:53" x14ac:dyDescent="0.15">
      <c r="B2" s="215"/>
      <c r="C2" s="213" t="s">
        <v>193</v>
      </c>
    </row>
    <row r="3" spans="1:53" x14ac:dyDescent="0.15">
      <c r="B3" s="216"/>
      <c r="C3" s="217"/>
    </row>
    <row r="4" spans="1:53" x14ac:dyDescent="0.15">
      <c r="B4" s="218"/>
      <c r="C4" s="217"/>
    </row>
    <row r="5" spans="1:53" x14ac:dyDescent="0.15">
      <c r="B5" s="219"/>
      <c r="C5" s="217"/>
    </row>
    <row r="6" spans="1:53" x14ac:dyDescent="0.15">
      <c r="B6" s="220"/>
      <c r="C6" s="217"/>
    </row>
    <row r="7" spans="1:53" x14ac:dyDescent="0.15">
      <c r="B7" s="221"/>
      <c r="C7" s="217"/>
    </row>
    <row r="8" spans="1:53" x14ac:dyDescent="0.15">
      <c r="B8" s="222"/>
      <c r="C8" s="217"/>
    </row>
    <row r="9" spans="1:53" x14ac:dyDescent="0.15">
      <c r="B9" s="223"/>
      <c r="C9" s="217"/>
    </row>
    <row r="10" spans="1:53" x14ac:dyDescent="0.15">
      <c r="B10" s="224"/>
      <c r="C10" s="217"/>
    </row>
    <row r="11" spans="1:53" x14ac:dyDescent="0.15">
      <c r="B11" s="225"/>
      <c r="C11" s="217"/>
      <c r="J11" s="214" t="s">
        <v>194</v>
      </c>
      <c r="K11" s="214" t="s">
        <v>290</v>
      </c>
      <c r="L11" s="214" t="s">
        <v>215</v>
      </c>
      <c r="M11" s="214" t="s">
        <v>291</v>
      </c>
      <c r="N11" s="214" t="s">
        <v>292</v>
      </c>
      <c r="O11" s="214" t="s">
        <v>293</v>
      </c>
      <c r="AX11" s="214" t="s">
        <v>200</v>
      </c>
      <c r="AY11" s="214" t="s">
        <v>201</v>
      </c>
      <c r="AZ11" s="214" t="s">
        <v>202</v>
      </c>
      <c r="BA11" s="214" t="s">
        <v>203</v>
      </c>
    </row>
    <row r="12" spans="1:53" x14ac:dyDescent="0.15">
      <c r="B12" s="226"/>
      <c r="C12" s="217"/>
    </row>
    <row r="13" spans="1:53" x14ac:dyDescent="0.15">
      <c r="B13" s="227"/>
      <c r="C13" s="217"/>
    </row>
    <row r="14" spans="1:53" x14ac:dyDescent="0.15">
      <c r="B14" s="228"/>
      <c r="C14" s="217"/>
    </row>
    <row r="15" spans="1:53" x14ac:dyDescent="0.15">
      <c r="B15" s="229"/>
      <c r="C15" s="217"/>
    </row>
    <row r="16" spans="1:53" x14ac:dyDescent="0.15">
      <c r="B16" s="230"/>
      <c r="C16" s="217"/>
    </row>
    <row r="17" spans="2:3" x14ac:dyDescent="0.15">
      <c r="B17" s="231"/>
      <c r="C17" s="217"/>
    </row>
    <row r="18" spans="2:3" x14ac:dyDescent="0.15">
      <c r="B18" s="232"/>
      <c r="C18" s="217"/>
    </row>
    <row r="19" spans="2:3" x14ac:dyDescent="0.15">
      <c r="B19" s="233"/>
      <c r="C19" s="217"/>
    </row>
    <row r="20" spans="2:3" x14ac:dyDescent="0.15">
      <c r="B20" s="234"/>
      <c r="C20" s="217"/>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7"/>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B80FF-A975-49F6-8A1A-F4CE50C6CBCE}">
  <sheetPr>
    <pageSetUpPr fitToPage="1"/>
  </sheetPr>
  <dimension ref="A1:DY337"/>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8" width="25.75" style="273" customWidth="1"/>
    <col min="9" max="9" width="10.625" style="273" customWidth="1"/>
    <col min="10" max="52" width="12.375" style="310" customWidth="1"/>
    <col min="53" max="129" width="8" style="310" customWidth="1"/>
    <col min="130" max="256" width="7.875" style="273"/>
    <col min="257" max="257" width="9.375" style="273" customWidth="1"/>
    <col min="258" max="264" width="25.75" style="273" customWidth="1"/>
    <col min="265" max="265" width="9.375" style="273" customWidth="1"/>
    <col min="266" max="308" width="12.375" style="273" customWidth="1"/>
    <col min="309" max="385" width="8" style="273" customWidth="1"/>
    <col min="386" max="512" width="7.875" style="273"/>
    <col min="513" max="513" width="9.375" style="273" customWidth="1"/>
    <col min="514" max="520" width="25.75" style="273" customWidth="1"/>
    <col min="521" max="521" width="9.375" style="273" customWidth="1"/>
    <col min="522" max="564" width="12.375" style="273" customWidth="1"/>
    <col min="565" max="641" width="8" style="273" customWidth="1"/>
    <col min="642" max="768" width="7.875" style="273"/>
    <col min="769" max="769" width="9.375" style="273" customWidth="1"/>
    <col min="770" max="776" width="25.75" style="273" customWidth="1"/>
    <col min="777" max="777" width="9.375" style="273" customWidth="1"/>
    <col min="778" max="820" width="12.375" style="273" customWidth="1"/>
    <col min="821" max="897" width="8" style="273" customWidth="1"/>
    <col min="898" max="1024" width="7.875" style="273"/>
    <col min="1025" max="1025" width="9.375" style="273" customWidth="1"/>
    <col min="1026" max="1032" width="25.75" style="273" customWidth="1"/>
    <col min="1033" max="1033" width="9.375" style="273" customWidth="1"/>
    <col min="1034" max="1076" width="12.375" style="273" customWidth="1"/>
    <col min="1077" max="1153" width="8" style="273" customWidth="1"/>
    <col min="1154" max="1280" width="7.875" style="273"/>
    <col min="1281" max="1281" width="9.375" style="273" customWidth="1"/>
    <col min="1282" max="1288" width="25.75" style="273" customWidth="1"/>
    <col min="1289" max="1289" width="9.375" style="273" customWidth="1"/>
    <col min="1290" max="1332" width="12.375" style="273" customWidth="1"/>
    <col min="1333" max="1409" width="8" style="273" customWidth="1"/>
    <col min="1410" max="1536" width="7.875" style="273"/>
    <col min="1537" max="1537" width="9.375" style="273" customWidth="1"/>
    <col min="1538" max="1544" width="25.75" style="273" customWidth="1"/>
    <col min="1545" max="1545" width="9.375" style="273" customWidth="1"/>
    <col min="1546" max="1588" width="12.375" style="273" customWidth="1"/>
    <col min="1589" max="1665" width="8" style="273" customWidth="1"/>
    <col min="1666" max="1792" width="7.875" style="273"/>
    <col min="1793" max="1793" width="9.375" style="273" customWidth="1"/>
    <col min="1794" max="1800" width="25.75" style="273" customWidth="1"/>
    <col min="1801" max="1801" width="9.375" style="273" customWidth="1"/>
    <col min="1802" max="1844" width="12.375" style="273" customWidth="1"/>
    <col min="1845" max="1921" width="8" style="273" customWidth="1"/>
    <col min="1922" max="2048" width="7.875" style="273"/>
    <col min="2049" max="2049" width="9.375" style="273" customWidth="1"/>
    <col min="2050" max="2056" width="25.75" style="273" customWidth="1"/>
    <col min="2057" max="2057" width="9.375" style="273" customWidth="1"/>
    <col min="2058" max="2100" width="12.375" style="273" customWidth="1"/>
    <col min="2101" max="2177" width="8" style="273" customWidth="1"/>
    <col min="2178" max="2304" width="7.875" style="273"/>
    <col min="2305" max="2305" width="9.375" style="273" customWidth="1"/>
    <col min="2306" max="2312" width="25.75" style="273" customWidth="1"/>
    <col min="2313" max="2313" width="9.375" style="273" customWidth="1"/>
    <col min="2314" max="2356" width="12.375" style="273" customWidth="1"/>
    <col min="2357" max="2433" width="8" style="273" customWidth="1"/>
    <col min="2434" max="2560" width="7.875" style="273"/>
    <col min="2561" max="2561" width="9.375" style="273" customWidth="1"/>
    <col min="2562" max="2568" width="25.75" style="273" customWidth="1"/>
    <col min="2569" max="2569" width="9.375" style="273" customWidth="1"/>
    <col min="2570" max="2612" width="12.375" style="273" customWidth="1"/>
    <col min="2613" max="2689" width="8" style="273" customWidth="1"/>
    <col min="2690" max="2816" width="7.875" style="273"/>
    <col min="2817" max="2817" width="9.375" style="273" customWidth="1"/>
    <col min="2818" max="2824" width="25.75" style="273" customWidth="1"/>
    <col min="2825" max="2825" width="9.375" style="273" customWidth="1"/>
    <col min="2826" max="2868" width="12.375" style="273" customWidth="1"/>
    <col min="2869" max="2945" width="8" style="273" customWidth="1"/>
    <col min="2946" max="3072" width="7.875" style="273"/>
    <col min="3073" max="3073" width="9.375" style="273" customWidth="1"/>
    <col min="3074" max="3080" width="25.75" style="273" customWidth="1"/>
    <col min="3081" max="3081" width="9.375" style="273" customWidth="1"/>
    <col min="3082" max="3124" width="12.375" style="273" customWidth="1"/>
    <col min="3125" max="3201" width="8" style="273" customWidth="1"/>
    <col min="3202" max="3328" width="7.875" style="273"/>
    <col min="3329" max="3329" width="9.375" style="273" customWidth="1"/>
    <col min="3330" max="3336" width="25.75" style="273" customWidth="1"/>
    <col min="3337" max="3337" width="9.375" style="273" customWidth="1"/>
    <col min="3338" max="3380" width="12.375" style="273" customWidth="1"/>
    <col min="3381" max="3457" width="8" style="273" customWidth="1"/>
    <col min="3458" max="3584" width="7.875" style="273"/>
    <col min="3585" max="3585" width="9.375" style="273" customWidth="1"/>
    <col min="3586" max="3592" width="25.75" style="273" customWidth="1"/>
    <col min="3593" max="3593" width="9.375" style="273" customWidth="1"/>
    <col min="3594" max="3636" width="12.375" style="273" customWidth="1"/>
    <col min="3637" max="3713" width="8" style="273" customWidth="1"/>
    <col min="3714" max="3840" width="7.875" style="273"/>
    <col min="3841" max="3841" width="9.375" style="273" customWidth="1"/>
    <col min="3842" max="3848" width="25.75" style="273" customWidth="1"/>
    <col min="3849" max="3849" width="9.375" style="273" customWidth="1"/>
    <col min="3850" max="3892" width="12.375" style="273" customWidth="1"/>
    <col min="3893" max="3969" width="8" style="273" customWidth="1"/>
    <col min="3970" max="4096" width="7.875" style="273"/>
    <col min="4097" max="4097" width="9.375" style="273" customWidth="1"/>
    <col min="4098" max="4104" width="25.75" style="273" customWidth="1"/>
    <col min="4105" max="4105" width="9.375" style="273" customWidth="1"/>
    <col min="4106" max="4148" width="12.375" style="273" customWidth="1"/>
    <col min="4149" max="4225" width="8" style="273" customWidth="1"/>
    <col min="4226" max="4352" width="7.875" style="273"/>
    <col min="4353" max="4353" width="9.375" style="273" customWidth="1"/>
    <col min="4354" max="4360" width="25.75" style="273" customWidth="1"/>
    <col min="4361" max="4361" width="9.375" style="273" customWidth="1"/>
    <col min="4362" max="4404" width="12.375" style="273" customWidth="1"/>
    <col min="4405" max="4481" width="8" style="273" customWidth="1"/>
    <col min="4482" max="4608" width="7.875" style="273"/>
    <col min="4609" max="4609" width="9.375" style="273" customWidth="1"/>
    <col min="4610" max="4616" width="25.75" style="273" customWidth="1"/>
    <col min="4617" max="4617" width="9.375" style="273" customWidth="1"/>
    <col min="4618" max="4660" width="12.375" style="273" customWidth="1"/>
    <col min="4661" max="4737" width="8" style="273" customWidth="1"/>
    <col min="4738" max="4864" width="7.875" style="273"/>
    <col min="4865" max="4865" width="9.375" style="273" customWidth="1"/>
    <col min="4866" max="4872" width="25.75" style="273" customWidth="1"/>
    <col min="4873" max="4873" width="9.375" style="273" customWidth="1"/>
    <col min="4874" max="4916" width="12.375" style="273" customWidth="1"/>
    <col min="4917" max="4993" width="8" style="273" customWidth="1"/>
    <col min="4994" max="5120" width="7.875" style="273"/>
    <col min="5121" max="5121" width="9.375" style="273" customWidth="1"/>
    <col min="5122" max="5128" width="25.75" style="273" customWidth="1"/>
    <col min="5129" max="5129" width="9.375" style="273" customWidth="1"/>
    <col min="5130" max="5172" width="12.375" style="273" customWidth="1"/>
    <col min="5173" max="5249" width="8" style="273" customWidth="1"/>
    <col min="5250" max="5376" width="7.875" style="273"/>
    <col min="5377" max="5377" width="9.375" style="273" customWidth="1"/>
    <col min="5378" max="5384" width="25.75" style="273" customWidth="1"/>
    <col min="5385" max="5385" width="9.375" style="273" customWidth="1"/>
    <col min="5386" max="5428" width="12.375" style="273" customWidth="1"/>
    <col min="5429" max="5505" width="8" style="273" customWidth="1"/>
    <col min="5506" max="5632" width="7.875" style="273"/>
    <col min="5633" max="5633" width="9.375" style="273" customWidth="1"/>
    <col min="5634" max="5640" width="25.75" style="273" customWidth="1"/>
    <col min="5641" max="5641" width="9.375" style="273" customWidth="1"/>
    <col min="5642" max="5684" width="12.375" style="273" customWidth="1"/>
    <col min="5685" max="5761" width="8" style="273" customWidth="1"/>
    <col min="5762" max="5888" width="7.875" style="273"/>
    <col min="5889" max="5889" width="9.375" style="273" customWidth="1"/>
    <col min="5890" max="5896" width="25.75" style="273" customWidth="1"/>
    <col min="5897" max="5897" width="9.375" style="273" customWidth="1"/>
    <col min="5898" max="5940" width="12.375" style="273" customWidth="1"/>
    <col min="5941" max="6017" width="8" style="273" customWidth="1"/>
    <col min="6018" max="6144" width="7.875" style="273"/>
    <col min="6145" max="6145" width="9.375" style="273" customWidth="1"/>
    <col min="6146" max="6152" width="25.75" style="273" customWidth="1"/>
    <col min="6153" max="6153" width="9.375" style="273" customWidth="1"/>
    <col min="6154" max="6196" width="12.375" style="273" customWidth="1"/>
    <col min="6197" max="6273" width="8" style="273" customWidth="1"/>
    <col min="6274" max="6400" width="7.875" style="273"/>
    <col min="6401" max="6401" width="9.375" style="273" customWidth="1"/>
    <col min="6402" max="6408" width="25.75" style="273" customWidth="1"/>
    <col min="6409" max="6409" width="9.375" style="273" customWidth="1"/>
    <col min="6410" max="6452" width="12.375" style="273" customWidth="1"/>
    <col min="6453" max="6529" width="8" style="273" customWidth="1"/>
    <col min="6530" max="6656" width="7.875" style="273"/>
    <col min="6657" max="6657" width="9.375" style="273" customWidth="1"/>
    <col min="6658" max="6664" width="25.75" style="273" customWidth="1"/>
    <col min="6665" max="6665" width="9.375" style="273" customWidth="1"/>
    <col min="6666" max="6708" width="12.375" style="273" customWidth="1"/>
    <col min="6709" max="6785" width="8" style="273" customWidth="1"/>
    <col min="6786" max="6912" width="7.875" style="273"/>
    <col min="6913" max="6913" width="9.375" style="273" customWidth="1"/>
    <col min="6914" max="6920" width="25.75" style="273" customWidth="1"/>
    <col min="6921" max="6921" width="9.375" style="273" customWidth="1"/>
    <col min="6922" max="6964" width="12.375" style="273" customWidth="1"/>
    <col min="6965" max="7041" width="8" style="273" customWidth="1"/>
    <col min="7042" max="7168" width="7.875" style="273"/>
    <col min="7169" max="7169" width="9.375" style="273" customWidth="1"/>
    <col min="7170" max="7176" width="25.75" style="273" customWidth="1"/>
    <col min="7177" max="7177" width="9.375" style="273" customWidth="1"/>
    <col min="7178" max="7220" width="12.375" style="273" customWidth="1"/>
    <col min="7221" max="7297" width="8" style="273" customWidth="1"/>
    <col min="7298" max="7424" width="7.875" style="273"/>
    <col min="7425" max="7425" width="9.375" style="273" customWidth="1"/>
    <col min="7426" max="7432" width="25.75" style="273" customWidth="1"/>
    <col min="7433" max="7433" width="9.375" style="273" customWidth="1"/>
    <col min="7434" max="7476" width="12.375" style="273" customWidth="1"/>
    <col min="7477" max="7553" width="8" style="273" customWidth="1"/>
    <col min="7554" max="7680" width="7.875" style="273"/>
    <col min="7681" max="7681" width="9.375" style="273" customWidth="1"/>
    <col min="7682" max="7688" width="25.75" style="273" customWidth="1"/>
    <col min="7689" max="7689" width="9.375" style="273" customWidth="1"/>
    <col min="7690" max="7732" width="12.375" style="273" customWidth="1"/>
    <col min="7733" max="7809" width="8" style="273" customWidth="1"/>
    <col min="7810" max="7936" width="7.875" style="273"/>
    <col min="7937" max="7937" width="9.375" style="273" customWidth="1"/>
    <col min="7938" max="7944" width="25.75" style="273" customWidth="1"/>
    <col min="7945" max="7945" width="9.375" style="273" customWidth="1"/>
    <col min="7946" max="7988" width="12.375" style="273" customWidth="1"/>
    <col min="7989" max="8065" width="8" style="273" customWidth="1"/>
    <col min="8066" max="8192" width="7.875" style="273"/>
    <col min="8193" max="8193" width="9.375" style="273" customWidth="1"/>
    <col min="8194" max="8200" width="25.75" style="273" customWidth="1"/>
    <col min="8201" max="8201" width="9.375" style="273" customWidth="1"/>
    <col min="8202" max="8244" width="12.375" style="273" customWidth="1"/>
    <col min="8245" max="8321" width="8" style="273" customWidth="1"/>
    <col min="8322" max="8448" width="7.875" style="273"/>
    <col min="8449" max="8449" width="9.375" style="273" customWidth="1"/>
    <col min="8450" max="8456" width="25.75" style="273" customWidth="1"/>
    <col min="8457" max="8457" width="9.375" style="273" customWidth="1"/>
    <col min="8458" max="8500" width="12.375" style="273" customWidth="1"/>
    <col min="8501" max="8577" width="8" style="273" customWidth="1"/>
    <col min="8578" max="8704" width="7.875" style="273"/>
    <col min="8705" max="8705" width="9.375" style="273" customWidth="1"/>
    <col min="8706" max="8712" width="25.75" style="273" customWidth="1"/>
    <col min="8713" max="8713" width="9.375" style="273" customWidth="1"/>
    <col min="8714" max="8756" width="12.375" style="273" customWidth="1"/>
    <col min="8757" max="8833" width="8" style="273" customWidth="1"/>
    <col min="8834" max="8960" width="7.875" style="273"/>
    <col min="8961" max="8961" width="9.375" style="273" customWidth="1"/>
    <col min="8962" max="8968" width="25.75" style="273" customWidth="1"/>
    <col min="8969" max="8969" width="9.375" style="273" customWidth="1"/>
    <col min="8970" max="9012" width="12.375" style="273" customWidth="1"/>
    <col min="9013" max="9089" width="8" style="273" customWidth="1"/>
    <col min="9090" max="9216" width="7.875" style="273"/>
    <col min="9217" max="9217" width="9.375" style="273" customWidth="1"/>
    <col min="9218" max="9224" width="25.75" style="273" customWidth="1"/>
    <col min="9225" max="9225" width="9.375" style="273" customWidth="1"/>
    <col min="9226" max="9268" width="12.375" style="273" customWidth="1"/>
    <col min="9269" max="9345" width="8" style="273" customWidth="1"/>
    <col min="9346" max="9472" width="7.875" style="273"/>
    <col min="9473" max="9473" width="9.375" style="273" customWidth="1"/>
    <col min="9474" max="9480" width="25.75" style="273" customWidth="1"/>
    <col min="9481" max="9481" width="9.375" style="273" customWidth="1"/>
    <col min="9482" max="9524" width="12.375" style="273" customWidth="1"/>
    <col min="9525" max="9601" width="8" style="273" customWidth="1"/>
    <col min="9602" max="9728" width="7.875" style="273"/>
    <col min="9729" max="9729" width="9.375" style="273" customWidth="1"/>
    <col min="9730" max="9736" width="25.75" style="273" customWidth="1"/>
    <col min="9737" max="9737" width="9.375" style="273" customWidth="1"/>
    <col min="9738" max="9780" width="12.375" style="273" customWidth="1"/>
    <col min="9781" max="9857" width="8" style="273" customWidth="1"/>
    <col min="9858" max="9984" width="7.875" style="273"/>
    <col min="9985" max="9985" width="9.375" style="273" customWidth="1"/>
    <col min="9986" max="9992" width="25.75" style="273" customWidth="1"/>
    <col min="9993" max="9993" width="9.375" style="273" customWidth="1"/>
    <col min="9994" max="10036" width="12.375" style="273" customWidth="1"/>
    <col min="10037" max="10113" width="8" style="273" customWidth="1"/>
    <col min="10114" max="10240" width="7.875" style="273"/>
    <col min="10241" max="10241" width="9.375" style="273" customWidth="1"/>
    <col min="10242" max="10248" width="25.75" style="273" customWidth="1"/>
    <col min="10249" max="10249" width="9.375" style="273" customWidth="1"/>
    <col min="10250" max="10292" width="12.375" style="273" customWidth="1"/>
    <col min="10293" max="10369" width="8" style="273" customWidth="1"/>
    <col min="10370" max="10496" width="7.875" style="273"/>
    <col min="10497" max="10497" width="9.375" style="273" customWidth="1"/>
    <col min="10498" max="10504" width="25.75" style="273" customWidth="1"/>
    <col min="10505" max="10505" width="9.375" style="273" customWidth="1"/>
    <col min="10506" max="10548" width="12.375" style="273" customWidth="1"/>
    <col min="10549" max="10625" width="8" style="273" customWidth="1"/>
    <col min="10626" max="10752" width="7.875" style="273"/>
    <col min="10753" max="10753" width="9.375" style="273" customWidth="1"/>
    <col min="10754" max="10760" width="25.75" style="273" customWidth="1"/>
    <col min="10761" max="10761" width="9.375" style="273" customWidth="1"/>
    <col min="10762" max="10804" width="12.375" style="273" customWidth="1"/>
    <col min="10805" max="10881" width="8" style="273" customWidth="1"/>
    <col min="10882" max="11008" width="7.875" style="273"/>
    <col min="11009" max="11009" width="9.375" style="273" customWidth="1"/>
    <col min="11010" max="11016" width="25.75" style="273" customWidth="1"/>
    <col min="11017" max="11017" width="9.375" style="273" customWidth="1"/>
    <col min="11018" max="11060" width="12.375" style="273" customWidth="1"/>
    <col min="11061" max="11137" width="8" style="273" customWidth="1"/>
    <col min="11138" max="11264" width="7.875" style="273"/>
    <col min="11265" max="11265" width="9.375" style="273" customWidth="1"/>
    <col min="11266" max="11272" width="25.75" style="273" customWidth="1"/>
    <col min="11273" max="11273" width="9.375" style="273" customWidth="1"/>
    <col min="11274" max="11316" width="12.375" style="273" customWidth="1"/>
    <col min="11317" max="11393" width="8" style="273" customWidth="1"/>
    <col min="11394" max="11520" width="7.875" style="273"/>
    <col min="11521" max="11521" width="9.375" style="273" customWidth="1"/>
    <col min="11522" max="11528" width="25.75" style="273" customWidth="1"/>
    <col min="11529" max="11529" width="9.375" style="273" customWidth="1"/>
    <col min="11530" max="11572" width="12.375" style="273" customWidth="1"/>
    <col min="11573" max="11649" width="8" style="273" customWidth="1"/>
    <col min="11650" max="11776" width="7.875" style="273"/>
    <col min="11777" max="11777" width="9.375" style="273" customWidth="1"/>
    <col min="11778" max="11784" width="25.75" style="273" customWidth="1"/>
    <col min="11785" max="11785" width="9.375" style="273" customWidth="1"/>
    <col min="11786" max="11828" width="12.375" style="273" customWidth="1"/>
    <col min="11829" max="11905" width="8" style="273" customWidth="1"/>
    <col min="11906" max="12032" width="7.875" style="273"/>
    <col min="12033" max="12033" width="9.375" style="273" customWidth="1"/>
    <col min="12034" max="12040" width="25.75" style="273" customWidth="1"/>
    <col min="12041" max="12041" width="9.375" style="273" customWidth="1"/>
    <col min="12042" max="12084" width="12.375" style="273" customWidth="1"/>
    <col min="12085" max="12161" width="8" style="273" customWidth="1"/>
    <col min="12162" max="12288" width="7.875" style="273"/>
    <col min="12289" max="12289" width="9.375" style="273" customWidth="1"/>
    <col min="12290" max="12296" width="25.75" style="273" customWidth="1"/>
    <col min="12297" max="12297" width="9.375" style="273" customWidth="1"/>
    <col min="12298" max="12340" width="12.375" style="273" customWidth="1"/>
    <col min="12341" max="12417" width="8" style="273" customWidth="1"/>
    <col min="12418" max="12544" width="7.875" style="273"/>
    <col min="12545" max="12545" width="9.375" style="273" customWidth="1"/>
    <col min="12546" max="12552" width="25.75" style="273" customWidth="1"/>
    <col min="12553" max="12553" width="9.375" style="273" customWidth="1"/>
    <col min="12554" max="12596" width="12.375" style="273" customWidth="1"/>
    <col min="12597" max="12673" width="8" style="273" customWidth="1"/>
    <col min="12674" max="12800" width="7.875" style="273"/>
    <col min="12801" max="12801" width="9.375" style="273" customWidth="1"/>
    <col min="12802" max="12808" width="25.75" style="273" customWidth="1"/>
    <col min="12809" max="12809" width="9.375" style="273" customWidth="1"/>
    <col min="12810" max="12852" width="12.375" style="273" customWidth="1"/>
    <col min="12853" max="12929" width="8" style="273" customWidth="1"/>
    <col min="12930" max="13056" width="7.875" style="273"/>
    <col min="13057" max="13057" width="9.375" style="273" customWidth="1"/>
    <col min="13058" max="13064" width="25.75" style="273" customWidth="1"/>
    <col min="13065" max="13065" width="9.375" style="273" customWidth="1"/>
    <col min="13066" max="13108" width="12.375" style="273" customWidth="1"/>
    <col min="13109" max="13185" width="8" style="273" customWidth="1"/>
    <col min="13186" max="13312" width="7.875" style="273"/>
    <col min="13313" max="13313" width="9.375" style="273" customWidth="1"/>
    <col min="13314" max="13320" width="25.75" style="273" customWidth="1"/>
    <col min="13321" max="13321" width="9.375" style="273" customWidth="1"/>
    <col min="13322" max="13364" width="12.375" style="273" customWidth="1"/>
    <col min="13365" max="13441" width="8" style="273" customWidth="1"/>
    <col min="13442" max="13568" width="7.875" style="273"/>
    <col min="13569" max="13569" width="9.375" style="273" customWidth="1"/>
    <col min="13570" max="13576" width="25.75" style="273" customWidth="1"/>
    <col min="13577" max="13577" width="9.375" style="273" customWidth="1"/>
    <col min="13578" max="13620" width="12.375" style="273" customWidth="1"/>
    <col min="13621" max="13697" width="8" style="273" customWidth="1"/>
    <col min="13698" max="13824" width="7.875" style="273"/>
    <col min="13825" max="13825" width="9.375" style="273" customWidth="1"/>
    <col min="13826" max="13832" width="25.75" style="273" customWidth="1"/>
    <col min="13833" max="13833" width="9.375" style="273" customWidth="1"/>
    <col min="13834" max="13876" width="12.375" style="273" customWidth="1"/>
    <col min="13877" max="13953" width="8" style="273" customWidth="1"/>
    <col min="13954" max="14080" width="7.875" style="273"/>
    <col min="14081" max="14081" width="9.375" style="273" customWidth="1"/>
    <col min="14082" max="14088" width="25.75" style="273" customWidth="1"/>
    <col min="14089" max="14089" width="9.375" style="273" customWidth="1"/>
    <col min="14090" max="14132" width="12.375" style="273" customWidth="1"/>
    <col min="14133" max="14209" width="8" style="273" customWidth="1"/>
    <col min="14210" max="14336" width="7.875" style="273"/>
    <col min="14337" max="14337" width="9.375" style="273" customWidth="1"/>
    <col min="14338" max="14344" width="25.75" style="273" customWidth="1"/>
    <col min="14345" max="14345" width="9.375" style="273" customWidth="1"/>
    <col min="14346" max="14388" width="12.375" style="273" customWidth="1"/>
    <col min="14389" max="14465" width="8" style="273" customWidth="1"/>
    <col min="14466" max="14592" width="7.875" style="273"/>
    <col min="14593" max="14593" width="9.375" style="273" customWidth="1"/>
    <col min="14594" max="14600" width="25.75" style="273" customWidth="1"/>
    <col min="14601" max="14601" width="9.375" style="273" customWidth="1"/>
    <col min="14602" max="14644" width="12.375" style="273" customWidth="1"/>
    <col min="14645" max="14721" width="8" style="273" customWidth="1"/>
    <col min="14722" max="14848" width="7.875" style="273"/>
    <col min="14849" max="14849" width="9.375" style="273" customWidth="1"/>
    <col min="14850" max="14856" width="25.75" style="273" customWidth="1"/>
    <col min="14857" max="14857" width="9.375" style="273" customWidth="1"/>
    <col min="14858" max="14900" width="12.375" style="273" customWidth="1"/>
    <col min="14901" max="14977" width="8" style="273" customWidth="1"/>
    <col min="14978" max="15104" width="7.875" style="273"/>
    <col min="15105" max="15105" width="9.375" style="273" customWidth="1"/>
    <col min="15106" max="15112" width="25.75" style="273" customWidth="1"/>
    <col min="15113" max="15113" width="9.375" style="273" customWidth="1"/>
    <col min="15114" max="15156" width="12.375" style="273" customWidth="1"/>
    <col min="15157" max="15233" width="8" style="273" customWidth="1"/>
    <col min="15234" max="15360" width="7.875" style="273"/>
    <col min="15361" max="15361" width="9.375" style="273" customWidth="1"/>
    <col min="15362" max="15368" width="25.75" style="273" customWidth="1"/>
    <col min="15369" max="15369" width="9.375" style="273" customWidth="1"/>
    <col min="15370" max="15412" width="12.375" style="273" customWidth="1"/>
    <col min="15413" max="15489" width="8" style="273" customWidth="1"/>
    <col min="15490" max="15616" width="7.875" style="273"/>
    <col min="15617" max="15617" width="9.375" style="273" customWidth="1"/>
    <col min="15618" max="15624" width="25.75" style="273" customWidth="1"/>
    <col min="15625" max="15625" width="9.375" style="273" customWidth="1"/>
    <col min="15626" max="15668" width="12.375" style="273" customWidth="1"/>
    <col min="15669" max="15745" width="8" style="273" customWidth="1"/>
    <col min="15746" max="15872" width="7.875" style="273"/>
    <col min="15873" max="15873" width="9.375" style="273" customWidth="1"/>
    <col min="15874" max="15880" width="25.75" style="273" customWidth="1"/>
    <col min="15881" max="15881" width="9.375" style="273" customWidth="1"/>
    <col min="15882" max="15924" width="12.375" style="273" customWidth="1"/>
    <col min="15925" max="16001" width="8" style="273" customWidth="1"/>
    <col min="16002" max="16128" width="7.875" style="273"/>
    <col min="16129" max="16129" width="9.375" style="273" customWidth="1"/>
    <col min="16130" max="16136" width="25.75" style="273" customWidth="1"/>
    <col min="16137" max="16137" width="9.375" style="273" customWidth="1"/>
    <col min="16138" max="16180" width="12.375" style="273" customWidth="1"/>
    <col min="16181" max="16257" width="8" style="273" customWidth="1"/>
    <col min="16258" max="16384" width="7.875" style="273"/>
  </cols>
  <sheetData>
    <row r="1" spans="1:129" s="270" customFormat="1" ht="39.950000000000003" customHeight="1" x14ac:dyDescent="0.2">
      <c r="B1" s="270">
        <v>1</v>
      </c>
      <c r="C1" s="270">
        <v>1</v>
      </c>
      <c r="D1" s="270">
        <v>1</v>
      </c>
      <c r="E1" s="270">
        <v>1</v>
      </c>
      <c r="F1" s="270">
        <v>1</v>
      </c>
      <c r="G1" s="270">
        <v>1</v>
      </c>
      <c r="H1" s="270">
        <v>1</v>
      </c>
      <c r="J1" s="311"/>
      <c r="K1" s="311"/>
      <c r="L1" s="311"/>
      <c r="M1" s="311"/>
      <c r="N1" s="311"/>
      <c r="O1" s="311"/>
      <c r="P1" s="311"/>
      <c r="Q1" s="311"/>
      <c r="R1" s="311"/>
      <c r="S1" s="311"/>
      <c r="T1" s="311"/>
      <c r="U1" s="311"/>
      <c r="V1" s="311"/>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row>
    <row r="2" spans="1:129" s="270" customFormat="1" ht="36.6" customHeight="1" x14ac:dyDescent="0.2">
      <c r="A2" s="270">
        <v>1</v>
      </c>
      <c r="B2" s="271"/>
      <c r="C2" s="271"/>
      <c r="D2" s="271"/>
      <c r="E2" s="271"/>
      <c r="F2" s="271"/>
      <c r="G2" s="271"/>
      <c r="H2" s="271"/>
      <c r="J2" s="311"/>
      <c r="K2" s="311"/>
      <c r="L2" s="311"/>
      <c r="M2" s="311"/>
      <c r="N2" s="311"/>
      <c r="O2" s="311"/>
      <c r="P2" s="311"/>
      <c r="Q2" s="311"/>
      <c r="R2" s="311"/>
      <c r="S2" s="311"/>
      <c r="T2" s="311"/>
      <c r="U2" s="311"/>
      <c r="V2" s="311"/>
      <c r="W2" s="311"/>
      <c r="X2" s="311"/>
      <c r="Y2" s="311"/>
      <c r="Z2" s="311"/>
      <c r="AA2" s="311"/>
      <c r="AB2" s="311"/>
      <c r="AC2" s="311"/>
      <c r="AD2" s="311"/>
      <c r="AE2" s="311"/>
      <c r="AF2" s="311"/>
      <c r="AG2" s="311"/>
      <c r="AH2" s="311"/>
      <c r="AI2" s="311"/>
      <c r="AJ2" s="311"/>
      <c r="AK2" s="311"/>
      <c r="AL2" s="311"/>
      <c r="AM2" s="311"/>
      <c r="AN2" s="311"/>
      <c r="AO2" s="311"/>
      <c r="AP2" s="311"/>
      <c r="AQ2" s="311"/>
      <c r="AR2" s="311"/>
      <c r="AS2" s="311"/>
      <c r="AT2" s="311"/>
      <c r="AU2" s="311"/>
      <c r="AV2" s="311"/>
      <c r="AW2" s="311"/>
      <c r="AX2" s="311"/>
      <c r="AY2" s="311"/>
      <c r="AZ2" s="311"/>
      <c r="BA2" s="311"/>
      <c r="BB2" s="311"/>
      <c r="BC2" s="311"/>
      <c r="BD2" s="311"/>
      <c r="BE2" s="311"/>
      <c r="BF2" s="311"/>
      <c r="BG2" s="311"/>
      <c r="BH2" s="311"/>
      <c r="BI2" s="311"/>
      <c r="BJ2" s="311"/>
      <c r="BK2" s="311"/>
      <c r="BL2" s="311"/>
      <c r="BM2" s="311"/>
      <c r="BN2" s="311"/>
      <c r="BO2" s="311"/>
      <c r="BP2" s="311"/>
      <c r="BQ2" s="311"/>
      <c r="BR2" s="311"/>
      <c r="BS2" s="311"/>
      <c r="BT2" s="311"/>
      <c r="BU2" s="311"/>
      <c r="BV2" s="311"/>
      <c r="BW2" s="311"/>
      <c r="BX2" s="311"/>
      <c r="BY2" s="311"/>
      <c r="BZ2" s="311"/>
      <c r="CA2" s="311"/>
      <c r="CB2" s="311"/>
      <c r="CC2" s="311"/>
      <c r="CD2" s="311"/>
      <c r="CE2" s="311"/>
      <c r="CF2" s="311"/>
      <c r="CG2" s="311"/>
      <c r="CH2" s="311"/>
      <c r="CI2" s="311"/>
      <c r="CJ2" s="311"/>
      <c r="CK2" s="311"/>
      <c r="CL2" s="311"/>
      <c r="CM2" s="311"/>
      <c r="CN2" s="311"/>
      <c r="CO2" s="311"/>
      <c r="CP2" s="311"/>
      <c r="CQ2" s="311"/>
      <c r="CR2" s="311"/>
      <c r="CS2" s="311"/>
      <c r="CT2" s="311"/>
      <c r="CU2" s="311"/>
      <c r="CV2" s="311"/>
      <c r="CW2" s="311"/>
      <c r="CX2" s="311"/>
      <c r="CY2" s="311"/>
      <c r="CZ2" s="311"/>
      <c r="DA2" s="311"/>
      <c r="DB2" s="311"/>
      <c r="DC2" s="311"/>
      <c r="DD2" s="311"/>
      <c r="DE2" s="311"/>
      <c r="DF2" s="311"/>
      <c r="DG2" s="311"/>
      <c r="DH2" s="311"/>
      <c r="DI2" s="311"/>
      <c r="DJ2" s="311"/>
      <c r="DK2" s="311"/>
      <c r="DL2" s="311"/>
      <c r="DM2" s="311"/>
      <c r="DN2" s="311"/>
      <c r="DO2" s="311"/>
      <c r="DP2" s="311"/>
      <c r="DQ2" s="311"/>
      <c r="DR2" s="311"/>
      <c r="DS2" s="311"/>
      <c r="DT2" s="311"/>
      <c r="DU2" s="311"/>
      <c r="DV2" s="311"/>
      <c r="DW2" s="311"/>
      <c r="DX2" s="311"/>
      <c r="DY2" s="311"/>
    </row>
    <row r="3" spans="1:129" ht="34.5" customHeight="1" x14ac:dyDescent="0.2">
      <c r="A3" s="270">
        <v>2</v>
      </c>
      <c r="B3" s="272"/>
      <c r="C3" s="272"/>
      <c r="D3" s="272"/>
      <c r="E3" s="272"/>
      <c r="F3" s="272"/>
      <c r="G3" s="272"/>
      <c r="H3" s="272"/>
    </row>
    <row r="4" spans="1:129" ht="34.5" customHeight="1" x14ac:dyDescent="0.2">
      <c r="A4" s="270">
        <v>2</v>
      </c>
      <c r="B4" s="272"/>
      <c r="C4" s="272"/>
      <c r="D4" s="272"/>
      <c r="E4" s="272"/>
      <c r="F4" s="272"/>
      <c r="G4" s="272"/>
      <c r="H4" s="272"/>
    </row>
    <row r="5" spans="1:129" ht="34.5" customHeight="1" x14ac:dyDescent="0.2">
      <c r="A5" s="270">
        <v>2</v>
      </c>
      <c r="B5" s="272"/>
      <c r="C5" s="272"/>
      <c r="D5" s="272"/>
      <c r="E5" s="272"/>
      <c r="F5" s="272"/>
      <c r="G5" s="272"/>
      <c r="H5" s="272"/>
    </row>
    <row r="6" spans="1:129" ht="34.5" customHeight="1" x14ac:dyDescent="0.2">
      <c r="A6" s="270">
        <v>2</v>
      </c>
      <c r="B6" s="272"/>
      <c r="C6" s="272"/>
      <c r="D6" s="272"/>
      <c r="E6" s="272"/>
      <c r="F6" s="272"/>
      <c r="G6" s="272"/>
      <c r="H6" s="272"/>
    </row>
    <row r="7" spans="1:129" ht="34.5" customHeight="1" x14ac:dyDescent="0.2">
      <c r="A7" s="270">
        <v>2</v>
      </c>
      <c r="B7" s="272"/>
      <c r="C7" s="272"/>
      <c r="D7" s="272"/>
      <c r="E7" s="272"/>
      <c r="F7" s="272"/>
      <c r="G7" s="272"/>
      <c r="H7" s="272"/>
    </row>
    <row r="8" spans="1:129" ht="34.5" customHeight="1" x14ac:dyDescent="0.2">
      <c r="A8" s="270">
        <v>2</v>
      </c>
      <c r="B8" s="272"/>
      <c r="C8" s="272"/>
      <c r="D8" s="272"/>
      <c r="E8" s="272"/>
      <c r="F8" s="272"/>
      <c r="G8" s="272"/>
      <c r="H8" s="272"/>
    </row>
    <row r="9" spans="1:129" ht="34.5" customHeight="1" x14ac:dyDescent="0.2">
      <c r="A9" s="270">
        <v>2</v>
      </c>
      <c r="B9" s="272"/>
      <c r="C9" s="272"/>
      <c r="D9" s="272"/>
      <c r="E9" s="272"/>
      <c r="F9" s="272"/>
      <c r="G9" s="272"/>
      <c r="H9" s="272"/>
    </row>
    <row r="10" spans="1:129" ht="34.5" customHeight="1" x14ac:dyDescent="0.2">
      <c r="A10" s="270">
        <v>2</v>
      </c>
      <c r="B10" s="272"/>
      <c r="C10" s="272"/>
      <c r="D10" s="272"/>
      <c r="E10" s="272"/>
      <c r="F10" s="272"/>
      <c r="G10" s="272"/>
      <c r="H10" s="272"/>
    </row>
    <row r="11" spans="1:129" ht="34.5" customHeight="1" x14ac:dyDescent="0.2">
      <c r="A11" s="270">
        <v>2</v>
      </c>
      <c r="B11" s="272"/>
      <c r="C11" s="272"/>
      <c r="D11" s="272"/>
      <c r="E11" s="272"/>
      <c r="F11" s="272"/>
      <c r="G11" s="272"/>
      <c r="H11" s="272"/>
    </row>
    <row r="12" spans="1:129" ht="34.5" customHeight="1" x14ac:dyDescent="0.2">
      <c r="A12" s="270">
        <v>2</v>
      </c>
      <c r="B12" s="272"/>
      <c r="C12" s="272"/>
      <c r="D12" s="272"/>
      <c r="E12" s="272"/>
      <c r="F12" s="272"/>
      <c r="G12" s="272"/>
      <c r="H12" s="272"/>
    </row>
    <row r="13" spans="1:129" ht="34.5" customHeight="1" x14ac:dyDescent="0.2">
      <c r="A13" s="270">
        <v>2</v>
      </c>
      <c r="B13" s="272"/>
      <c r="C13" s="272"/>
      <c r="D13" s="272"/>
      <c r="E13" s="272"/>
      <c r="F13" s="272"/>
      <c r="G13" s="272"/>
      <c r="H13" s="272"/>
    </row>
    <row r="14" spans="1:129" ht="34.5" customHeight="1" x14ac:dyDescent="0.2">
      <c r="A14" s="270">
        <v>2</v>
      </c>
      <c r="B14" s="272"/>
      <c r="C14" s="272"/>
      <c r="D14" s="272"/>
      <c r="E14" s="272"/>
      <c r="F14" s="272"/>
      <c r="G14" s="272"/>
      <c r="H14" s="272"/>
    </row>
    <row r="15" spans="1:129" ht="34.5" customHeight="1" x14ac:dyDescent="0.2">
      <c r="A15" s="270">
        <v>2</v>
      </c>
      <c r="B15" s="272"/>
      <c r="C15" s="272"/>
      <c r="D15" s="272"/>
      <c r="E15" s="272"/>
      <c r="F15" s="272"/>
      <c r="G15" s="272"/>
      <c r="H15" s="272"/>
    </row>
    <row r="16" spans="1:129" ht="34.5" customHeight="1" x14ac:dyDescent="0.2">
      <c r="A16" s="270">
        <v>2</v>
      </c>
      <c r="B16" s="272"/>
      <c r="C16" s="272"/>
      <c r="D16" s="272"/>
      <c r="E16" s="272"/>
      <c r="F16" s="272"/>
      <c r="G16" s="272"/>
      <c r="H16" s="272"/>
    </row>
    <row r="17" spans="1:129" ht="34.5" customHeight="1" x14ac:dyDescent="0.2">
      <c r="A17" s="270">
        <v>2</v>
      </c>
      <c r="B17" s="272"/>
      <c r="C17" s="272"/>
      <c r="D17" s="272"/>
      <c r="E17" s="272"/>
      <c r="F17" s="272"/>
      <c r="G17" s="272"/>
      <c r="H17" s="272"/>
    </row>
    <row r="18" spans="1:129" ht="34.5" customHeight="1" x14ac:dyDescent="0.2">
      <c r="A18" s="270">
        <v>2</v>
      </c>
      <c r="B18" s="272"/>
      <c r="C18" s="272"/>
      <c r="D18" s="272"/>
      <c r="E18" s="272"/>
      <c r="F18" s="272"/>
      <c r="G18" s="272"/>
      <c r="H18" s="272"/>
    </row>
    <row r="19" spans="1:129" ht="34.5" customHeight="1" x14ac:dyDescent="0.2">
      <c r="A19" s="270">
        <v>2</v>
      </c>
      <c r="B19" s="272"/>
      <c r="C19" s="272"/>
      <c r="D19" s="272"/>
      <c r="E19" s="272"/>
      <c r="F19" s="272"/>
      <c r="G19" s="272"/>
      <c r="H19" s="272"/>
    </row>
    <row r="20" spans="1:129" ht="34.5" customHeight="1" x14ac:dyDescent="0.2">
      <c r="A20" s="270">
        <v>2</v>
      </c>
      <c r="B20" s="272"/>
      <c r="C20" s="272"/>
      <c r="D20" s="272"/>
      <c r="E20" s="272"/>
      <c r="F20" s="272"/>
      <c r="G20" s="272"/>
      <c r="H20" s="272"/>
    </row>
    <row r="21" spans="1:129" ht="24" customHeight="1" x14ac:dyDescent="0.2">
      <c r="A21" s="270">
        <v>10</v>
      </c>
      <c r="B21" s="274" t="s">
        <v>183</v>
      </c>
      <c r="C21" s="274"/>
      <c r="D21" s="274"/>
      <c r="E21" s="274"/>
      <c r="F21" s="274"/>
      <c r="G21" s="274"/>
      <c r="H21" s="274"/>
    </row>
    <row r="22" spans="1:129" ht="22.5" customHeight="1" x14ac:dyDescent="0.2">
      <c r="A22" s="270">
        <v>11</v>
      </c>
      <c r="B22" s="272"/>
      <c r="C22" s="272"/>
      <c r="D22" s="272"/>
      <c r="E22" s="272"/>
      <c r="F22" s="272"/>
      <c r="G22" s="272"/>
      <c r="H22" s="272"/>
    </row>
    <row r="23" spans="1:129" ht="8.25" customHeight="1" x14ac:dyDescent="0.55000000000000004">
      <c r="B23" s="275"/>
      <c r="C23" s="276"/>
      <c r="D23" s="277"/>
      <c r="E23" s="277"/>
      <c r="F23" s="277"/>
      <c r="G23" s="272"/>
      <c r="H23" s="272"/>
    </row>
    <row r="24" spans="1:129" ht="155.1" customHeight="1" x14ac:dyDescent="0.2">
      <c r="A24" s="270">
        <v>13</v>
      </c>
      <c r="B24" s="278" t="s">
        <v>226</v>
      </c>
      <c r="C24" s="279"/>
      <c r="D24" s="280" t="s">
        <v>294</v>
      </c>
      <c r="E24" s="280"/>
      <c r="F24" s="280"/>
      <c r="G24" s="281"/>
      <c r="H24" s="281"/>
    </row>
    <row r="25" spans="1:129" ht="155.1" customHeight="1" x14ac:dyDescent="0.2">
      <c r="A25" s="270">
        <v>13</v>
      </c>
      <c r="B25" s="278"/>
      <c r="C25" s="279"/>
      <c r="D25" s="280"/>
      <c r="E25" s="280"/>
      <c r="F25" s="280"/>
      <c r="G25" s="282"/>
      <c r="H25" s="282"/>
    </row>
    <row r="26" spans="1:129" ht="8.25" customHeight="1" x14ac:dyDescent="0.2">
      <c r="B26" s="283"/>
      <c r="C26" s="283"/>
      <c r="D26" s="284"/>
      <c r="E26" s="284"/>
      <c r="F26" s="284"/>
      <c r="G26" s="285"/>
      <c r="H26" s="285"/>
    </row>
    <row r="27" spans="1:129" ht="41.25" customHeight="1" x14ac:dyDescent="0.2">
      <c r="A27" s="270">
        <v>15</v>
      </c>
      <c r="B27" s="286"/>
      <c r="C27" s="286"/>
      <c r="D27" s="272"/>
      <c r="E27" s="282"/>
      <c r="F27" s="272"/>
      <c r="G27" s="272"/>
      <c r="H27" s="281"/>
    </row>
    <row r="28" spans="1:129" ht="53.65" customHeight="1" x14ac:dyDescent="0.2">
      <c r="A28" s="270">
        <v>25</v>
      </c>
      <c r="B28" s="287" t="s">
        <v>206</v>
      </c>
      <c r="C28" s="288" t="s">
        <v>173</v>
      </c>
      <c r="D28" s="289" t="s">
        <v>207</v>
      </c>
      <c r="E28" s="290" t="s">
        <v>208</v>
      </c>
      <c r="F28" s="291" t="s">
        <v>209</v>
      </c>
      <c r="G28" s="292" t="s">
        <v>210</v>
      </c>
      <c r="H28" s="293" t="s">
        <v>211</v>
      </c>
    </row>
    <row r="29" spans="1:129" ht="27" customHeight="1" x14ac:dyDescent="0.2">
      <c r="A29" s="270">
        <v>31</v>
      </c>
      <c r="B29" s="294"/>
      <c r="C29" s="294"/>
      <c r="D29" s="294"/>
      <c r="E29" s="294"/>
      <c r="F29" s="294"/>
      <c r="G29" s="295" t="s">
        <v>212</v>
      </c>
      <c r="H29" s="294"/>
    </row>
    <row r="30" spans="1:129" s="301" customFormat="1" ht="93.2" customHeight="1" x14ac:dyDescent="0.4">
      <c r="A30" s="296">
        <v>32</v>
      </c>
      <c r="B30" s="297" t="s">
        <v>295</v>
      </c>
      <c r="C30" s="299" t="e">
        <f>B30+1</f>
        <v>#VALUE!</v>
      </c>
      <c r="D30" s="299" t="e">
        <f t="shared" ref="D30:H31" si="0">C30+1</f>
        <v>#VALUE!</v>
      </c>
      <c r="E30" s="299" t="e">
        <f t="shared" si="0"/>
        <v>#VALUE!</v>
      </c>
      <c r="F30" s="299" t="e">
        <f t="shared" si="0"/>
        <v>#VALUE!</v>
      </c>
      <c r="G30" s="299" t="e">
        <f t="shared" si="0"/>
        <v>#VALUE!</v>
      </c>
      <c r="H30" s="300" t="e">
        <f t="shared" si="0"/>
        <v>#VALUE!</v>
      </c>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row>
    <row r="31" spans="1:129" s="301" customFormat="1" ht="93.2" customHeight="1" x14ac:dyDescent="0.4">
      <c r="A31" s="296">
        <v>32</v>
      </c>
      <c r="B31" s="302" t="e">
        <f>H30+1</f>
        <v>#VALUE!</v>
      </c>
      <c r="C31" s="303" t="e">
        <f>B31+1</f>
        <v>#VALUE!</v>
      </c>
      <c r="D31" s="303" t="e">
        <f t="shared" si="0"/>
        <v>#VALUE!</v>
      </c>
      <c r="E31" s="303" t="e">
        <f t="shared" si="0"/>
        <v>#VALUE!</v>
      </c>
      <c r="F31" s="303" t="e">
        <f t="shared" si="0"/>
        <v>#VALUE!</v>
      </c>
      <c r="G31" s="303" t="e">
        <f t="shared" si="0"/>
        <v>#VALUE!</v>
      </c>
      <c r="H31" s="304" t="e">
        <f t="shared" si="0"/>
        <v>#VALUE!</v>
      </c>
      <c r="J31" s="313"/>
      <c r="K31" s="313"/>
      <c r="L31" s="313"/>
      <c r="M31" s="313"/>
      <c r="N31" s="313"/>
      <c r="O31" s="313"/>
      <c r="P31" s="313"/>
      <c r="Q31" s="313"/>
      <c r="R31" s="313"/>
      <c r="S31" s="313"/>
      <c r="T31" s="313"/>
      <c r="U31" s="313"/>
      <c r="V31" s="313"/>
      <c r="W31" s="313"/>
      <c r="X31" s="313"/>
      <c r="Y31" s="313"/>
      <c r="Z31" s="313"/>
      <c r="AA31" s="313"/>
      <c r="AB31" s="313"/>
      <c r="AC31" s="313"/>
      <c r="AD31" s="313"/>
      <c r="AE31" s="313"/>
      <c r="AF31" s="313"/>
      <c r="AG31" s="313"/>
      <c r="AH31" s="313"/>
      <c r="AI31" s="313"/>
      <c r="AJ31" s="313"/>
      <c r="AK31" s="313"/>
      <c r="AL31" s="313"/>
      <c r="AM31" s="313"/>
      <c r="AN31" s="313"/>
      <c r="AO31" s="313"/>
      <c r="AP31" s="313"/>
      <c r="AQ31" s="313"/>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3"/>
      <c r="BW31" s="313"/>
      <c r="BX31" s="313"/>
      <c r="BY31" s="313"/>
      <c r="BZ31" s="313"/>
      <c r="CA31" s="313"/>
      <c r="CB31" s="313"/>
      <c r="CC31" s="313"/>
      <c r="CD31" s="313"/>
      <c r="CE31" s="313"/>
      <c r="CF31" s="313"/>
      <c r="CG31" s="313"/>
      <c r="CH31" s="313"/>
      <c r="CI31" s="313"/>
      <c r="CJ31" s="313"/>
      <c r="CK31" s="313"/>
      <c r="CL31" s="313"/>
      <c r="CM31" s="313"/>
      <c r="CN31" s="313"/>
      <c r="CO31" s="313"/>
      <c r="CP31" s="313"/>
      <c r="CQ31" s="313"/>
      <c r="CR31" s="313"/>
      <c r="CS31" s="313"/>
      <c r="CT31" s="313"/>
      <c r="CU31" s="313"/>
      <c r="CV31" s="313"/>
      <c r="CW31" s="313"/>
      <c r="CX31" s="313"/>
      <c r="CY31" s="313"/>
      <c r="CZ31" s="313"/>
      <c r="DA31" s="313"/>
      <c r="DB31" s="313"/>
      <c r="DC31" s="313"/>
      <c r="DD31" s="313"/>
      <c r="DE31" s="313"/>
      <c r="DF31" s="313"/>
      <c r="DG31" s="313"/>
      <c r="DH31" s="313"/>
      <c r="DI31" s="313"/>
      <c r="DJ31" s="313"/>
      <c r="DK31" s="313"/>
      <c r="DL31" s="313"/>
      <c r="DM31" s="313"/>
      <c r="DN31" s="313"/>
      <c r="DO31" s="313"/>
      <c r="DP31" s="313"/>
      <c r="DQ31" s="313"/>
      <c r="DR31" s="313"/>
      <c r="DS31" s="313"/>
      <c r="DT31" s="313"/>
      <c r="DU31" s="313"/>
      <c r="DV31" s="313"/>
      <c r="DW31" s="313"/>
      <c r="DX31" s="313"/>
      <c r="DY31" s="313"/>
    </row>
    <row r="32" spans="1:129" s="301" customFormat="1" ht="93.2" customHeight="1" x14ac:dyDescent="0.4">
      <c r="A32" s="296">
        <v>32</v>
      </c>
      <c r="B32" s="302" t="e">
        <f>H31+1</f>
        <v>#VALUE!</v>
      </c>
      <c r="C32" s="303" t="e">
        <f t="shared" ref="C32:H35" si="1">B32+1</f>
        <v>#VALUE!</v>
      </c>
      <c r="D32" s="303" t="e">
        <f t="shared" si="1"/>
        <v>#VALUE!</v>
      </c>
      <c r="E32" s="303" t="e">
        <f t="shared" si="1"/>
        <v>#VALUE!</v>
      </c>
      <c r="F32" s="303" t="e">
        <f t="shared" si="1"/>
        <v>#VALUE!</v>
      </c>
      <c r="G32" s="303" t="e">
        <f t="shared" si="1"/>
        <v>#VALUE!</v>
      </c>
      <c r="H32" s="304" t="e">
        <f t="shared" si="1"/>
        <v>#VALUE!</v>
      </c>
      <c r="J32" s="313"/>
      <c r="K32" s="313"/>
      <c r="L32" s="313"/>
      <c r="M32" s="313"/>
      <c r="N32" s="313"/>
      <c r="O32" s="313"/>
      <c r="P32" s="313"/>
      <c r="Q32" s="313"/>
      <c r="R32" s="313"/>
      <c r="S32" s="313"/>
      <c r="T32" s="313"/>
      <c r="U32" s="313"/>
      <c r="V32" s="313"/>
      <c r="W32" s="313"/>
      <c r="X32" s="313"/>
      <c r="Y32" s="313"/>
      <c r="Z32" s="313"/>
      <c r="AA32" s="313"/>
      <c r="AB32" s="313"/>
      <c r="AC32" s="313"/>
      <c r="AD32" s="313"/>
      <c r="AE32" s="313"/>
      <c r="AF32" s="313"/>
      <c r="AG32" s="313"/>
      <c r="AH32" s="313"/>
      <c r="AI32" s="313"/>
      <c r="AJ32" s="313"/>
      <c r="AK32" s="313"/>
      <c r="AL32" s="313"/>
      <c r="AM32" s="313"/>
      <c r="AN32" s="313"/>
      <c r="AO32" s="313"/>
      <c r="AP32" s="313"/>
      <c r="AQ32" s="313"/>
      <c r="AR32" s="313"/>
      <c r="AS32" s="313"/>
      <c r="AT32" s="313"/>
      <c r="AU32" s="313"/>
      <c r="AV32" s="313"/>
      <c r="AW32" s="313"/>
      <c r="AX32" s="313"/>
      <c r="AY32" s="313"/>
      <c r="AZ32" s="313"/>
      <c r="BA32" s="313"/>
      <c r="BB32" s="313"/>
      <c r="BC32" s="313"/>
      <c r="BD32" s="313"/>
      <c r="BE32" s="313"/>
      <c r="BF32" s="313"/>
      <c r="BG32" s="313"/>
      <c r="BH32" s="313"/>
      <c r="BI32" s="313"/>
      <c r="BJ32" s="313"/>
      <c r="BK32" s="313"/>
      <c r="BL32" s="313"/>
      <c r="BM32" s="313"/>
      <c r="BN32" s="313"/>
      <c r="BO32" s="313"/>
      <c r="BP32" s="313"/>
      <c r="BQ32" s="313"/>
      <c r="BR32" s="313"/>
      <c r="BS32" s="313"/>
      <c r="BT32" s="313"/>
      <c r="BU32" s="313"/>
      <c r="BV32" s="313"/>
      <c r="BW32" s="313"/>
      <c r="BX32" s="313"/>
      <c r="BY32" s="313"/>
      <c r="BZ32" s="313"/>
      <c r="CA32" s="313"/>
      <c r="CB32" s="313"/>
      <c r="CC32" s="313"/>
      <c r="CD32" s="313"/>
      <c r="CE32" s="313"/>
      <c r="CF32" s="313"/>
      <c r="CG32" s="313"/>
      <c r="CH32" s="313"/>
      <c r="CI32" s="313"/>
      <c r="CJ32" s="313"/>
      <c r="CK32" s="313"/>
      <c r="CL32" s="313"/>
      <c r="CM32" s="313"/>
      <c r="CN32" s="313"/>
      <c r="CO32" s="313"/>
      <c r="CP32" s="313"/>
      <c r="CQ32" s="313"/>
      <c r="CR32" s="313"/>
      <c r="CS32" s="313"/>
      <c r="CT32" s="313"/>
      <c r="CU32" s="313"/>
      <c r="CV32" s="313"/>
      <c r="CW32" s="313"/>
      <c r="CX32" s="313"/>
      <c r="CY32" s="313"/>
      <c r="CZ32" s="313"/>
      <c r="DA32" s="313"/>
      <c r="DB32" s="313"/>
      <c r="DC32" s="313"/>
      <c r="DD32" s="313"/>
      <c r="DE32" s="313"/>
      <c r="DF32" s="313"/>
      <c r="DG32" s="313"/>
      <c r="DH32" s="313"/>
      <c r="DI32" s="313"/>
      <c r="DJ32" s="313"/>
      <c r="DK32" s="313"/>
      <c r="DL32" s="313"/>
      <c r="DM32" s="313"/>
      <c r="DN32" s="313"/>
      <c r="DO32" s="313"/>
      <c r="DP32" s="313"/>
      <c r="DQ32" s="313"/>
      <c r="DR32" s="313"/>
      <c r="DS32" s="313"/>
      <c r="DT32" s="313"/>
      <c r="DU32" s="313"/>
      <c r="DV32" s="313"/>
      <c r="DW32" s="313"/>
      <c r="DX32" s="313"/>
      <c r="DY32" s="313"/>
    </row>
    <row r="33" spans="1:129" s="301" customFormat="1" ht="93.2" customHeight="1" x14ac:dyDescent="0.4">
      <c r="A33" s="296">
        <v>32</v>
      </c>
      <c r="B33" s="302" t="e">
        <f>H32+1</f>
        <v>#VALUE!</v>
      </c>
      <c r="C33" s="302" t="e">
        <f t="shared" si="1"/>
        <v>#VALUE!</v>
      </c>
      <c r="D33" s="303" t="e">
        <f t="shared" si="1"/>
        <v>#VALUE!</v>
      </c>
      <c r="E33" s="303" t="e">
        <f t="shared" si="1"/>
        <v>#VALUE!</v>
      </c>
      <c r="F33" s="303" t="e">
        <f t="shared" si="1"/>
        <v>#VALUE!</v>
      </c>
      <c r="G33" s="303" t="e">
        <f t="shared" si="1"/>
        <v>#VALUE!</v>
      </c>
      <c r="H33" s="304" t="e">
        <f t="shared" si="1"/>
        <v>#VALUE!</v>
      </c>
      <c r="J33" s="313"/>
      <c r="K33" s="313"/>
      <c r="L33" s="313"/>
      <c r="M33" s="313"/>
      <c r="N33" s="313"/>
      <c r="O33" s="313"/>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3"/>
      <c r="CC33" s="313"/>
      <c r="CD33" s="313"/>
      <c r="CE33" s="313"/>
      <c r="CF33" s="313"/>
      <c r="CG33" s="313"/>
      <c r="CH33" s="313"/>
      <c r="CI33" s="313"/>
      <c r="CJ33" s="313"/>
      <c r="CK33" s="313"/>
      <c r="CL33" s="313"/>
      <c r="CM33" s="313"/>
      <c r="CN33" s="313"/>
      <c r="CO33" s="313"/>
      <c r="CP33" s="313"/>
      <c r="CQ33" s="313"/>
      <c r="CR33" s="313"/>
      <c r="CS33" s="313"/>
      <c r="CT33" s="313"/>
      <c r="CU33" s="313"/>
      <c r="CV33" s="313"/>
      <c r="CW33" s="313"/>
      <c r="CX33" s="313"/>
      <c r="CY33" s="313"/>
      <c r="CZ33" s="313"/>
      <c r="DA33" s="313"/>
      <c r="DB33" s="313"/>
      <c r="DC33" s="313"/>
      <c r="DD33" s="313"/>
      <c r="DE33" s="313"/>
      <c r="DF33" s="313"/>
      <c r="DG33" s="313"/>
      <c r="DH33" s="313"/>
      <c r="DI33" s="313"/>
      <c r="DJ33" s="313"/>
      <c r="DK33" s="313"/>
      <c r="DL33" s="313"/>
      <c r="DM33" s="313"/>
      <c r="DN33" s="313"/>
      <c r="DO33" s="313"/>
      <c r="DP33" s="313"/>
      <c r="DQ33" s="313"/>
      <c r="DR33" s="313"/>
      <c r="DS33" s="313"/>
      <c r="DT33" s="313"/>
      <c r="DU33" s="313"/>
      <c r="DV33" s="313"/>
      <c r="DW33" s="313"/>
      <c r="DX33" s="313"/>
      <c r="DY33" s="313"/>
    </row>
    <row r="34" spans="1:129" s="301" customFormat="1" ht="93.2" customHeight="1" x14ac:dyDescent="0.4">
      <c r="A34" s="296">
        <v>32</v>
      </c>
      <c r="B34" s="302" t="e">
        <f>H33+1</f>
        <v>#VALUE!</v>
      </c>
      <c r="C34" s="303" t="e">
        <f t="shared" si="1"/>
        <v>#VALUE!</v>
      </c>
      <c r="D34" s="303" t="e">
        <f t="shared" si="1"/>
        <v>#VALUE!</v>
      </c>
      <c r="E34" s="303" t="e">
        <f t="shared" si="1"/>
        <v>#VALUE!</v>
      </c>
      <c r="F34" s="305" t="e">
        <f t="shared" si="1"/>
        <v>#VALUE!</v>
      </c>
      <c r="G34" s="305" t="e">
        <f t="shared" si="1"/>
        <v>#VALUE!</v>
      </c>
      <c r="H34" s="305" t="e">
        <f t="shared" si="1"/>
        <v>#VALUE!</v>
      </c>
      <c r="J34" s="312"/>
      <c r="K34" s="312"/>
      <c r="L34" s="312"/>
      <c r="M34" s="313"/>
      <c r="N34" s="313"/>
      <c r="O34" s="313"/>
      <c r="P34" s="313"/>
      <c r="Q34" s="313"/>
      <c r="R34" s="313"/>
      <c r="S34" s="313"/>
      <c r="T34" s="313"/>
      <c r="U34" s="313"/>
      <c r="V34" s="313"/>
      <c r="W34" s="313"/>
      <c r="X34" s="313"/>
      <c r="Y34" s="313"/>
      <c r="Z34" s="313"/>
      <c r="AA34" s="313"/>
      <c r="AB34" s="313"/>
      <c r="AC34" s="313"/>
      <c r="AD34" s="313"/>
      <c r="AE34" s="313"/>
      <c r="AF34" s="313"/>
      <c r="AG34" s="313"/>
      <c r="AH34" s="313"/>
      <c r="AI34" s="313"/>
      <c r="AJ34" s="313"/>
      <c r="AK34" s="313"/>
      <c r="AL34" s="313"/>
      <c r="AM34" s="313"/>
      <c r="AN34" s="313"/>
      <c r="AO34" s="313"/>
      <c r="AP34" s="313"/>
      <c r="AQ34" s="313"/>
      <c r="AR34" s="313"/>
      <c r="AS34" s="313"/>
      <c r="AT34" s="313"/>
      <c r="AU34" s="313"/>
      <c r="AV34" s="313"/>
      <c r="AW34" s="313"/>
      <c r="AX34" s="313"/>
      <c r="AY34" s="313"/>
      <c r="AZ34" s="313"/>
      <c r="BA34" s="313"/>
      <c r="BB34" s="313"/>
      <c r="BC34" s="313"/>
      <c r="BD34" s="313"/>
      <c r="BE34" s="313"/>
      <c r="BF34" s="313"/>
      <c r="BG34" s="313"/>
      <c r="BH34" s="313"/>
      <c r="BI34" s="313"/>
      <c r="BJ34" s="313"/>
      <c r="BK34" s="313"/>
      <c r="BL34" s="313"/>
      <c r="BM34" s="313"/>
      <c r="BN34" s="313"/>
      <c r="BO34" s="313"/>
      <c r="BP34" s="313"/>
      <c r="BQ34" s="313"/>
      <c r="BR34" s="313"/>
      <c r="BS34" s="313"/>
      <c r="BT34" s="313"/>
      <c r="BU34" s="313"/>
      <c r="BV34" s="313"/>
      <c r="BW34" s="313"/>
      <c r="BX34" s="313"/>
      <c r="BY34" s="313"/>
      <c r="BZ34" s="313"/>
      <c r="CA34" s="313"/>
      <c r="CB34" s="313"/>
      <c r="CC34" s="313"/>
      <c r="CD34" s="313"/>
      <c r="CE34" s="313"/>
      <c r="CF34" s="313"/>
      <c r="CG34" s="313"/>
      <c r="CH34" s="313"/>
      <c r="CI34" s="313"/>
      <c r="CJ34" s="313"/>
      <c r="CK34" s="313"/>
      <c r="CL34" s="313"/>
      <c r="CM34" s="313"/>
      <c r="CN34" s="313"/>
      <c r="CO34" s="313"/>
      <c r="CP34" s="313"/>
      <c r="CQ34" s="313"/>
      <c r="CR34" s="313"/>
      <c r="CS34" s="313"/>
      <c r="CT34" s="313"/>
      <c r="CU34" s="313"/>
      <c r="CV34" s="313"/>
      <c r="CW34" s="313"/>
      <c r="CX34" s="313"/>
      <c r="CY34" s="313"/>
      <c r="CZ34" s="313"/>
      <c r="DA34" s="313"/>
      <c r="DB34" s="313"/>
      <c r="DC34" s="313"/>
      <c r="DD34" s="313"/>
      <c r="DE34" s="313"/>
      <c r="DF34" s="313"/>
      <c r="DG34" s="313"/>
      <c r="DH34" s="313"/>
      <c r="DI34" s="313"/>
      <c r="DJ34" s="313"/>
      <c r="DK34" s="313"/>
      <c r="DL34" s="313"/>
      <c r="DM34" s="313"/>
      <c r="DN34" s="313"/>
      <c r="DO34" s="313"/>
      <c r="DP34" s="313"/>
      <c r="DQ34" s="313"/>
      <c r="DR34" s="313"/>
      <c r="DS34" s="313"/>
      <c r="DT34" s="313"/>
      <c r="DU34" s="313"/>
      <c r="DV34" s="313"/>
      <c r="DW34" s="313"/>
      <c r="DX34" s="313"/>
      <c r="DY34" s="313"/>
    </row>
    <row r="35" spans="1:129" s="301" customFormat="1" ht="93.2" customHeight="1" x14ac:dyDescent="0.4">
      <c r="A35" s="296">
        <v>32</v>
      </c>
      <c r="B35" s="305" t="e">
        <f>H34+1</f>
        <v>#VALUE!</v>
      </c>
      <c r="C35" s="305" t="e">
        <f>B35+1</f>
        <v>#VALUE!</v>
      </c>
      <c r="D35" s="305" t="e">
        <f t="shared" si="1"/>
        <v>#VALUE!</v>
      </c>
      <c r="E35" s="305" t="e">
        <f t="shared" si="1"/>
        <v>#VALUE!</v>
      </c>
      <c r="F35" s="305" t="e">
        <f t="shared" si="1"/>
        <v>#VALUE!</v>
      </c>
      <c r="G35" s="306"/>
      <c r="H35" s="306"/>
      <c r="J35" s="313"/>
      <c r="K35" s="313"/>
      <c r="L35" s="313"/>
      <c r="M35" s="313"/>
      <c r="N35" s="313"/>
      <c r="O35" s="313"/>
      <c r="P35" s="313"/>
      <c r="Q35" s="313"/>
      <c r="R35" s="313"/>
      <c r="S35" s="313"/>
      <c r="T35" s="313"/>
      <c r="U35" s="313"/>
      <c r="V35" s="313"/>
      <c r="W35" s="313"/>
      <c r="X35" s="313"/>
      <c r="Y35" s="313"/>
      <c r="Z35" s="313"/>
      <c r="AA35" s="313"/>
      <c r="AB35" s="313"/>
      <c r="AC35" s="313"/>
      <c r="AD35" s="313"/>
      <c r="AE35" s="313"/>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3"/>
      <c r="CC35" s="313"/>
      <c r="CD35" s="313"/>
      <c r="CE35" s="313"/>
      <c r="CF35" s="313"/>
      <c r="CG35" s="313"/>
      <c r="CH35" s="313"/>
      <c r="CI35" s="313"/>
      <c r="CJ35" s="313"/>
      <c r="CK35" s="313"/>
      <c r="CL35" s="313"/>
      <c r="CM35" s="313"/>
      <c r="CN35" s="313"/>
      <c r="CO35" s="313"/>
      <c r="CP35" s="313"/>
      <c r="CQ35" s="313"/>
      <c r="CR35" s="313"/>
      <c r="CS35" s="313"/>
      <c r="CT35" s="313"/>
      <c r="CU35" s="313"/>
      <c r="CV35" s="313"/>
      <c r="CW35" s="313"/>
      <c r="CX35" s="313"/>
      <c r="CY35" s="313"/>
      <c r="CZ35" s="313"/>
      <c r="DA35" s="313"/>
      <c r="DB35" s="313"/>
      <c r="DC35" s="313"/>
      <c r="DD35" s="313"/>
      <c r="DE35" s="313"/>
      <c r="DF35" s="313"/>
      <c r="DG35" s="313"/>
      <c r="DH35" s="313"/>
      <c r="DI35" s="313"/>
      <c r="DJ35" s="313"/>
      <c r="DK35" s="313"/>
      <c r="DL35" s="313"/>
      <c r="DM35" s="313"/>
      <c r="DN35" s="313"/>
      <c r="DO35" s="313"/>
      <c r="DP35" s="313"/>
      <c r="DQ35" s="313"/>
      <c r="DR35" s="313"/>
      <c r="DS35" s="313"/>
      <c r="DT35" s="313"/>
      <c r="DU35" s="313"/>
      <c r="DV35" s="313"/>
      <c r="DW35" s="313"/>
      <c r="DX35" s="313"/>
      <c r="DY35" s="313"/>
    </row>
    <row r="36" spans="1:129" s="301" customFormat="1" ht="29.45" customHeight="1" x14ac:dyDescent="0.15">
      <c r="A36" s="296">
        <v>40</v>
      </c>
      <c r="B36" s="272"/>
      <c r="C36" s="272"/>
      <c r="D36" s="272"/>
      <c r="E36" s="272"/>
      <c r="F36" s="272"/>
      <c r="G36" s="272"/>
      <c r="H36" s="272"/>
      <c r="J36" s="313"/>
      <c r="K36" s="313"/>
      <c r="L36" s="313"/>
      <c r="M36" s="313"/>
      <c r="N36" s="313"/>
      <c r="O36" s="313"/>
      <c r="P36" s="313"/>
      <c r="Q36" s="313"/>
      <c r="R36" s="313"/>
      <c r="S36" s="313"/>
      <c r="T36" s="313"/>
      <c r="U36" s="313"/>
      <c r="V36" s="313"/>
      <c r="W36" s="313"/>
      <c r="X36" s="313"/>
      <c r="Y36" s="313"/>
      <c r="Z36" s="313"/>
      <c r="AA36" s="313"/>
      <c r="AB36" s="313"/>
      <c r="AC36" s="313"/>
      <c r="AD36" s="313"/>
      <c r="AE36" s="313"/>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3"/>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3"/>
      <c r="CC36" s="313"/>
      <c r="CD36" s="313"/>
      <c r="CE36" s="313"/>
      <c r="CF36" s="313"/>
      <c r="CG36" s="313"/>
      <c r="CH36" s="313"/>
      <c r="CI36" s="313"/>
      <c r="CJ36" s="313"/>
      <c r="CK36" s="313"/>
      <c r="CL36" s="313"/>
      <c r="CM36" s="313"/>
      <c r="CN36" s="313"/>
      <c r="CO36" s="313"/>
      <c r="CP36" s="313"/>
      <c r="CQ36" s="313"/>
      <c r="CR36" s="313"/>
      <c r="CS36" s="313"/>
      <c r="CT36" s="313"/>
      <c r="CU36" s="313"/>
      <c r="CV36" s="313"/>
      <c r="CW36" s="313"/>
      <c r="CX36" s="313"/>
      <c r="CY36" s="313"/>
      <c r="CZ36" s="313"/>
      <c r="DA36" s="313"/>
      <c r="DB36" s="313"/>
      <c r="DC36" s="313"/>
      <c r="DD36" s="313"/>
      <c r="DE36" s="313"/>
      <c r="DF36" s="313"/>
      <c r="DG36" s="313"/>
      <c r="DH36" s="313"/>
      <c r="DI36" s="313"/>
      <c r="DJ36" s="313"/>
      <c r="DK36" s="313"/>
      <c r="DL36" s="313"/>
      <c r="DM36" s="313"/>
      <c r="DN36" s="313"/>
      <c r="DO36" s="313"/>
      <c r="DP36" s="313"/>
      <c r="DQ36" s="313"/>
      <c r="DR36" s="313"/>
      <c r="DS36" s="313"/>
      <c r="DT36" s="313"/>
      <c r="DU36" s="313"/>
      <c r="DV36" s="313"/>
      <c r="DW36" s="313"/>
      <c r="DX36" s="313"/>
      <c r="DY36" s="313"/>
    </row>
    <row r="37" spans="1:129" x14ac:dyDescent="0.2">
      <c r="A37" s="307"/>
      <c r="E37" s="308"/>
      <c r="F37" s="308"/>
      <c r="G37" s="308"/>
      <c r="H37" s="308"/>
      <c r="I37" s="308"/>
      <c r="J37" s="312"/>
      <c r="K37" s="312"/>
      <c r="L37" s="312"/>
    </row>
    <row r="38" spans="1:129" s="310" customFormat="1" x14ac:dyDescent="0.2">
      <c r="A38" s="309"/>
    </row>
    <row r="39" spans="1:129" s="310" customFormat="1" x14ac:dyDescent="0.2">
      <c r="A39" s="309"/>
    </row>
    <row r="40" spans="1:129" s="310" customFormat="1" x14ac:dyDescent="0.2">
      <c r="A40" s="309"/>
    </row>
    <row r="41" spans="1:129" s="310" customFormat="1" x14ac:dyDescent="0.2">
      <c r="A41" s="309"/>
    </row>
    <row r="42" spans="1:129" s="310" customFormat="1" x14ac:dyDescent="0.2">
      <c r="A42" s="311"/>
      <c r="F42" s="312"/>
      <c r="G42" s="312"/>
      <c r="H42" s="312"/>
      <c r="I42" s="312"/>
      <c r="J42" s="312"/>
      <c r="K42" s="312"/>
      <c r="L42" s="312"/>
    </row>
    <row r="43" spans="1:129" s="310" customFormat="1" x14ac:dyDescent="0.2">
      <c r="A43" s="311"/>
    </row>
    <row r="44" spans="1:129" s="310" customFormat="1" x14ac:dyDescent="0.2">
      <c r="A44" s="311"/>
    </row>
    <row r="45" spans="1:129" s="310" customFormat="1" x14ac:dyDescent="0.2">
      <c r="A45" s="311"/>
    </row>
    <row r="46" spans="1:129" s="310" customFormat="1" x14ac:dyDescent="0.2">
      <c r="A46" s="311"/>
    </row>
    <row r="47" spans="1:129" s="310" customFormat="1" x14ac:dyDescent="0.2">
      <c r="A47" s="311"/>
      <c r="F47" s="312"/>
      <c r="G47" s="312"/>
      <c r="H47" s="312"/>
      <c r="I47" s="312"/>
      <c r="J47" s="312"/>
      <c r="K47" s="312"/>
      <c r="L47" s="312"/>
    </row>
    <row r="48" spans="1:129" s="310" customFormat="1" x14ac:dyDescent="0.2">
      <c r="A48" s="311"/>
    </row>
    <row r="49" spans="1:12" s="310" customFormat="1" x14ac:dyDescent="0.2">
      <c r="A49" s="311"/>
    </row>
    <row r="50" spans="1:12" s="310" customFormat="1" x14ac:dyDescent="0.2">
      <c r="A50" s="311"/>
    </row>
    <row r="51" spans="1:12" s="310" customFormat="1" x14ac:dyDescent="0.2">
      <c r="A51" s="311"/>
    </row>
    <row r="52" spans="1:12" s="310" customFormat="1" x14ac:dyDescent="0.2">
      <c r="A52" s="311"/>
      <c r="F52" s="312"/>
      <c r="G52" s="312"/>
      <c r="H52" s="312"/>
      <c r="I52" s="312"/>
      <c r="J52" s="312"/>
      <c r="K52" s="312"/>
      <c r="L52" s="312"/>
    </row>
    <row r="53" spans="1:12" s="310" customFormat="1" x14ac:dyDescent="0.2">
      <c r="A53" s="311"/>
    </row>
    <row r="54" spans="1:12" s="310" customFormat="1" x14ac:dyDescent="0.2">
      <c r="A54" s="311"/>
    </row>
    <row r="55" spans="1:12" s="310" customFormat="1" x14ac:dyDescent="0.2">
      <c r="A55" s="311"/>
    </row>
    <row r="56" spans="1:12" s="310" customFormat="1" x14ac:dyDescent="0.2">
      <c r="A56" s="311"/>
    </row>
    <row r="57" spans="1:12" s="310" customFormat="1" x14ac:dyDescent="0.2">
      <c r="A57" s="311"/>
      <c r="F57" s="312"/>
      <c r="G57" s="312"/>
      <c r="H57" s="312"/>
      <c r="I57" s="312"/>
      <c r="J57" s="312"/>
      <c r="K57" s="312"/>
      <c r="L57" s="312"/>
    </row>
    <row r="58" spans="1:12" s="310" customFormat="1" x14ac:dyDescent="0.2">
      <c r="A58" s="311"/>
    </row>
    <row r="59" spans="1:12" s="310" customFormat="1" x14ac:dyDescent="0.2">
      <c r="A59" s="311"/>
    </row>
    <row r="60" spans="1:12" s="310" customFormat="1" x14ac:dyDescent="0.2">
      <c r="A60" s="311"/>
    </row>
    <row r="61" spans="1:12" s="310" customFormat="1" x14ac:dyDescent="0.2">
      <c r="A61" s="311"/>
    </row>
    <row r="62" spans="1:12" s="310" customFormat="1" x14ac:dyDescent="0.2">
      <c r="A62" s="311"/>
    </row>
    <row r="63" spans="1:12" s="310" customFormat="1" x14ac:dyDescent="0.2">
      <c r="A63" s="311"/>
    </row>
    <row r="64" spans="1:12" s="310" customFormat="1" x14ac:dyDescent="0.2">
      <c r="A64" s="311"/>
    </row>
    <row r="65" spans="1:1" s="310" customFormat="1" x14ac:dyDescent="0.2">
      <c r="A65" s="311"/>
    </row>
    <row r="66" spans="1:1" s="310" customFormat="1" x14ac:dyDescent="0.2">
      <c r="A66" s="311"/>
    </row>
    <row r="67" spans="1:1" s="310" customFormat="1" x14ac:dyDescent="0.2">
      <c r="A67" s="311"/>
    </row>
    <row r="68" spans="1:1" s="310" customFormat="1" x14ac:dyDescent="0.2">
      <c r="A68" s="311"/>
    </row>
    <row r="69" spans="1:1" s="310" customFormat="1" x14ac:dyDescent="0.2">
      <c r="A69" s="311"/>
    </row>
    <row r="70" spans="1:1" s="310" customFormat="1" x14ac:dyDescent="0.2">
      <c r="A70" s="311"/>
    </row>
    <row r="71" spans="1:1" s="310" customFormat="1" x14ac:dyDescent="0.2">
      <c r="A71" s="311"/>
    </row>
    <row r="72" spans="1:1" s="310" customFormat="1" x14ac:dyDescent="0.2">
      <c r="A72" s="311"/>
    </row>
    <row r="73" spans="1:1" s="310" customFormat="1" x14ac:dyDescent="0.2">
      <c r="A73" s="311"/>
    </row>
    <row r="74" spans="1:1" s="310" customFormat="1" x14ac:dyDescent="0.2">
      <c r="A74" s="311"/>
    </row>
    <row r="75" spans="1:1" s="310" customFormat="1" x14ac:dyDescent="0.2">
      <c r="A75" s="311"/>
    </row>
    <row r="76" spans="1:1" s="310" customFormat="1" x14ac:dyDescent="0.2">
      <c r="A76" s="311"/>
    </row>
    <row r="77" spans="1:1" s="310" customFormat="1" x14ac:dyDescent="0.2">
      <c r="A77" s="311"/>
    </row>
    <row r="78" spans="1:1" s="310" customFormat="1" x14ac:dyDescent="0.2">
      <c r="A78" s="311"/>
    </row>
    <row r="79" spans="1:1" s="310" customFormat="1" x14ac:dyDescent="0.2">
      <c r="A79" s="311"/>
    </row>
    <row r="80" spans="1:1" s="310" customFormat="1" x14ac:dyDescent="0.2">
      <c r="A80" s="311"/>
    </row>
    <row r="81" spans="1:1" s="310" customFormat="1" x14ac:dyDescent="0.2">
      <c r="A81" s="311"/>
    </row>
    <row r="82" spans="1:1" s="310" customFormat="1" x14ac:dyDescent="0.2">
      <c r="A82" s="311"/>
    </row>
    <row r="83" spans="1:1" s="310" customFormat="1" x14ac:dyDescent="0.2">
      <c r="A83" s="311"/>
    </row>
    <row r="84" spans="1:1" s="310" customFormat="1" x14ac:dyDescent="0.2">
      <c r="A84" s="311"/>
    </row>
    <row r="85" spans="1:1" s="310" customFormat="1" x14ac:dyDescent="0.2">
      <c r="A85" s="311"/>
    </row>
    <row r="86" spans="1:1" s="310" customFormat="1" x14ac:dyDescent="0.2">
      <c r="A86" s="311"/>
    </row>
    <row r="87" spans="1:1" s="310" customFormat="1" x14ac:dyDescent="0.2">
      <c r="A87" s="311"/>
    </row>
    <row r="88" spans="1:1" s="310" customFormat="1" x14ac:dyDescent="0.2">
      <c r="A88" s="311"/>
    </row>
    <row r="89" spans="1:1" s="310" customFormat="1" x14ac:dyDescent="0.2">
      <c r="A89" s="311"/>
    </row>
    <row r="90" spans="1:1" s="310" customFormat="1" x14ac:dyDescent="0.2">
      <c r="A90" s="311"/>
    </row>
    <row r="91" spans="1:1" s="310" customFormat="1" x14ac:dyDescent="0.2">
      <c r="A91" s="311"/>
    </row>
    <row r="92" spans="1:1" s="310" customFormat="1" x14ac:dyDescent="0.2">
      <c r="A92" s="311"/>
    </row>
    <row r="93" spans="1:1" s="310" customFormat="1" x14ac:dyDescent="0.2">
      <c r="A93" s="311"/>
    </row>
    <row r="94" spans="1:1" s="310" customFormat="1" x14ac:dyDescent="0.2">
      <c r="A94" s="311"/>
    </row>
    <row r="95" spans="1:1" s="310" customFormat="1" x14ac:dyDescent="0.2">
      <c r="A95" s="311"/>
    </row>
    <row r="96" spans="1:1" s="310" customFormat="1" x14ac:dyDescent="0.2">
      <c r="A96" s="311"/>
    </row>
    <row r="97" spans="1:1" s="310" customFormat="1" x14ac:dyDescent="0.2">
      <c r="A97" s="311"/>
    </row>
    <row r="98" spans="1:1" s="310" customFormat="1" x14ac:dyDescent="0.2">
      <c r="A98" s="311"/>
    </row>
    <row r="99" spans="1:1" s="310" customFormat="1" x14ac:dyDescent="0.2">
      <c r="A99" s="311"/>
    </row>
    <row r="100" spans="1:1" s="310" customFormat="1" x14ac:dyDescent="0.2">
      <c r="A100" s="311"/>
    </row>
    <row r="101" spans="1:1" s="310" customFormat="1" x14ac:dyDescent="0.2">
      <c r="A101" s="311"/>
    </row>
    <row r="102" spans="1:1" s="310" customFormat="1" x14ac:dyDescent="0.2">
      <c r="A102" s="311"/>
    </row>
    <row r="103" spans="1:1" s="310" customFormat="1" x14ac:dyDescent="0.2">
      <c r="A103" s="311"/>
    </row>
    <row r="104" spans="1:1" s="310" customFormat="1" x14ac:dyDescent="0.2">
      <c r="A104" s="311"/>
    </row>
    <row r="105" spans="1:1" s="310" customFormat="1" x14ac:dyDescent="0.2">
      <c r="A105" s="311"/>
    </row>
    <row r="106" spans="1:1" s="310" customFormat="1" x14ac:dyDescent="0.2">
      <c r="A106" s="311"/>
    </row>
    <row r="107" spans="1:1" s="310" customFormat="1" x14ac:dyDescent="0.2">
      <c r="A107" s="311"/>
    </row>
    <row r="108" spans="1:1" s="310" customFormat="1" x14ac:dyDescent="0.2">
      <c r="A108" s="311"/>
    </row>
    <row r="109" spans="1:1" s="310" customFormat="1" x14ac:dyDescent="0.2">
      <c r="A109" s="311"/>
    </row>
    <row r="110" spans="1:1" s="310" customFormat="1" x14ac:dyDescent="0.2">
      <c r="A110" s="311"/>
    </row>
    <row r="111" spans="1:1" s="310" customFormat="1" x14ac:dyDescent="0.2">
      <c r="A111" s="311"/>
    </row>
    <row r="112" spans="1:1" s="310" customFormat="1" x14ac:dyDescent="0.2">
      <c r="A112" s="311"/>
    </row>
    <row r="113" spans="1:1" s="310" customFormat="1" x14ac:dyDescent="0.2">
      <c r="A113" s="311"/>
    </row>
    <row r="114" spans="1:1" s="310" customFormat="1" x14ac:dyDescent="0.2">
      <c r="A114" s="311"/>
    </row>
    <row r="115" spans="1:1" s="310" customFormat="1" x14ac:dyDescent="0.2">
      <c r="A115" s="311"/>
    </row>
    <row r="116" spans="1:1" s="310" customFormat="1" x14ac:dyDescent="0.2">
      <c r="A116" s="311"/>
    </row>
    <row r="117" spans="1:1" s="310" customFormat="1" x14ac:dyDescent="0.2">
      <c r="A117" s="311"/>
    </row>
    <row r="118" spans="1:1" s="310" customFormat="1" x14ac:dyDescent="0.2">
      <c r="A118" s="311"/>
    </row>
    <row r="119" spans="1:1" s="310" customFormat="1" x14ac:dyDescent="0.2">
      <c r="A119" s="311"/>
    </row>
    <row r="120" spans="1:1" s="310" customFormat="1" x14ac:dyDescent="0.2">
      <c r="A120" s="311"/>
    </row>
    <row r="121" spans="1:1" s="310" customFormat="1" x14ac:dyDescent="0.2">
      <c r="A121" s="311"/>
    </row>
    <row r="122" spans="1:1" s="310" customFormat="1" x14ac:dyDescent="0.2">
      <c r="A122" s="311"/>
    </row>
    <row r="123" spans="1:1" s="310" customFormat="1" x14ac:dyDescent="0.2">
      <c r="A123" s="311"/>
    </row>
    <row r="124" spans="1:1" s="310" customFormat="1" x14ac:dyDescent="0.2">
      <c r="A124" s="311"/>
    </row>
    <row r="125" spans="1:1" s="310" customFormat="1" x14ac:dyDescent="0.2">
      <c r="A125" s="311"/>
    </row>
    <row r="126" spans="1:1" s="310" customFormat="1" x14ac:dyDescent="0.2">
      <c r="A126" s="311"/>
    </row>
    <row r="127" spans="1:1" s="310" customFormat="1" x14ac:dyDescent="0.2">
      <c r="A127" s="311"/>
    </row>
    <row r="128" spans="1:1" s="310" customFormat="1" x14ac:dyDescent="0.2">
      <c r="A128" s="311"/>
    </row>
    <row r="129" spans="1:1" s="310" customFormat="1" x14ac:dyDescent="0.2">
      <c r="A129" s="311"/>
    </row>
    <row r="130" spans="1:1" s="310" customFormat="1" x14ac:dyDescent="0.2">
      <c r="A130" s="311"/>
    </row>
    <row r="131" spans="1:1" s="310" customFormat="1" x14ac:dyDescent="0.2">
      <c r="A131" s="311"/>
    </row>
    <row r="132" spans="1:1" s="310" customFormat="1" x14ac:dyDescent="0.2">
      <c r="A132" s="311"/>
    </row>
    <row r="133" spans="1:1" s="310" customFormat="1" x14ac:dyDescent="0.2">
      <c r="A133" s="311"/>
    </row>
    <row r="134" spans="1:1" s="310" customFormat="1" x14ac:dyDescent="0.2">
      <c r="A134" s="311"/>
    </row>
    <row r="135" spans="1:1" s="310" customFormat="1" x14ac:dyDescent="0.2">
      <c r="A135" s="311"/>
    </row>
    <row r="136" spans="1:1" s="310" customFormat="1" x14ac:dyDescent="0.2">
      <c r="A136" s="311"/>
    </row>
    <row r="137" spans="1:1" s="310" customFormat="1" x14ac:dyDescent="0.2">
      <c r="A137" s="311"/>
    </row>
    <row r="138" spans="1:1" s="310" customFormat="1" x14ac:dyDescent="0.2">
      <c r="A138" s="311"/>
    </row>
    <row r="139" spans="1:1" s="310" customFormat="1" x14ac:dyDescent="0.2">
      <c r="A139" s="311"/>
    </row>
    <row r="140" spans="1:1" s="310" customFormat="1" x14ac:dyDescent="0.2">
      <c r="A140" s="311"/>
    </row>
    <row r="141" spans="1:1" s="310" customFormat="1" x14ac:dyDescent="0.2">
      <c r="A141" s="311"/>
    </row>
    <row r="142" spans="1:1" s="310" customFormat="1" x14ac:dyDescent="0.2">
      <c r="A142" s="311"/>
    </row>
    <row r="143" spans="1:1" s="310" customFormat="1" x14ac:dyDescent="0.2">
      <c r="A143" s="311"/>
    </row>
    <row r="144" spans="1:1" s="310" customFormat="1" x14ac:dyDescent="0.2">
      <c r="A144" s="311"/>
    </row>
    <row r="145" spans="1:1" s="310" customFormat="1" x14ac:dyDescent="0.2">
      <c r="A145" s="311"/>
    </row>
    <row r="146" spans="1:1" s="310" customFormat="1" x14ac:dyDescent="0.2">
      <c r="A146" s="311"/>
    </row>
    <row r="147" spans="1:1" s="310" customFormat="1" x14ac:dyDescent="0.2">
      <c r="A147" s="311"/>
    </row>
    <row r="148" spans="1:1" s="310" customFormat="1" x14ac:dyDescent="0.2">
      <c r="A148" s="311"/>
    </row>
    <row r="149" spans="1:1" s="310" customFormat="1" x14ac:dyDescent="0.2">
      <c r="A149" s="311"/>
    </row>
    <row r="150" spans="1:1" s="310" customFormat="1" x14ac:dyDescent="0.2">
      <c r="A150" s="311"/>
    </row>
    <row r="151" spans="1:1" s="310" customFormat="1" x14ac:dyDescent="0.2">
      <c r="A151" s="311"/>
    </row>
    <row r="152" spans="1:1" s="310" customFormat="1" x14ac:dyDescent="0.2">
      <c r="A152" s="311"/>
    </row>
    <row r="153" spans="1:1" s="310" customFormat="1" x14ac:dyDescent="0.2">
      <c r="A153" s="311"/>
    </row>
    <row r="154" spans="1:1" s="310" customFormat="1" x14ac:dyDescent="0.2">
      <c r="A154" s="311"/>
    </row>
    <row r="155" spans="1:1" s="310" customFormat="1" x14ac:dyDescent="0.2">
      <c r="A155" s="311"/>
    </row>
    <row r="156" spans="1:1" s="310" customFormat="1" x14ac:dyDescent="0.2">
      <c r="A156" s="311"/>
    </row>
    <row r="157" spans="1:1" s="310" customFormat="1" x14ac:dyDescent="0.2">
      <c r="A157" s="311"/>
    </row>
    <row r="158" spans="1:1" s="310" customFormat="1" x14ac:dyDescent="0.2">
      <c r="A158" s="311"/>
    </row>
    <row r="159" spans="1:1" s="310" customFormat="1" x14ac:dyDescent="0.2">
      <c r="A159" s="311"/>
    </row>
    <row r="160" spans="1:1" s="310" customFormat="1" x14ac:dyDescent="0.2">
      <c r="A160" s="311"/>
    </row>
    <row r="161" spans="1:1" s="310" customFormat="1" x14ac:dyDescent="0.2">
      <c r="A161" s="311"/>
    </row>
    <row r="162" spans="1:1" s="310" customFormat="1" x14ac:dyDescent="0.2">
      <c r="A162" s="311"/>
    </row>
    <row r="163" spans="1:1" s="310" customFormat="1" x14ac:dyDescent="0.2">
      <c r="A163" s="311"/>
    </row>
    <row r="164" spans="1:1" s="310" customFormat="1" x14ac:dyDescent="0.2">
      <c r="A164" s="311"/>
    </row>
    <row r="165" spans="1:1" s="310" customFormat="1" x14ac:dyDescent="0.2">
      <c r="A165" s="311"/>
    </row>
    <row r="166" spans="1:1" s="310" customFormat="1" x14ac:dyDescent="0.2">
      <c r="A166" s="311"/>
    </row>
    <row r="167" spans="1:1" s="310" customFormat="1" x14ac:dyDescent="0.2">
      <c r="A167" s="311"/>
    </row>
    <row r="168" spans="1:1" s="310" customFormat="1" x14ac:dyDescent="0.2">
      <c r="A168" s="311"/>
    </row>
    <row r="169" spans="1:1" s="310" customFormat="1" x14ac:dyDescent="0.2">
      <c r="A169" s="311"/>
    </row>
    <row r="170" spans="1:1" s="310" customFormat="1" x14ac:dyDescent="0.2">
      <c r="A170" s="311"/>
    </row>
    <row r="171" spans="1:1" s="310" customFormat="1" x14ac:dyDescent="0.2">
      <c r="A171" s="311"/>
    </row>
    <row r="172" spans="1:1" s="310" customFormat="1" x14ac:dyDescent="0.2">
      <c r="A172" s="311"/>
    </row>
    <row r="173" spans="1:1" s="310" customFormat="1" x14ac:dyDescent="0.2">
      <c r="A173" s="311"/>
    </row>
    <row r="174" spans="1:1" s="310" customFormat="1" x14ac:dyDescent="0.2">
      <c r="A174" s="311"/>
    </row>
    <row r="175" spans="1:1" s="310" customFormat="1" x14ac:dyDescent="0.2">
      <c r="A175" s="311"/>
    </row>
    <row r="176" spans="1:1" s="310" customFormat="1" x14ac:dyDescent="0.2">
      <c r="A176" s="311"/>
    </row>
    <row r="177" spans="1:1" s="310" customFormat="1" x14ac:dyDescent="0.2">
      <c r="A177" s="311"/>
    </row>
    <row r="178" spans="1:1" s="310" customFormat="1" x14ac:dyDescent="0.2">
      <c r="A178" s="311"/>
    </row>
    <row r="179" spans="1:1" s="310" customFormat="1" x14ac:dyDescent="0.2">
      <c r="A179" s="311"/>
    </row>
    <row r="180" spans="1:1" s="310" customFormat="1" x14ac:dyDescent="0.2">
      <c r="A180" s="311"/>
    </row>
    <row r="181" spans="1:1" s="310" customFormat="1" x14ac:dyDescent="0.2">
      <c r="A181" s="311"/>
    </row>
    <row r="182" spans="1:1" s="310" customFormat="1" x14ac:dyDescent="0.2">
      <c r="A182" s="311"/>
    </row>
    <row r="183" spans="1:1" s="310" customFormat="1" x14ac:dyDescent="0.2">
      <c r="A183" s="311"/>
    </row>
    <row r="184" spans="1:1" s="310" customFormat="1" x14ac:dyDescent="0.2">
      <c r="A184" s="311"/>
    </row>
    <row r="185" spans="1:1" s="310" customFormat="1" x14ac:dyDescent="0.2">
      <c r="A185" s="311"/>
    </row>
    <row r="186" spans="1:1" s="310" customFormat="1" x14ac:dyDescent="0.2">
      <c r="A186" s="311"/>
    </row>
    <row r="187" spans="1:1" s="310" customFormat="1" x14ac:dyDescent="0.2">
      <c r="A187" s="311"/>
    </row>
    <row r="188" spans="1:1" s="310" customFormat="1" x14ac:dyDescent="0.2">
      <c r="A188" s="311"/>
    </row>
    <row r="189" spans="1:1" s="310" customFormat="1" x14ac:dyDescent="0.2">
      <c r="A189" s="311"/>
    </row>
    <row r="190" spans="1:1" s="310" customFormat="1" x14ac:dyDescent="0.2">
      <c r="A190" s="311"/>
    </row>
    <row r="191" spans="1:1" s="310" customFormat="1" x14ac:dyDescent="0.2">
      <c r="A191" s="311"/>
    </row>
    <row r="192" spans="1:1" s="310" customFormat="1" x14ac:dyDescent="0.2">
      <c r="A192" s="311"/>
    </row>
    <row r="193" spans="1:1" s="310" customFormat="1" x14ac:dyDescent="0.2">
      <c r="A193" s="311"/>
    </row>
    <row r="194" spans="1:1" s="310" customFormat="1" x14ac:dyDescent="0.2">
      <c r="A194" s="311"/>
    </row>
    <row r="195" spans="1:1" s="310" customFormat="1" x14ac:dyDescent="0.2">
      <c r="A195" s="311"/>
    </row>
    <row r="196" spans="1:1" s="310" customFormat="1" x14ac:dyDescent="0.2">
      <c r="A196" s="311"/>
    </row>
    <row r="197" spans="1:1" s="310" customFormat="1" x14ac:dyDescent="0.2">
      <c r="A197" s="311"/>
    </row>
    <row r="198" spans="1:1" s="310" customFormat="1" x14ac:dyDescent="0.2">
      <c r="A198" s="311"/>
    </row>
    <row r="199" spans="1:1" s="310" customFormat="1" x14ac:dyDescent="0.2">
      <c r="A199" s="311"/>
    </row>
    <row r="200" spans="1:1" s="310" customFormat="1" x14ac:dyDescent="0.2">
      <c r="A200" s="311"/>
    </row>
    <row r="201" spans="1:1" s="310" customFormat="1" x14ac:dyDescent="0.2">
      <c r="A201" s="311"/>
    </row>
    <row r="202" spans="1:1" s="310" customFormat="1" x14ac:dyDescent="0.2">
      <c r="A202" s="311"/>
    </row>
    <row r="203" spans="1:1" s="310" customFormat="1" x14ac:dyDescent="0.2">
      <c r="A203" s="311"/>
    </row>
    <row r="204" spans="1:1" s="310" customFormat="1" x14ac:dyDescent="0.2">
      <c r="A204" s="311"/>
    </row>
    <row r="205" spans="1:1" s="310" customFormat="1" x14ac:dyDescent="0.2">
      <c r="A205" s="311"/>
    </row>
    <row r="206" spans="1:1" s="310" customFormat="1" x14ac:dyDescent="0.2">
      <c r="A206" s="311"/>
    </row>
    <row r="207" spans="1:1" s="310" customFormat="1" x14ac:dyDescent="0.2">
      <c r="A207" s="311"/>
    </row>
    <row r="208" spans="1:1" s="310" customFormat="1" x14ac:dyDescent="0.2">
      <c r="A208" s="311"/>
    </row>
    <row r="209" spans="1:1" s="310" customFormat="1" x14ac:dyDescent="0.2">
      <c r="A209" s="311"/>
    </row>
    <row r="210" spans="1:1" s="310" customFormat="1" x14ac:dyDescent="0.2">
      <c r="A210" s="311"/>
    </row>
    <row r="211" spans="1:1" s="310" customFormat="1" x14ac:dyDescent="0.2">
      <c r="A211" s="311"/>
    </row>
    <row r="212" spans="1:1" s="310" customFormat="1" x14ac:dyDescent="0.2">
      <c r="A212" s="311"/>
    </row>
    <row r="213" spans="1:1" s="310" customFormat="1" x14ac:dyDescent="0.2">
      <c r="A213" s="311"/>
    </row>
    <row r="214" spans="1:1" s="310" customFormat="1" x14ac:dyDescent="0.2">
      <c r="A214" s="311"/>
    </row>
    <row r="215" spans="1:1" s="310" customFormat="1" x14ac:dyDescent="0.2">
      <c r="A215" s="311"/>
    </row>
    <row r="216" spans="1:1" s="310" customFormat="1" x14ac:dyDescent="0.2">
      <c r="A216" s="311"/>
    </row>
    <row r="217" spans="1:1" s="310" customFormat="1" x14ac:dyDescent="0.2">
      <c r="A217" s="311"/>
    </row>
    <row r="218" spans="1:1" s="310" customFormat="1" x14ac:dyDescent="0.2">
      <c r="A218" s="311"/>
    </row>
    <row r="219" spans="1:1" s="310" customFormat="1" x14ac:dyDescent="0.2">
      <c r="A219" s="311"/>
    </row>
    <row r="220" spans="1:1" s="310" customFormat="1" x14ac:dyDescent="0.2">
      <c r="A220" s="311"/>
    </row>
    <row r="221" spans="1:1" s="310" customFormat="1" x14ac:dyDescent="0.2">
      <c r="A221" s="311"/>
    </row>
    <row r="222" spans="1:1" s="310" customFormat="1" x14ac:dyDescent="0.2">
      <c r="A222" s="311"/>
    </row>
    <row r="223" spans="1:1" s="310" customFormat="1" x14ac:dyDescent="0.2">
      <c r="A223" s="311"/>
    </row>
    <row r="224" spans="1:1" s="310" customFormat="1" x14ac:dyDescent="0.2">
      <c r="A224" s="311"/>
    </row>
    <row r="225" spans="1:1" s="310" customFormat="1" x14ac:dyDescent="0.2">
      <c r="A225" s="311"/>
    </row>
    <row r="226" spans="1:1" s="310" customFormat="1" x14ac:dyDescent="0.2">
      <c r="A226" s="311"/>
    </row>
    <row r="227" spans="1:1" s="310" customFormat="1" x14ac:dyDescent="0.2">
      <c r="A227" s="311"/>
    </row>
    <row r="228" spans="1:1" s="310" customFormat="1" x14ac:dyDescent="0.2">
      <c r="A228" s="311"/>
    </row>
    <row r="229" spans="1:1" s="310" customFormat="1" x14ac:dyDescent="0.2">
      <c r="A229" s="311"/>
    </row>
    <row r="230" spans="1:1" s="310" customFormat="1" x14ac:dyDescent="0.2">
      <c r="A230" s="311"/>
    </row>
    <row r="231" spans="1:1" s="310" customFormat="1" x14ac:dyDescent="0.2">
      <c r="A231" s="311"/>
    </row>
    <row r="232" spans="1:1" s="310" customFormat="1" x14ac:dyDescent="0.2">
      <c r="A232" s="311"/>
    </row>
    <row r="233" spans="1:1" s="310" customFormat="1" x14ac:dyDescent="0.2">
      <c r="A233" s="311"/>
    </row>
    <row r="234" spans="1:1" s="310" customFormat="1" x14ac:dyDescent="0.2">
      <c r="A234" s="311"/>
    </row>
    <row r="235" spans="1:1" s="310" customFormat="1" x14ac:dyDescent="0.2">
      <c r="A235" s="311"/>
    </row>
    <row r="236" spans="1:1" s="310" customFormat="1" x14ac:dyDescent="0.2">
      <c r="A236" s="311"/>
    </row>
    <row r="237" spans="1:1" s="310" customFormat="1" x14ac:dyDescent="0.2">
      <c r="A237" s="311"/>
    </row>
    <row r="238" spans="1:1" s="310" customFormat="1" x14ac:dyDescent="0.2">
      <c r="A238" s="311"/>
    </row>
    <row r="239" spans="1:1" s="310" customFormat="1" x14ac:dyDescent="0.2">
      <c r="A239" s="311"/>
    </row>
    <row r="240" spans="1:1" s="310" customFormat="1" x14ac:dyDescent="0.2">
      <c r="A240" s="311"/>
    </row>
    <row r="241" spans="1:1" s="310" customFormat="1" x14ac:dyDescent="0.2">
      <c r="A241" s="311"/>
    </row>
    <row r="242" spans="1:1" s="310" customFormat="1" x14ac:dyDescent="0.2">
      <c r="A242" s="311"/>
    </row>
    <row r="243" spans="1:1" s="310" customFormat="1" x14ac:dyDescent="0.2">
      <c r="A243" s="311"/>
    </row>
    <row r="244" spans="1:1" s="310" customFormat="1" x14ac:dyDescent="0.2">
      <c r="A244" s="311"/>
    </row>
    <row r="245" spans="1:1" s="310" customFormat="1" x14ac:dyDescent="0.2">
      <c r="A245" s="311"/>
    </row>
    <row r="246" spans="1:1" s="310" customFormat="1" x14ac:dyDescent="0.2">
      <c r="A246" s="311"/>
    </row>
    <row r="247" spans="1:1" s="310" customFormat="1" x14ac:dyDescent="0.2">
      <c r="A247" s="311"/>
    </row>
    <row r="248" spans="1:1" s="310" customFormat="1" x14ac:dyDescent="0.2">
      <c r="A248" s="311"/>
    </row>
    <row r="249" spans="1:1" s="310" customFormat="1" x14ac:dyDescent="0.2">
      <c r="A249" s="311"/>
    </row>
    <row r="250" spans="1:1" s="310" customFormat="1" x14ac:dyDescent="0.2">
      <c r="A250" s="311"/>
    </row>
    <row r="251" spans="1:1" s="310" customFormat="1" x14ac:dyDescent="0.2">
      <c r="A251" s="311"/>
    </row>
    <row r="252" spans="1:1" s="310" customFormat="1" x14ac:dyDescent="0.2">
      <c r="A252" s="311"/>
    </row>
    <row r="253" spans="1:1" s="310" customFormat="1" x14ac:dyDescent="0.2">
      <c r="A253" s="311"/>
    </row>
    <row r="254" spans="1:1" s="310" customFormat="1" x14ac:dyDescent="0.2">
      <c r="A254" s="311"/>
    </row>
    <row r="255" spans="1:1" s="310" customFormat="1" x14ac:dyDescent="0.2">
      <c r="A255" s="311"/>
    </row>
    <row r="256" spans="1:1" s="310" customFormat="1" x14ac:dyDescent="0.2">
      <c r="A256" s="311"/>
    </row>
    <row r="257" spans="1:1" s="310" customFormat="1" x14ac:dyDescent="0.2">
      <c r="A257" s="311"/>
    </row>
    <row r="258" spans="1:1" s="310" customFormat="1" x14ac:dyDescent="0.2">
      <c r="A258" s="311"/>
    </row>
    <row r="259" spans="1:1" s="310" customFormat="1" x14ac:dyDescent="0.2">
      <c r="A259" s="311"/>
    </row>
    <row r="260" spans="1:1" s="310" customFormat="1" x14ac:dyDescent="0.2">
      <c r="A260" s="311"/>
    </row>
    <row r="261" spans="1:1" s="310" customFormat="1" x14ac:dyDescent="0.2">
      <c r="A261" s="311"/>
    </row>
    <row r="262" spans="1:1" s="310" customFormat="1" x14ac:dyDescent="0.2">
      <c r="A262" s="311"/>
    </row>
    <row r="263" spans="1:1" s="310" customFormat="1" x14ac:dyDescent="0.2">
      <c r="A263" s="311"/>
    </row>
    <row r="264" spans="1:1" s="310" customFormat="1" x14ac:dyDescent="0.2">
      <c r="A264" s="311"/>
    </row>
    <row r="265" spans="1:1" s="310" customFormat="1" x14ac:dyDescent="0.2">
      <c r="A265" s="311"/>
    </row>
    <row r="266" spans="1:1" s="310" customFormat="1" x14ac:dyDescent="0.2">
      <c r="A266" s="311"/>
    </row>
    <row r="267" spans="1:1" s="310" customFormat="1" x14ac:dyDescent="0.2">
      <c r="A267" s="311"/>
    </row>
    <row r="268" spans="1:1" s="310" customFormat="1" x14ac:dyDescent="0.2">
      <c r="A268" s="311"/>
    </row>
    <row r="269" spans="1:1" s="310" customFormat="1" x14ac:dyDescent="0.2">
      <c r="A269" s="311"/>
    </row>
    <row r="270" spans="1:1" s="310" customFormat="1" x14ac:dyDescent="0.2">
      <c r="A270" s="311"/>
    </row>
    <row r="271" spans="1:1" s="310" customFormat="1" x14ac:dyDescent="0.2">
      <c r="A271" s="311"/>
    </row>
    <row r="272" spans="1:1" s="310" customFormat="1" x14ac:dyDescent="0.2">
      <c r="A272" s="311"/>
    </row>
    <row r="273" spans="1:1" s="310" customFormat="1" x14ac:dyDescent="0.2">
      <c r="A273" s="311"/>
    </row>
    <row r="274" spans="1:1" s="310" customFormat="1" x14ac:dyDescent="0.2">
      <c r="A274" s="311"/>
    </row>
    <row r="275" spans="1:1" s="310" customFormat="1" x14ac:dyDescent="0.2">
      <c r="A275" s="311"/>
    </row>
    <row r="276" spans="1:1" s="310" customFormat="1" x14ac:dyDescent="0.2">
      <c r="A276" s="311"/>
    </row>
    <row r="277" spans="1:1" s="310" customFormat="1" x14ac:dyDescent="0.2">
      <c r="A277" s="311"/>
    </row>
    <row r="278" spans="1:1" s="310" customFormat="1" x14ac:dyDescent="0.2">
      <c r="A278" s="311"/>
    </row>
    <row r="279" spans="1:1" s="310" customFormat="1" x14ac:dyDescent="0.2">
      <c r="A279" s="311"/>
    </row>
    <row r="280" spans="1:1" s="310" customFormat="1" x14ac:dyDescent="0.2">
      <c r="A280" s="311"/>
    </row>
    <row r="281" spans="1:1" s="310" customFormat="1" x14ac:dyDescent="0.2">
      <c r="A281" s="311"/>
    </row>
    <row r="282" spans="1:1" s="310" customFormat="1" x14ac:dyDescent="0.2">
      <c r="A282" s="311"/>
    </row>
    <row r="283" spans="1:1" s="310" customFormat="1" x14ac:dyDescent="0.2">
      <c r="A283" s="311"/>
    </row>
    <row r="284" spans="1:1" s="310" customFormat="1" x14ac:dyDescent="0.2">
      <c r="A284" s="311"/>
    </row>
    <row r="285" spans="1:1" s="310" customFormat="1" x14ac:dyDescent="0.2">
      <c r="A285" s="311"/>
    </row>
    <row r="286" spans="1:1" s="310" customFormat="1" x14ac:dyDescent="0.2">
      <c r="A286" s="311"/>
    </row>
    <row r="287" spans="1:1" s="310" customFormat="1" x14ac:dyDescent="0.2">
      <c r="A287" s="311"/>
    </row>
    <row r="288" spans="1:1" s="310" customFormat="1" x14ac:dyDescent="0.2">
      <c r="A288" s="311"/>
    </row>
    <row r="289" spans="1:1" s="310" customFormat="1" x14ac:dyDescent="0.2">
      <c r="A289" s="311"/>
    </row>
    <row r="290" spans="1:1" s="310" customFormat="1" x14ac:dyDescent="0.2">
      <c r="A290" s="311"/>
    </row>
    <row r="291" spans="1:1" s="310" customFormat="1" x14ac:dyDescent="0.2">
      <c r="A291" s="311"/>
    </row>
    <row r="292" spans="1:1" s="310" customFormat="1" x14ac:dyDescent="0.2">
      <c r="A292" s="311"/>
    </row>
    <row r="293" spans="1:1" s="310" customFormat="1" x14ac:dyDescent="0.2">
      <c r="A293" s="311"/>
    </row>
    <row r="294" spans="1:1" s="310" customFormat="1" x14ac:dyDescent="0.2">
      <c r="A294" s="311"/>
    </row>
    <row r="295" spans="1:1" s="310" customFormat="1" x14ac:dyDescent="0.2">
      <c r="A295" s="311"/>
    </row>
    <row r="296" spans="1:1" s="310" customFormat="1" x14ac:dyDescent="0.2">
      <c r="A296" s="311"/>
    </row>
    <row r="297" spans="1:1" s="310" customFormat="1" x14ac:dyDescent="0.2">
      <c r="A297" s="311"/>
    </row>
    <row r="298" spans="1:1" s="310" customFormat="1" x14ac:dyDescent="0.2">
      <c r="A298" s="311"/>
    </row>
    <row r="299" spans="1:1" s="310" customFormat="1" x14ac:dyDescent="0.2">
      <c r="A299" s="311"/>
    </row>
    <row r="300" spans="1:1" s="310" customFormat="1" x14ac:dyDescent="0.2">
      <c r="A300" s="311"/>
    </row>
    <row r="301" spans="1:1" s="310" customFormat="1" x14ac:dyDescent="0.2">
      <c r="A301" s="311"/>
    </row>
    <row r="302" spans="1:1" s="310" customFormat="1" x14ac:dyDescent="0.2">
      <c r="A302" s="311"/>
    </row>
    <row r="303" spans="1:1" s="310" customFormat="1" x14ac:dyDescent="0.2">
      <c r="A303" s="311"/>
    </row>
    <row r="304" spans="1:1" s="310" customFormat="1" x14ac:dyDescent="0.2">
      <c r="A304" s="311"/>
    </row>
    <row r="305" spans="1:1" s="310" customFormat="1" x14ac:dyDescent="0.2">
      <c r="A305" s="311"/>
    </row>
    <row r="306" spans="1:1" s="310" customFormat="1" x14ac:dyDescent="0.2">
      <c r="A306" s="311"/>
    </row>
    <row r="307" spans="1:1" s="310" customFormat="1" x14ac:dyDescent="0.2">
      <c r="A307" s="311"/>
    </row>
    <row r="308" spans="1:1" s="310" customFormat="1" x14ac:dyDescent="0.2">
      <c r="A308" s="311"/>
    </row>
    <row r="309" spans="1:1" s="310" customFormat="1" x14ac:dyDescent="0.2">
      <c r="A309" s="311"/>
    </row>
    <row r="310" spans="1:1" s="310" customFormat="1" x14ac:dyDescent="0.2">
      <c r="A310" s="311"/>
    </row>
    <row r="311" spans="1:1" s="310" customFormat="1" x14ac:dyDescent="0.2">
      <c r="A311" s="311"/>
    </row>
    <row r="312" spans="1:1" s="310" customFormat="1" x14ac:dyDescent="0.2">
      <c r="A312" s="311"/>
    </row>
    <row r="313" spans="1:1" s="310" customFormat="1" x14ac:dyDescent="0.2">
      <c r="A313" s="311"/>
    </row>
    <row r="314" spans="1:1" s="310" customFormat="1" x14ac:dyDescent="0.2">
      <c r="A314" s="311"/>
    </row>
    <row r="315" spans="1:1" s="310" customFormat="1" x14ac:dyDescent="0.2">
      <c r="A315" s="311"/>
    </row>
    <row r="316" spans="1:1" s="310" customFormat="1" x14ac:dyDescent="0.2">
      <c r="A316" s="311"/>
    </row>
    <row r="317" spans="1:1" s="310" customFormat="1" x14ac:dyDescent="0.2">
      <c r="A317" s="311"/>
    </row>
    <row r="318" spans="1:1" s="310" customFormat="1" x14ac:dyDescent="0.2">
      <c r="A318" s="311"/>
    </row>
    <row r="319" spans="1:1" s="310" customFormat="1" x14ac:dyDescent="0.2">
      <c r="A319" s="311"/>
    </row>
    <row r="320" spans="1:1" s="310" customFormat="1" x14ac:dyDescent="0.2">
      <c r="A320" s="311"/>
    </row>
    <row r="321" spans="1:1" s="310" customFormat="1" x14ac:dyDescent="0.2">
      <c r="A321" s="311"/>
    </row>
    <row r="322" spans="1:1" s="310" customFormat="1" x14ac:dyDescent="0.2">
      <c r="A322" s="311"/>
    </row>
    <row r="323" spans="1:1" s="310" customFormat="1" x14ac:dyDescent="0.2">
      <c r="A323" s="311"/>
    </row>
    <row r="324" spans="1:1" s="310" customFormat="1" x14ac:dyDescent="0.2">
      <c r="A324" s="311"/>
    </row>
    <row r="325" spans="1:1" s="310" customFormat="1" x14ac:dyDescent="0.2">
      <c r="A325" s="311"/>
    </row>
    <row r="326" spans="1:1" s="310" customFormat="1" x14ac:dyDescent="0.2">
      <c r="A326" s="311"/>
    </row>
    <row r="327" spans="1:1" s="310" customFormat="1" x14ac:dyDescent="0.2">
      <c r="A327" s="311"/>
    </row>
    <row r="328" spans="1:1" s="310" customFormat="1" x14ac:dyDescent="0.2">
      <c r="A328" s="311"/>
    </row>
    <row r="329" spans="1:1" s="310" customFormat="1" x14ac:dyDescent="0.2">
      <c r="A329" s="311"/>
    </row>
    <row r="330" spans="1:1" s="310" customFormat="1" x14ac:dyDescent="0.2">
      <c r="A330" s="311"/>
    </row>
    <row r="331" spans="1:1" s="310" customFormat="1" x14ac:dyDescent="0.2">
      <c r="A331" s="311"/>
    </row>
    <row r="332" spans="1:1" s="310" customFormat="1" x14ac:dyDescent="0.2">
      <c r="A332" s="311"/>
    </row>
    <row r="333" spans="1:1" s="310" customFormat="1" x14ac:dyDescent="0.2">
      <c r="A333" s="311"/>
    </row>
    <row r="334" spans="1:1" s="310" customFormat="1" x14ac:dyDescent="0.2">
      <c r="A334" s="311"/>
    </row>
    <row r="335" spans="1:1" s="310" customFormat="1" x14ac:dyDescent="0.2">
      <c r="A335" s="311"/>
    </row>
    <row r="336" spans="1:1" s="310" customFormat="1" x14ac:dyDescent="0.2">
      <c r="A336" s="311"/>
    </row>
    <row r="337" spans="1:1" s="310" customFormat="1" x14ac:dyDescent="0.2">
      <c r="A337" s="311"/>
    </row>
  </sheetData>
  <mergeCells count="7">
    <mergeCell ref="B21:H21"/>
    <mergeCell ref="B23:C23"/>
    <mergeCell ref="D23:F23"/>
    <mergeCell ref="B24:C25"/>
    <mergeCell ref="D24:F25"/>
    <mergeCell ref="B26:C26"/>
    <mergeCell ref="D26:F26"/>
  </mergeCells>
  <phoneticPr fontId="1"/>
  <printOptions horizontalCentered="1" verticalCentered="1"/>
  <pageMargins left="0" right="0" top="0.19685039370078741"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EF40F-A2BC-49CD-93EC-981AA990707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ST_01086.Type1.Template2026.SunStart.st.xlsx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300</v>
      </c>
    </row>
    <row r="30" spans="2:8" ht="18.75" customHeight="1" x14ac:dyDescent="0.4">
      <c r="B30" s="48" t="str">
        <f>"("&amp;基本名&amp;")"</f>
        <v>(ST_01086)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298</v>
      </c>
    </row>
    <row r="36" spans="3:8" ht="18.75" customHeight="1" x14ac:dyDescent="0.4">
      <c r="C36" s="35"/>
      <c r="D36" s="35"/>
      <c r="E36" s="35"/>
      <c r="F36" s="45" t="s">
        <v>23</v>
      </c>
      <c r="G36" s="46" t="s">
        <v>23</v>
      </c>
      <c r="H36" s="47" t="s">
        <v>299</v>
      </c>
    </row>
    <row r="37" spans="3:8" ht="18.75" hidden="1" customHeight="1" x14ac:dyDescent="0.4">
      <c r="C37" s="35"/>
      <c r="D37" s="52" t="s">
        <v>24</v>
      </c>
      <c r="E37" s="52"/>
      <c r="F37" s="45" t="s">
        <v>25</v>
      </c>
      <c r="G37" s="46" t="s">
        <v>14</v>
      </c>
      <c r="H37" s="47" t="s">
        <v>301</v>
      </c>
    </row>
    <row r="38" spans="3:8" ht="18.75" hidden="1" customHeight="1" x14ac:dyDescent="0.4">
      <c r="C38" s="35"/>
      <c r="D38" s="35"/>
      <c r="E38" s="35"/>
      <c r="F38" s="45" t="s">
        <v>26</v>
      </c>
      <c r="G38" s="46" t="s">
        <v>14</v>
      </c>
      <c r="H38" s="47" t="s">
        <v>301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0.40816351771354675</v>
      </c>
    </row>
    <row r="51" spans="2:14" ht="18.75" customHeight="1" x14ac:dyDescent="0.4">
      <c r="B51" s="35"/>
      <c r="C51" s="35"/>
      <c r="D51" s="50"/>
      <c r="E51" s="50"/>
      <c r="F51" s="45" t="s">
        <v>48</v>
      </c>
      <c r="G51" s="46" t="s">
        <v>49</v>
      </c>
      <c r="H51" s="56">
        <v>0.36728507280349731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296</v>
      </c>
    </row>
    <row r="55" spans="2:14" ht="18.75" customHeight="1" x14ac:dyDescent="0.4">
      <c r="C55" s="35"/>
      <c r="D55" s="35" t="s">
        <v>55</v>
      </c>
      <c r="E55" s="35"/>
      <c r="F55" s="45" t="s">
        <v>56</v>
      </c>
      <c r="G55" s="59" t="s">
        <v>55</v>
      </c>
      <c r="H55" s="58" t="s">
        <v>297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45826.070925925924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296</v>
      </c>
    </row>
    <row r="75" spans="2:8" ht="18.75" hidden="1" customHeight="1" x14ac:dyDescent="0.4">
      <c r="C75" s="35"/>
      <c r="D75" s="35"/>
      <c r="E75" s="35"/>
      <c r="F75" s="82" t="s">
        <v>90</v>
      </c>
      <c r="G75" s="74" t="s">
        <v>91</v>
      </c>
      <c r="H75" s="83" t="s">
        <v>304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ccatw3xewy8rHp5QZ1dJwyJMVIvdlahbfo46vIXDPlqQ0mcf2yWd7EbJNZa+dMy32Gb+GJdl5U0qqisqHaa5g==" saltValue="yz45xVvmpMy3PUToImmv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1:42:08  _x000d_
「すてきなカレンダー」テンプレート_x000d_
レイアウトの無断転用を禁ずる_x000d_
 Copyright(C) 2019-2022 hokuda All Rights Reserved.</dc:description>
  <cp:lastModifiedBy>k hokuda</cp:lastModifiedBy>
  <dcterms:created xsi:type="dcterms:W3CDTF">2025-06-17T16:41:02Z</dcterms:created>
  <dcterms:modified xsi:type="dcterms:W3CDTF">2025-06-17T16:42:08Z</dcterms:modified>
</cp:coreProperties>
</file>