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DA6887B-6099-4409-8F12-86C244CD535D}" xr6:coauthVersionLast="47" xr6:coauthVersionMax="47" xr10:uidLastSave="{00000000-0000-0000-0000-000000000000}"/>
  <workbookProtection workbookAlgorithmName="SHA-512" workbookHashValue="PHJOjLms9hQ2MjM5Zdh9jq5DHFIi+kYevFx0byKUcJKJis4OiAMEERAnjAb4cq7VaEKP6a011EnGy5syajlLqg==" workbookSaltValue="4RAW1o7vBDieStatxnMSlg==" workbookSpinCount="100000" lockStructure="1"/>
  <bookViews>
    <workbookView xWindow="1170" yWindow="540" windowWidth="15660" windowHeight="15660" firstSheet="61" activeTab="61" xr2:uid="{8DA0EBC8-32A6-421C-A3A3-0ACC75848F9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'10月'!$E$30:$Y$37</definedName>
    <definedName name="AREA当月" localSheetId="44" hidden="1">'11月'!$E$30:$Y$37</definedName>
    <definedName name="AREA当月" localSheetId="48" hidden="1">'12月'!$E$30:$Y$37</definedName>
    <definedName name="AREA当月" localSheetId="52" hidden="1">'13月'!$E$30:$Y$37</definedName>
    <definedName name="AREA当月" localSheetId="56" hidden="1">'14月'!$E$30:$Y$37</definedName>
    <definedName name="AREA当月" localSheetId="60" hidden="1">'15月'!$E$30:$Y$37</definedName>
    <definedName name="AREA当月" localSheetId="8" hidden="1">'2月'!$E$30:$Y$37</definedName>
    <definedName name="AREA当月" localSheetId="12" hidden="1">'3月'!$E$30:$Y$37</definedName>
    <definedName name="AREA当月" localSheetId="16" hidden="1">'4月'!$E$30:$Y$37</definedName>
    <definedName name="AREA当月" localSheetId="20" hidden="1">'5月'!$E$30:$Y$37</definedName>
    <definedName name="AREA当月" localSheetId="24" hidden="1">'6月'!$E$30:$Y$37</definedName>
    <definedName name="AREA当月" localSheetId="28" hidden="1">'7月'!$E$30:$Y$37</definedName>
    <definedName name="AREA当月" localSheetId="32" hidden="1">'8月'!$E$30:$Y$37</definedName>
    <definedName name="AREA当月" localSheetId="36" hidden="1">'9月'!$E$30:$Y$37</definedName>
    <definedName name="AREA当月" hidden="1">'1月'!$E$30:$Y$37</definedName>
    <definedName name="_xlnm.Print_Area" localSheetId="40">'10月'!$B$3:$AB$39</definedName>
    <definedName name="_xlnm.Print_Area" localSheetId="44">'11月'!$B$3:$AB$39</definedName>
    <definedName name="_xlnm.Print_Area" localSheetId="48">'12月'!$B$3:$AB$39</definedName>
    <definedName name="_xlnm.Print_Area" localSheetId="52">'13月'!$B$3:$AB$39</definedName>
    <definedName name="_xlnm.Print_Area" localSheetId="56">'14月'!$B$3:$AB$39</definedName>
    <definedName name="_xlnm.Print_Area" localSheetId="60">'15月'!$B$3:$AB$39</definedName>
    <definedName name="_xlnm.Print_Area" localSheetId="4">'1月'!$B$3:$AB$39</definedName>
    <definedName name="_xlnm.Print_Area" localSheetId="8">'2月'!$B$3:$AB$39</definedName>
    <definedName name="_xlnm.Print_Area" localSheetId="12">'3月'!$B$3:$AB$39</definedName>
    <definedName name="_xlnm.Print_Area" localSheetId="16">'4月'!$B$3:$AB$39</definedName>
    <definedName name="_xlnm.Print_Area" localSheetId="20">'5月'!$B$3:$AB$39</definedName>
    <definedName name="_xlnm.Print_Area" localSheetId="24">'6月'!$B$3:$AB$39</definedName>
    <definedName name="_xlnm.Print_Area" localSheetId="28">'7月'!$B$3:$AB$39</definedName>
    <definedName name="_xlnm.Print_Area" localSheetId="32">'8月'!$B$3:$AB$39</definedName>
    <definedName name="_xlnm.Print_Area" localSheetId="36">'9月'!$B$3:$AB$39</definedName>
    <definedName name="_xlnm.Print_Area" localSheetId="61">spec!$B$1:$H$91</definedName>
    <definedName name="Rイメージ01" localSheetId="40">'10月'!$C$4:$AA$23</definedName>
    <definedName name="Rイメージ01" localSheetId="44">'11月'!$C$4:$AA$23</definedName>
    <definedName name="Rイメージ01" localSheetId="48">'12月'!$C$4:$AA$23</definedName>
    <definedName name="Rイメージ01" localSheetId="52">'13月'!$C$4:$AA$23</definedName>
    <definedName name="Rイメージ01" localSheetId="56">'14月'!$C$4:$AA$23</definedName>
    <definedName name="Rイメージ01" localSheetId="60">'15月'!$C$4:$AA$23</definedName>
    <definedName name="Rイメージ01" localSheetId="4">'1月'!$C$4:$AA$23</definedName>
    <definedName name="Rイメージ01" localSheetId="8">'2月'!$C$4:$AA$23</definedName>
    <definedName name="Rイメージ01" localSheetId="12">'3月'!$C$4:$AA$23</definedName>
    <definedName name="Rイメージ01" localSheetId="16">'4月'!$C$4:$AA$23</definedName>
    <definedName name="Rイメージ01" localSheetId="20">'5月'!$C$4:$AA$23</definedName>
    <definedName name="Rイメージ01" localSheetId="24">'6月'!$C$4:$AA$23</definedName>
    <definedName name="Rイメージ01" localSheetId="28">'7月'!$C$4:$AA$23</definedName>
    <definedName name="Rイメージ01" localSheetId="32">'8月'!$C$4:$AA$23</definedName>
    <definedName name="Rイメージ01" localSheetId="36">'9月'!$C$4:$AA$23</definedName>
    <definedName name="Rイメージ01_a" localSheetId="40">'10月'!$C$4:$AA$13</definedName>
    <definedName name="Rイメージ01_a" localSheetId="44">'11月'!$C$4:$AA$13</definedName>
    <definedName name="Rイメージ01_a" localSheetId="48">'12月'!$C$4:$AA$13</definedName>
    <definedName name="Rイメージ01_a" localSheetId="52">'13月'!$C$4:$AA$13</definedName>
    <definedName name="Rイメージ01_a" localSheetId="56">'14月'!$C$4:$AA$13</definedName>
    <definedName name="Rイメージ01_a" localSheetId="60">'15月'!$C$4:$AA$13</definedName>
    <definedName name="Rイメージ01_a" localSheetId="4">'1月'!$C$4:$AA$13</definedName>
    <definedName name="Rイメージ01_a" localSheetId="8">'2月'!$C$4:$AA$13</definedName>
    <definedName name="Rイメージ01_a" localSheetId="12">'3月'!$C$4:$AA$13</definedName>
    <definedName name="Rイメージ01_a" localSheetId="16">'4月'!$C$4:$AA$13</definedName>
    <definedName name="Rイメージ01_a" localSheetId="20">'5月'!$C$4:$AA$13</definedName>
    <definedName name="Rイメージ01_a" localSheetId="24">'6月'!$C$4:$AA$13</definedName>
    <definedName name="Rイメージ01_a" localSheetId="28">'7月'!$C$4:$AA$13</definedName>
    <definedName name="Rイメージ01_a" localSheetId="32">'8月'!$C$4:$AA$13</definedName>
    <definedName name="Rイメージ01_a" localSheetId="36">'9月'!$C$4:$AA$13</definedName>
    <definedName name="Rイメージ01_b" localSheetId="40">'10月'!$C$14:$AA$23</definedName>
    <definedName name="Rイメージ01_b" localSheetId="44">'11月'!$C$14:$AA$23</definedName>
    <definedName name="Rイメージ01_b" localSheetId="48">'12月'!$C$14:$AA$23</definedName>
    <definedName name="Rイメージ01_b" localSheetId="52">'13月'!$C$14:$AA$23</definedName>
    <definedName name="Rイメージ01_b" localSheetId="56">'14月'!$C$14:$AA$23</definedName>
    <definedName name="Rイメージ01_b" localSheetId="60">'15月'!$C$14:$AA$23</definedName>
    <definedName name="Rイメージ01_b" localSheetId="4">'1月'!$C$14:$AA$23</definedName>
    <definedName name="Rイメージ01_b" localSheetId="8">'2月'!$C$14:$AA$23</definedName>
    <definedName name="Rイメージ01_b" localSheetId="12">'3月'!$C$14:$AA$23</definedName>
    <definedName name="Rイメージ01_b" localSheetId="16">'4月'!$C$14:$AA$23</definedName>
    <definedName name="Rイメージ01_b" localSheetId="20">'5月'!$C$14:$AA$23</definedName>
    <definedName name="Rイメージ01_b" localSheetId="24">'6月'!$C$14:$AA$23</definedName>
    <definedName name="Rイメージ01_b" localSheetId="28">'7月'!$C$14:$AA$23</definedName>
    <definedName name="Rイメージ01_b" localSheetId="32">'8月'!$C$14:$AA$23</definedName>
    <definedName name="Rイメージ01_b" localSheetId="36">'9月'!$C$14:$AA$23</definedName>
    <definedName name="Rロゴ" localSheetId="40">'10月'!$E$39:$Y$39</definedName>
    <definedName name="Rロゴ" localSheetId="44">'11月'!$E$39:$Y$39</definedName>
    <definedName name="Rロゴ" localSheetId="48">'12月'!$E$39:$Y$39</definedName>
    <definedName name="Rロゴ" localSheetId="52">'13月'!$E$39:$Y$39</definedName>
    <definedName name="Rロゴ" localSheetId="56">'14月'!$E$39:$Y$39</definedName>
    <definedName name="Rロゴ" localSheetId="60">'15月'!$E$39:$Y$39</definedName>
    <definedName name="Rロゴ" localSheetId="4">'1月'!$E$39:$Y$39</definedName>
    <definedName name="Rロゴ" localSheetId="8">'2月'!$E$39:$Y$39</definedName>
    <definedName name="Rロゴ" localSheetId="12">'3月'!$E$39:$Y$39</definedName>
    <definedName name="Rロゴ" localSheetId="16">'4月'!$E$39:$Y$39</definedName>
    <definedName name="Rロゴ" localSheetId="20">'5月'!$E$39:$Y$39</definedName>
    <definedName name="Rロゴ" localSheetId="24">'6月'!$E$39:$Y$39</definedName>
    <definedName name="Rロゴ" localSheetId="28">'7月'!$E$39:$Y$39</definedName>
    <definedName name="Rロゴ" localSheetId="32">'8月'!$E$39:$Y$39</definedName>
    <definedName name="Rロゴ" localSheetId="36">'9月'!$E$39:$Y$39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'10月'!$B$3:$AB$39</definedName>
    <definedName name="印刷" localSheetId="44" hidden="1">'11月'!$B$3:$AB$39</definedName>
    <definedName name="印刷" localSheetId="48" hidden="1">'12月'!$B$3:$AB$39</definedName>
    <definedName name="印刷" localSheetId="52" hidden="1">'13月'!$B$3:$AB$39</definedName>
    <definedName name="印刷" localSheetId="56" hidden="1">'14月'!$B$3:$AB$39</definedName>
    <definedName name="印刷" localSheetId="60" hidden="1">'15月'!$B$3:$AB$39</definedName>
    <definedName name="印刷" localSheetId="4" hidden="1">'1月'!$B$3:$AB$39</definedName>
    <definedName name="印刷" localSheetId="8" hidden="1">'2月'!$B$3:$AB$39</definedName>
    <definedName name="印刷" localSheetId="12" hidden="1">'3月'!$B$3:$AB$39</definedName>
    <definedName name="印刷" localSheetId="16" hidden="1">'4月'!$B$3:$AB$39</definedName>
    <definedName name="印刷" localSheetId="20" hidden="1">'5月'!$B$3:$AB$39</definedName>
    <definedName name="印刷" localSheetId="24" hidden="1">'6月'!$B$3:$AB$39</definedName>
    <definedName name="印刷" localSheetId="28" hidden="1">'7月'!$B$3:$AB$39</definedName>
    <definedName name="印刷" localSheetId="32" hidden="1">'8月'!$B$3:$AB$39</definedName>
    <definedName name="印刷" localSheetId="36" hidden="1">'9月'!$B$3:$AB$39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2" i="63" l="1"/>
  <c r="K32" i="63" s="1"/>
  <c r="N32" i="63" s="1"/>
  <c r="Q32" i="63" s="1"/>
  <c r="T32" i="63" s="1"/>
  <c r="W32" i="63" s="1"/>
  <c r="E33" i="63" s="1"/>
  <c r="H33" i="63" s="1"/>
  <c r="K33" i="63" s="1"/>
  <c r="N33" i="63" s="1"/>
  <c r="Q33" i="63" s="1"/>
  <c r="T33" i="63" s="1"/>
  <c r="W33" i="63" s="1"/>
  <c r="E34" i="63" s="1"/>
  <c r="H34" i="63" s="1"/>
  <c r="K34" i="63" s="1"/>
  <c r="N34" i="63" s="1"/>
  <c r="Q34" i="63" s="1"/>
  <c r="T34" i="63" s="1"/>
  <c r="W34" i="63" s="1"/>
  <c r="E35" i="63" s="1"/>
  <c r="H35" i="63" s="1"/>
  <c r="K35" i="63" s="1"/>
  <c r="N35" i="63" s="1"/>
  <c r="Q35" i="63" s="1"/>
  <c r="T35" i="63" s="1"/>
  <c r="W35" i="63" s="1"/>
  <c r="E36" i="63" s="1"/>
  <c r="H36" i="63" s="1"/>
  <c r="K36" i="63" s="1"/>
  <c r="N36" i="63" s="1"/>
  <c r="Q36" i="63" s="1"/>
  <c r="T36" i="63" s="1"/>
  <c r="W36" i="63" s="1"/>
  <c r="E37" i="63" s="1"/>
  <c r="H37" i="63" s="1"/>
  <c r="K37" i="63" s="1"/>
  <c r="N37" i="63" s="1"/>
  <c r="Q37" i="63" s="1"/>
  <c r="T37" i="63" s="1"/>
  <c r="W37" i="63" s="1"/>
  <c r="H32" i="59"/>
  <c r="K32" i="59" s="1"/>
  <c r="N32" i="59" s="1"/>
  <c r="Q32" i="59" s="1"/>
  <c r="T32" i="59" s="1"/>
  <c r="W32" i="59" s="1"/>
  <c r="E33" i="59" s="1"/>
  <c r="H33" i="59" s="1"/>
  <c r="K33" i="59" s="1"/>
  <c r="N33" i="59" s="1"/>
  <c r="Q33" i="59" s="1"/>
  <c r="T33" i="59" s="1"/>
  <c r="W33" i="59" s="1"/>
  <c r="E34" i="59" s="1"/>
  <c r="H34" i="59" s="1"/>
  <c r="K34" i="59" s="1"/>
  <c r="N34" i="59" s="1"/>
  <c r="Q34" i="59" s="1"/>
  <c r="T34" i="59" s="1"/>
  <c r="W34" i="59" s="1"/>
  <c r="E35" i="59" s="1"/>
  <c r="H35" i="59" s="1"/>
  <c r="K35" i="59" s="1"/>
  <c r="N35" i="59" s="1"/>
  <c r="Q35" i="59" s="1"/>
  <c r="T35" i="59" s="1"/>
  <c r="W35" i="59" s="1"/>
  <c r="E36" i="59" s="1"/>
  <c r="H36" i="59" s="1"/>
  <c r="K36" i="59" s="1"/>
  <c r="N36" i="59" s="1"/>
  <c r="Q36" i="59" s="1"/>
  <c r="T36" i="59" s="1"/>
  <c r="W36" i="59" s="1"/>
  <c r="E37" i="59" s="1"/>
  <c r="H37" i="59" s="1"/>
  <c r="K37" i="59" s="1"/>
  <c r="N37" i="59" s="1"/>
  <c r="Q37" i="59" s="1"/>
  <c r="T37" i="59" s="1"/>
  <c r="W37" i="59" s="1"/>
  <c r="H32" i="55"/>
  <c r="K32" i="55" s="1"/>
  <c r="N32" i="55" s="1"/>
  <c r="Q32" i="55" s="1"/>
  <c r="T32" i="55" s="1"/>
  <c r="W32" i="55" s="1"/>
  <c r="E33" i="55" s="1"/>
  <c r="H33" i="55" s="1"/>
  <c r="K33" i="55" s="1"/>
  <c r="N33" i="55" s="1"/>
  <c r="Q33" i="55" s="1"/>
  <c r="T33" i="55" s="1"/>
  <c r="W33" i="55" s="1"/>
  <c r="E34" i="55" s="1"/>
  <c r="H34" i="55" s="1"/>
  <c r="K34" i="55" s="1"/>
  <c r="N34" i="55" s="1"/>
  <c r="Q34" i="55" s="1"/>
  <c r="T34" i="55" s="1"/>
  <c r="W34" i="55" s="1"/>
  <c r="E35" i="55" s="1"/>
  <c r="H35" i="55" s="1"/>
  <c r="K35" i="55" s="1"/>
  <c r="N35" i="55" s="1"/>
  <c r="Q35" i="55" s="1"/>
  <c r="T35" i="55" s="1"/>
  <c r="W35" i="55" s="1"/>
  <c r="E36" i="55" s="1"/>
  <c r="H36" i="55" s="1"/>
  <c r="K36" i="55" s="1"/>
  <c r="N36" i="55" s="1"/>
  <c r="Q36" i="55" s="1"/>
  <c r="T36" i="55" s="1"/>
  <c r="W36" i="55" s="1"/>
  <c r="E37" i="55" s="1"/>
  <c r="H37" i="55" s="1"/>
  <c r="K37" i="55" s="1"/>
  <c r="N37" i="55" s="1"/>
  <c r="Q37" i="55" s="1"/>
  <c r="T37" i="55" s="1"/>
  <c r="W37" i="55" s="1"/>
  <c r="H32" i="51"/>
  <c r="K32" i="51" s="1"/>
  <c r="N32" i="51" s="1"/>
  <c r="Q32" i="51" s="1"/>
  <c r="T32" i="51" s="1"/>
  <c r="W32" i="51" s="1"/>
  <c r="E33" i="51" s="1"/>
  <c r="H33" i="51" s="1"/>
  <c r="K33" i="51" s="1"/>
  <c r="N33" i="51" s="1"/>
  <c r="Q33" i="51" s="1"/>
  <c r="T33" i="51" s="1"/>
  <c r="W33" i="51" s="1"/>
  <c r="E34" i="51" s="1"/>
  <c r="H34" i="51" s="1"/>
  <c r="K34" i="51" s="1"/>
  <c r="N34" i="51" s="1"/>
  <c r="Q34" i="51" s="1"/>
  <c r="T34" i="51" s="1"/>
  <c r="W34" i="51" s="1"/>
  <c r="E35" i="51" s="1"/>
  <c r="H35" i="51" s="1"/>
  <c r="K35" i="51" s="1"/>
  <c r="N35" i="51" s="1"/>
  <c r="Q35" i="51" s="1"/>
  <c r="T35" i="51" s="1"/>
  <c r="W35" i="51" s="1"/>
  <c r="E36" i="51" s="1"/>
  <c r="H36" i="51" s="1"/>
  <c r="K36" i="51" s="1"/>
  <c r="N36" i="51" s="1"/>
  <c r="Q36" i="51" s="1"/>
  <c r="T36" i="51" s="1"/>
  <c r="W36" i="51" s="1"/>
  <c r="E37" i="51" s="1"/>
  <c r="H37" i="51" s="1"/>
  <c r="K37" i="51" s="1"/>
  <c r="N37" i="51" s="1"/>
  <c r="Q37" i="51" s="1"/>
  <c r="T37" i="51" s="1"/>
  <c r="W37" i="51" s="1"/>
  <c r="H32" i="47"/>
  <c r="K32" i="47" s="1"/>
  <c r="N32" i="47" s="1"/>
  <c r="Q32" i="47" s="1"/>
  <c r="T32" i="47" s="1"/>
  <c r="W32" i="47" s="1"/>
  <c r="E33" i="47" s="1"/>
  <c r="H33" i="47" s="1"/>
  <c r="K33" i="47" s="1"/>
  <c r="N33" i="47" s="1"/>
  <c r="Q33" i="47" s="1"/>
  <c r="T33" i="47" s="1"/>
  <c r="W33" i="47" s="1"/>
  <c r="E34" i="47" s="1"/>
  <c r="H34" i="47" s="1"/>
  <c r="K34" i="47" s="1"/>
  <c r="N34" i="47" s="1"/>
  <c r="Q34" i="47" s="1"/>
  <c r="T34" i="47" s="1"/>
  <c r="W34" i="47" s="1"/>
  <c r="E35" i="47" s="1"/>
  <c r="H35" i="47" s="1"/>
  <c r="K35" i="47" s="1"/>
  <c r="N35" i="47" s="1"/>
  <c r="Q35" i="47" s="1"/>
  <c r="T35" i="47" s="1"/>
  <c r="W35" i="47" s="1"/>
  <c r="E36" i="47" s="1"/>
  <c r="H36" i="47" s="1"/>
  <c r="K36" i="47" s="1"/>
  <c r="N36" i="47" s="1"/>
  <c r="Q36" i="47" s="1"/>
  <c r="T36" i="47" s="1"/>
  <c r="W36" i="47" s="1"/>
  <c r="E37" i="47" s="1"/>
  <c r="H37" i="47" s="1"/>
  <c r="K37" i="47" s="1"/>
  <c r="N37" i="47" s="1"/>
  <c r="Q37" i="47" s="1"/>
  <c r="T37" i="47" s="1"/>
  <c r="W37" i="47" s="1"/>
  <c r="H32" i="43"/>
  <c r="K32" i="43" s="1"/>
  <c r="N32" i="43" s="1"/>
  <c r="Q32" i="43" s="1"/>
  <c r="T32" i="43" s="1"/>
  <c r="W32" i="43" s="1"/>
  <c r="E33" i="43" s="1"/>
  <c r="H33" i="43" s="1"/>
  <c r="K33" i="43" s="1"/>
  <c r="N33" i="43" s="1"/>
  <c r="Q33" i="43" s="1"/>
  <c r="T33" i="43" s="1"/>
  <c r="W33" i="43" s="1"/>
  <c r="E34" i="43" s="1"/>
  <c r="H34" i="43" s="1"/>
  <c r="K34" i="43" s="1"/>
  <c r="N34" i="43" s="1"/>
  <c r="Q34" i="43" s="1"/>
  <c r="T34" i="43" s="1"/>
  <c r="W34" i="43" s="1"/>
  <c r="E35" i="43" s="1"/>
  <c r="H35" i="43" s="1"/>
  <c r="K35" i="43" s="1"/>
  <c r="N35" i="43" s="1"/>
  <c r="Q35" i="43" s="1"/>
  <c r="T35" i="43" s="1"/>
  <c r="W35" i="43" s="1"/>
  <c r="E36" i="43" s="1"/>
  <c r="H36" i="43" s="1"/>
  <c r="K36" i="43" s="1"/>
  <c r="N36" i="43" s="1"/>
  <c r="Q36" i="43" s="1"/>
  <c r="T36" i="43" s="1"/>
  <c r="W36" i="43" s="1"/>
  <c r="E37" i="43" s="1"/>
  <c r="H37" i="43" s="1"/>
  <c r="K37" i="43" s="1"/>
  <c r="N37" i="43" s="1"/>
  <c r="Q37" i="43" s="1"/>
  <c r="T37" i="43" s="1"/>
  <c r="W37" i="43" s="1"/>
  <c r="H32" i="39"/>
  <c r="K32" i="39" s="1"/>
  <c r="N32" i="39" s="1"/>
  <c r="Q32" i="39" s="1"/>
  <c r="T32" i="39" s="1"/>
  <c r="W32" i="39" s="1"/>
  <c r="E33" i="39" s="1"/>
  <c r="H33" i="39" s="1"/>
  <c r="K33" i="39" s="1"/>
  <c r="N33" i="39" s="1"/>
  <c r="Q33" i="39" s="1"/>
  <c r="T33" i="39" s="1"/>
  <c r="W33" i="39" s="1"/>
  <c r="E34" i="39" s="1"/>
  <c r="H34" i="39" s="1"/>
  <c r="K34" i="39" s="1"/>
  <c r="N34" i="39" s="1"/>
  <c r="Q34" i="39" s="1"/>
  <c r="T34" i="39" s="1"/>
  <c r="W34" i="39" s="1"/>
  <c r="E35" i="39" s="1"/>
  <c r="H35" i="39" s="1"/>
  <c r="K35" i="39" s="1"/>
  <c r="N35" i="39" s="1"/>
  <c r="Q35" i="39" s="1"/>
  <c r="T35" i="39" s="1"/>
  <c r="W35" i="39" s="1"/>
  <c r="E36" i="39" s="1"/>
  <c r="H36" i="39" s="1"/>
  <c r="K36" i="39" s="1"/>
  <c r="N36" i="39" s="1"/>
  <c r="Q36" i="39" s="1"/>
  <c r="T36" i="39" s="1"/>
  <c r="W36" i="39" s="1"/>
  <c r="E37" i="39" s="1"/>
  <c r="H37" i="39" s="1"/>
  <c r="K37" i="39" s="1"/>
  <c r="N37" i="39" s="1"/>
  <c r="Q37" i="39" s="1"/>
  <c r="T37" i="39" s="1"/>
  <c r="W37" i="39" s="1"/>
  <c r="H32" i="35"/>
  <c r="K32" i="35" s="1"/>
  <c r="N32" i="35" s="1"/>
  <c r="Q32" i="35" s="1"/>
  <c r="T32" i="35" s="1"/>
  <c r="W32" i="35" s="1"/>
  <c r="E33" i="35" s="1"/>
  <c r="H33" i="35" s="1"/>
  <c r="K33" i="35" s="1"/>
  <c r="N33" i="35" s="1"/>
  <c r="Q33" i="35" s="1"/>
  <c r="T33" i="35" s="1"/>
  <c r="W33" i="35" s="1"/>
  <c r="E34" i="35" s="1"/>
  <c r="H34" i="35" s="1"/>
  <c r="K34" i="35" s="1"/>
  <c r="N34" i="35" s="1"/>
  <c r="Q34" i="35" s="1"/>
  <c r="T34" i="35" s="1"/>
  <c r="W34" i="35" s="1"/>
  <c r="E35" i="35" s="1"/>
  <c r="H35" i="35" s="1"/>
  <c r="K35" i="35" s="1"/>
  <c r="N35" i="35" s="1"/>
  <c r="Q35" i="35" s="1"/>
  <c r="T35" i="35" s="1"/>
  <c r="W35" i="35" s="1"/>
  <c r="E36" i="35" s="1"/>
  <c r="H36" i="35" s="1"/>
  <c r="K36" i="35" s="1"/>
  <c r="N36" i="35" s="1"/>
  <c r="Q36" i="35" s="1"/>
  <c r="T36" i="35" s="1"/>
  <c r="W36" i="35" s="1"/>
  <c r="E37" i="35" s="1"/>
  <c r="H37" i="35" s="1"/>
  <c r="K37" i="35" s="1"/>
  <c r="N37" i="35" s="1"/>
  <c r="Q37" i="35" s="1"/>
  <c r="T37" i="35" s="1"/>
  <c r="W37" i="35" s="1"/>
  <c r="H32" i="31"/>
  <c r="K32" i="31" s="1"/>
  <c r="N32" i="31" s="1"/>
  <c r="Q32" i="31" s="1"/>
  <c r="T32" i="31" s="1"/>
  <c r="W32" i="31" s="1"/>
  <c r="E33" i="31" s="1"/>
  <c r="H33" i="31" s="1"/>
  <c r="K33" i="31" s="1"/>
  <c r="N33" i="31" s="1"/>
  <c r="Q33" i="31" s="1"/>
  <c r="T33" i="31" s="1"/>
  <c r="W33" i="31" s="1"/>
  <c r="E34" i="31" s="1"/>
  <c r="H34" i="31" s="1"/>
  <c r="K34" i="31" s="1"/>
  <c r="N34" i="31" s="1"/>
  <c r="Q34" i="31" s="1"/>
  <c r="T34" i="31" s="1"/>
  <c r="W34" i="31" s="1"/>
  <c r="E35" i="31" s="1"/>
  <c r="H35" i="31" s="1"/>
  <c r="K35" i="31" s="1"/>
  <c r="N35" i="31" s="1"/>
  <c r="Q35" i="31" s="1"/>
  <c r="T35" i="31" s="1"/>
  <c r="W35" i="31" s="1"/>
  <c r="E36" i="31" s="1"/>
  <c r="H36" i="31" s="1"/>
  <c r="K36" i="31" s="1"/>
  <c r="N36" i="31" s="1"/>
  <c r="Q36" i="31" s="1"/>
  <c r="T36" i="31" s="1"/>
  <c r="W36" i="31" s="1"/>
  <c r="E37" i="31" s="1"/>
  <c r="H37" i="31" s="1"/>
  <c r="K37" i="31" s="1"/>
  <c r="N37" i="31" s="1"/>
  <c r="Q37" i="31" s="1"/>
  <c r="T37" i="31" s="1"/>
  <c r="W37" i="31" s="1"/>
  <c r="H32" i="27"/>
  <c r="K32" i="27" s="1"/>
  <c r="N32" i="27" s="1"/>
  <c r="Q32" i="27" s="1"/>
  <c r="T32" i="27" s="1"/>
  <c r="W32" i="27" s="1"/>
  <c r="E33" i="27" s="1"/>
  <c r="H33" i="27" s="1"/>
  <c r="K33" i="27" s="1"/>
  <c r="N33" i="27" s="1"/>
  <c r="Q33" i="27" s="1"/>
  <c r="T33" i="27" s="1"/>
  <c r="W33" i="27" s="1"/>
  <c r="E34" i="27" s="1"/>
  <c r="H34" i="27" s="1"/>
  <c r="K34" i="27" s="1"/>
  <c r="N34" i="27" s="1"/>
  <c r="Q34" i="27" s="1"/>
  <c r="T34" i="27" s="1"/>
  <c r="W34" i="27" s="1"/>
  <c r="E35" i="27" s="1"/>
  <c r="H35" i="27" s="1"/>
  <c r="K35" i="27" s="1"/>
  <c r="N35" i="27" s="1"/>
  <c r="Q35" i="27" s="1"/>
  <c r="T35" i="27" s="1"/>
  <c r="W35" i="27" s="1"/>
  <c r="E36" i="27" s="1"/>
  <c r="H36" i="27" s="1"/>
  <c r="K36" i="27" s="1"/>
  <c r="N36" i="27" s="1"/>
  <c r="Q36" i="27" s="1"/>
  <c r="T36" i="27" s="1"/>
  <c r="W36" i="27" s="1"/>
  <c r="E37" i="27" s="1"/>
  <c r="H37" i="27" s="1"/>
  <c r="K37" i="27" s="1"/>
  <c r="N37" i="27" s="1"/>
  <c r="Q37" i="27" s="1"/>
  <c r="T37" i="27" s="1"/>
  <c r="W37" i="27" s="1"/>
  <c r="H32" i="23"/>
  <c r="K32" i="23" s="1"/>
  <c r="N32" i="23" s="1"/>
  <c r="Q32" i="23" s="1"/>
  <c r="T32" i="23" s="1"/>
  <c r="W32" i="23" s="1"/>
  <c r="E33" i="23" s="1"/>
  <c r="H33" i="23" s="1"/>
  <c r="K33" i="23" s="1"/>
  <c r="N33" i="23" s="1"/>
  <c r="Q33" i="23" s="1"/>
  <c r="T33" i="23" s="1"/>
  <c r="W33" i="23" s="1"/>
  <c r="E34" i="23" s="1"/>
  <c r="H34" i="23" s="1"/>
  <c r="K34" i="23" s="1"/>
  <c r="N34" i="23" s="1"/>
  <c r="Q34" i="23" s="1"/>
  <c r="T34" i="23" s="1"/>
  <c r="W34" i="23" s="1"/>
  <c r="E35" i="23" s="1"/>
  <c r="H35" i="23" s="1"/>
  <c r="K35" i="23" s="1"/>
  <c r="N35" i="23" s="1"/>
  <c r="Q35" i="23" s="1"/>
  <c r="T35" i="23" s="1"/>
  <c r="W35" i="23" s="1"/>
  <c r="E36" i="23" s="1"/>
  <c r="H36" i="23" s="1"/>
  <c r="K36" i="23" s="1"/>
  <c r="N36" i="23" s="1"/>
  <c r="Q36" i="23" s="1"/>
  <c r="T36" i="23" s="1"/>
  <c r="W36" i="23" s="1"/>
  <c r="E37" i="23" s="1"/>
  <c r="H37" i="23" s="1"/>
  <c r="K37" i="23" s="1"/>
  <c r="N37" i="23" s="1"/>
  <c r="Q37" i="23" s="1"/>
  <c r="T37" i="23" s="1"/>
  <c r="W37" i="23" s="1"/>
  <c r="H32" i="19"/>
  <c r="K32" i="19" s="1"/>
  <c r="N32" i="19" s="1"/>
  <c r="Q32" i="19" s="1"/>
  <c r="T32" i="19" s="1"/>
  <c r="W32" i="19" s="1"/>
  <c r="E33" i="19" s="1"/>
  <c r="H33" i="19" s="1"/>
  <c r="K33" i="19" s="1"/>
  <c r="N33" i="19" s="1"/>
  <c r="Q33" i="19" s="1"/>
  <c r="T33" i="19" s="1"/>
  <c r="W33" i="19" s="1"/>
  <c r="E34" i="19" s="1"/>
  <c r="H34" i="19" s="1"/>
  <c r="K34" i="19" s="1"/>
  <c r="N34" i="19" s="1"/>
  <c r="Q34" i="19" s="1"/>
  <c r="T34" i="19" s="1"/>
  <c r="W34" i="19" s="1"/>
  <c r="E35" i="19" s="1"/>
  <c r="H35" i="19" s="1"/>
  <c r="K35" i="19" s="1"/>
  <c r="N35" i="19" s="1"/>
  <c r="Q35" i="19" s="1"/>
  <c r="T35" i="19" s="1"/>
  <c r="W35" i="19" s="1"/>
  <c r="E36" i="19" s="1"/>
  <c r="H36" i="19" s="1"/>
  <c r="K36" i="19" s="1"/>
  <c r="N36" i="19" s="1"/>
  <c r="Q36" i="19" s="1"/>
  <c r="T36" i="19" s="1"/>
  <c r="W36" i="19" s="1"/>
  <c r="E37" i="19" s="1"/>
  <c r="H37" i="19" s="1"/>
  <c r="K37" i="19" s="1"/>
  <c r="N37" i="19" s="1"/>
  <c r="Q37" i="19" s="1"/>
  <c r="T37" i="19" s="1"/>
  <c r="W37" i="19" s="1"/>
  <c r="H32" i="15"/>
  <c r="K32" i="15" s="1"/>
  <c r="N32" i="15" s="1"/>
  <c r="Q32" i="15" s="1"/>
  <c r="T32" i="15" s="1"/>
  <c r="W32" i="15" s="1"/>
  <c r="E33" i="15" s="1"/>
  <c r="H33" i="15" s="1"/>
  <c r="K33" i="15" s="1"/>
  <c r="N33" i="15" s="1"/>
  <c r="Q33" i="15" s="1"/>
  <c r="T33" i="15" s="1"/>
  <c r="W33" i="15" s="1"/>
  <c r="E34" i="15" s="1"/>
  <c r="H34" i="15" s="1"/>
  <c r="K34" i="15" s="1"/>
  <c r="N34" i="15" s="1"/>
  <c r="Q34" i="15" s="1"/>
  <c r="T34" i="15" s="1"/>
  <c r="W34" i="15" s="1"/>
  <c r="E35" i="15" s="1"/>
  <c r="H35" i="15" s="1"/>
  <c r="K35" i="15" s="1"/>
  <c r="N35" i="15" s="1"/>
  <c r="Q35" i="15" s="1"/>
  <c r="T35" i="15" s="1"/>
  <c r="W35" i="15" s="1"/>
  <c r="E36" i="15" s="1"/>
  <c r="H36" i="15" s="1"/>
  <c r="K36" i="15" s="1"/>
  <c r="N36" i="15" s="1"/>
  <c r="Q36" i="15" s="1"/>
  <c r="T36" i="15" s="1"/>
  <c r="W36" i="15" s="1"/>
  <c r="E37" i="15" s="1"/>
  <c r="H37" i="15" s="1"/>
  <c r="K37" i="15" s="1"/>
  <c r="N37" i="15" s="1"/>
  <c r="Q37" i="15" s="1"/>
  <c r="T37" i="15" s="1"/>
  <c r="W37" i="15" s="1"/>
  <c r="H32" i="11"/>
  <c r="K32" i="11" s="1"/>
  <c r="N32" i="11" s="1"/>
  <c r="Q32" i="11" s="1"/>
  <c r="T32" i="11" s="1"/>
  <c r="W32" i="11" s="1"/>
  <c r="E33" i="11" s="1"/>
  <c r="H33" i="11" s="1"/>
  <c r="K33" i="11" s="1"/>
  <c r="N33" i="11" s="1"/>
  <c r="Q33" i="11" s="1"/>
  <c r="T33" i="11" s="1"/>
  <c r="W33" i="11" s="1"/>
  <c r="E34" i="11" s="1"/>
  <c r="H34" i="11" s="1"/>
  <c r="K34" i="11" s="1"/>
  <c r="N34" i="11" s="1"/>
  <c r="Q34" i="11" s="1"/>
  <c r="T34" i="11" s="1"/>
  <c r="W34" i="11" s="1"/>
  <c r="E35" i="11" s="1"/>
  <c r="H35" i="11" s="1"/>
  <c r="K35" i="11" s="1"/>
  <c r="N35" i="11" s="1"/>
  <c r="Q35" i="11" s="1"/>
  <c r="T35" i="11" s="1"/>
  <c r="W35" i="11" s="1"/>
  <c r="E36" i="11" s="1"/>
  <c r="H36" i="11" s="1"/>
  <c r="K36" i="11" s="1"/>
  <c r="N36" i="11" s="1"/>
  <c r="Q36" i="11" s="1"/>
  <c r="T36" i="11" s="1"/>
  <c r="W36" i="11" s="1"/>
  <c r="E37" i="11" s="1"/>
  <c r="H37" i="11" s="1"/>
  <c r="K37" i="11" s="1"/>
  <c r="N37" i="11" s="1"/>
  <c r="Q37" i="11" s="1"/>
  <c r="T37" i="11" s="1"/>
  <c r="W37" i="11" s="1"/>
  <c r="H32" i="7"/>
  <c r="K32" i="7" s="1"/>
  <c r="N32" i="7" s="1"/>
  <c r="Q32" i="7" s="1"/>
  <c r="T32" i="7" s="1"/>
  <c r="W32" i="7" s="1"/>
  <c r="E33" i="7" s="1"/>
  <c r="H33" i="7" s="1"/>
  <c r="K33" i="7" s="1"/>
  <c r="N33" i="7" s="1"/>
  <c r="Q33" i="7" s="1"/>
  <c r="T33" i="7" s="1"/>
  <c r="W33" i="7" s="1"/>
  <c r="E34" i="7" s="1"/>
  <c r="H34" i="7" s="1"/>
  <c r="K34" i="7" s="1"/>
  <c r="N34" i="7" s="1"/>
  <c r="Q34" i="7" s="1"/>
  <c r="T34" i="7" s="1"/>
  <c r="W34" i="7" s="1"/>
  <c r="E35" i="7" s="1"/>
  <c r="H35" i="7" s="1"/>
  <c r="K35" i="7" s="1"/>
  <c r="N35" i="7" s="1"/>
  <c r="Q35" i="7" s="1"/>
  <c r="T35" i="7" s="1"/>
  <c r="W35" i="7" s="1"/>
  <c r="E36" i="7" s="1"/>
  <c r="H36" i="7" s="1"/>
  <c r="K36" i="7" s="1"/>
  <c r="N36" i="7" s="1"/>
  <c r="Q36" i="7" s="1"/>
  <c r="T36" i="7" s="1"/>
  <c r="W36" i="7" s="1"/>
  <c r="E37" i="7" s="1"/>
  <c r="H37" i="7" s="1"/>
  <c r="K37" i="7" s="1"/>
  <c r="N37" i="7" s="1"/>
  <c r="Q37" i="7" s="1"/>
  <c r="T37" i="7" s="1"/>
  <c r="W37" i="7" s="1"/>
  <c r="D34" i="3"/>
  <c r="D33" i="3"/>
  <c r="D32" i="3"/>
  <c r="D31" i="3"/>
  <c r="D30" i="3"/>
  <c r="D29" i="3"/>
  <c r="E29" i="3" s="1"/>
  <c r="F29" i="3" s="1"/>
  <c r="D28" i="3"/>
  <c r="E28" i="3" s="1"/>
  <c r="F28" i="3" s="1"/>
  <c r="D27" i="3"/>
  <c r="D26" i="3"/>
  <c r="D25" i="3"/>
  <c r="D24" i="3"/>
  <c r="E24" i="3" s="1"/>
  <c r="F24" i="3" s="1"/>
  <c r="D23" i="3"/>
  <c r="E23" i="3" s="1"/>
  <c r="F23" i="3" s="1"/>
  <c r="D22" i="3"/>
  <c r="D21" i="3"/>
  <c r="E21" i="3" s="1"/>
  <c r="D20" i="3"/>
  <c r="D19" i="3"/>
  <c r="D18" i="3"/>
  <c r="D17" i="3"/>
  <c r="D16" i="3"/>
  <c r="D15" i="3"/>
  <c r="D14" i="3"/>
  <c r="E14" i="3" s="1"/>
  <c r="D13" i="3"/>
  <c r="E13" i="3" s="1"/>
  <c r="F13" i="3" s="1"/>
  <c r="D12" i="3"/>
  <c r="E12" i="3" s="1"/>
  <c r="F12" i="3" s="1"/>
  <c r="D11" i="3"/>
  <c r="D10" i="3"/>
  <c r="E10" i="3" s="1"/>
  <c r="D9" i="3"/>
  <c r="D8" i="3"/>
  <c r="E8" i="3" s="1"/>
  <c r="F8" i="3" s="1"/>
  <c r="E7" i="3"/>
  <c r="F7" i="3" s="1"/>
  <c r="D7" i="3"/>
  <c r="D6" i="3"/>
  <c r="E5" i="3"/>
  <c r="F5" i="3" s="1"/>
  <c r="D4" i="3"/>
  <c r="E22" i="3" l="1"/>
  <c r="F22" i="3" s="1"/>
  <c r="E6" i="3"/>
  <c r="F6" i="3" s="1"/>
  <c r="F19" i="3"/>
  <c r="F11" i="3"/>
  <c r="F27" i="3"/>
  <c r="F16" i="3"/>
  <c r="F17" i="3"/>
  <c r="F10" i="3"/>
  <c r="F21" i="3"/>
  <c r="E32" i="3"/>
  <c r="F32" i="3" s="1"/>
  <c r="E19" i="3"/>
  <c r="F14" i="3"/>
  <c r="E16" i="3"/>
  <c r="E11" i="3"/>
  <c r="E27" i="3"/>
  <c r="E31" i="3"/>
  <c r="F31" i="3" s="1"/>
  <c r="E15" i="3"/>
  <c r="F15" i="3" s="1"/>
  <c r="E17" i="3"/>
  <c r="E33" i="3"/>
  <c r="F33" i="3" s="1"/>
  <c r="E30" i="3"/>
  <c r="F30" i="3" s="1"/>
  <c r="E25" i="3"/>
  <c r="F25" i="3" s="1"/>
  <c r="E20" i="3"/>
  <c r="F20" i="3" s="1"/>
  <c r="E4" i="3"/>
  <c r="F4" i="3" s="1"/>
  <c r="E26" i="3"/>
  <c r="F26" i="3" s="1"/>
  <c r="E18" i="3"/>
  <c r="F18" i="3" s="1"/>
  <c r="E34" i="3"/>
  <c r="F34" i="3" s="1"/>
  <c r="E9" i="3"/>
  <c r="F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<sst xmlns="http://schemas.openxmlformats.org/spreadsheetml/2006/main" count="2550" uniqueCount="330">
  <si>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</si>
  <si>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</si>
  <si>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</si>
  <si>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</si>
  <si>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</si>
  <si>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</si>
  <si>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</si>
  <si>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</si>
  <si>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</si>
  <si>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</si>
  <si>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</si>
  <si>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</si>
  <si>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</si>
  <si>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</si>
  <si>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</si>
  <si>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</si>
  <si>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</si>
  <si>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</si>
  <si>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</si>
  <si>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</si>
  <si>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</si>
  <si>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</si>
  <si>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</si>
  <si>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</si>
  <si>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</si>
  <si>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</si>
  <si>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</si>
  <si>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</si>
  <si>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</si>
  <si>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</si>
  <si>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</si>
  <si>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</si>
  <si>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</si>
  <si>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</si>
  <si>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</si>
  <si>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</si>
  <si>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</si>
  <si>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</si>
  <si>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</si>
  <si>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</si>
  <si>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</si>
  <si>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</si>
  <si>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</si>
  <si>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</si>
  <si>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</si>
  <si>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</si>
  <si>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</si>
  <si>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</si>
  <si>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</si>
  <si>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</si>
  <si>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</si>
  <si>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</si>
  <si>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</si>
  <si>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</si>
  <si>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</si>
  <si>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</si>
  <si>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</si>
  <si>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</si>
  <si>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</si>
  <si>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</si>
  <si>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</si>
  <si>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</si>
  <si>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</si>
  <si>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</si>
  <si>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</si>
  <si>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</si>
  <si>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</si>
  <si>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</si>
  <si>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</si>
  <si>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</si>
  <si>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</si>
  <si>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</si>
  <si>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</si>
  <si>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</si>
  <si>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</si>
  <si>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</si>
  <si>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</si>
  <si>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</si>
  <si>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</si>
  <si>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</si>
  <si>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</si>
  <si>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</si>
  <si>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</si>
  <si>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</si>
  <si>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</si>
  <si>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</si>
  <si>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</si>
  <si>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</si>
  <si>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</si>
  <si>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</si>
  <si>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</si>
  <si>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</si>
  <si>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</si>
  <si>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</si>
  <si>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</si>
  <si>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</si>
  <si>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</si>
  <si>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</si>
  <si>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</si>
  <si>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</si>
  <si>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</si>
  <si>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</si>
  <si>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</si>
  <si>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</si>
  <si>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</si>
  <si>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</si>
  <si>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</si>
  <si>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</si>
  <si>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</si>
  <si>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</si>
  <si>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</si>
  <si>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</si>
  <si>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</si>
  <si>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</si>
  <si>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</si>
  <si>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</si>
  <si>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</si>
  <si>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</si>
  <si>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</si>
  <si>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</si>
  <si>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</si>
  <si>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</si>
  <si>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</si>
  <si>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</si>
  <si>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</si>
  <si>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</si>
  <si>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</si>
  <si>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</si>
  <si>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</si>
  <si>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</si>
  <si>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</si>
  <si>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</si>
  <si>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</si>
  <si>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</si>
  <si>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</si>
  <si>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</si>
  <si>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</si>
  <si>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</si>
  <si>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</si>
  <si>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</si>
  <si>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</si>
  <si>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</si>
  <si>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</si>
  <si>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</si>
  <si>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</si>
  <si>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</si>
  <si>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</si>
  <si>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</si>
  <si>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</si>
  <si>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</si>
  <si>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</si>
  <si>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</si>
  <si>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</si>
  <si>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</si>
  <si>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</si>
  <si>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</si>
  <si>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</si>
  <si>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</si>
  <si>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</si>
  <si>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</si>
  <si>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</si>
  <si>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</si>
  <si>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</si>
  <si>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</si>
  <si>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</si>
  <si>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</si>
  <si>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</si>
  <si>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</si>
  <si>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</si>
  <si>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</si>
  <si>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</si>
  <si>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</si>
  <si>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6">
      <t>トウゲツ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</si>
  <si>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</si>
  <si>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</si>
  <si>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</si>
  <si>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</si>
  <si>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</si>
  <si>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</si>
  <si>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</si>
  <si>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</si>
  <si>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</si>
  <si>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c24</t>
    <phoneticPr fontId="26"/>
  </si>
  <si>
    <t xml:space="preserve"> </t>
    <phoneticPr fontId="26"/>
  </si>
  <si>
    <t>月名１</t>
    <rPh sb="0" eb="1">
      <t>ツキ</t>
    </rPh>
    <rPh sb="1" eb="2">
      <t>メイ</t>
    </rPh>
    <phoneticPr fontId="26"/>
  </si>
  <si>
    <t>e26</t>
    <phoneticPr fontId="26"/>
  </si>
  <si>
    <t>#M#</t>
    <phoneticPr fontId="26"/>
  </si>
  <si>
    <t>8</t>
    <phoneticPr fontId="26"/>
  </si>
  <si>
    <t>月名２</t>
    <rPh sb="0" eb="1">
      <t>ツキ</t>
    </rPh>
    <rPh sb="1" eb="2">
      <t>メイ</t>
    </rPh>
    <phoneticPr fontId="26"/>
  </si>
  <si>
    <t>i26</t>
    <phoneticPr fontId="26"/>
  </si>
  <si>
    <t>#MMMM# #YYYY#</t>
    <phoneticPr fontId="26"/>
  </si>
  <si>
    <t>AUGUST 2004</t>
    <phoneticPr fontId="26"/>
  </si>
  <si>
    <t>月名のライン</t>
    <rPh sb="0" eb="1">
      <t>ツキ</t>
    </rPh>
    <rPh sb="1" eb="2">
      <t>メイ</t>
    </rPh>
    <phoneticPr fontId="26"/>
  </si>
  <si>
    <t>i27</t>
    <phoneticPr fontId="26"/>
  </si>
  <si>
    <t>月名３</t>
    <rPh sb="0" eb="1">
      <t>ツキ</t>
    </rPh>
    <rPh sb="1" eb="2">
      <t>メイ</t>
    </rPh>
    <phoneticPr fontId="26"/>
  </si>
  <si>
    <t>i28</t>
    <phoneticPr fontId="26"/>
  </si>
  <si>
    <t>CALENDAR #GG##WY#年・#WM#</t>
    <phoneticPr fontId="26"/>
  </si>
  <si>
    <t>CALENDAR 令和-14年・葉月</t>
    <phoneticPr fontId="26"/>
  </si>
  <si>
    <t>タイトル（ロゴ領域のテキスト）</t>
    <rPh sb="7" eb="9">
      <t>リョウイキ</t>
    </rPh>
    <phoneticPr fontId="26"/>
  </si>
  <si>
    <t>rロゴ</t>
    <phoneticPr fontId="26"/>
  </si>
  <si>
    <t>A</t>
  </si>
  <si>
    <t>イメージ01</t>
  </si>
  <si>
    <t>イメージ01_a</t>
  </si>
  <si>
    <t>イメージ01_b</t>
  </si>
  <si>
    <t>E32,H32,K32,N32,Q32,T32,W32,E33,H33,K33,N33,Q33,T33,W33,E34,H34,K34,N34,Q34,T34,W34,E35,H35,K35,N35,Q35,T35,W35,E36,H36,K36,N36,Q36,T36,W36,E37,H37,K37,N37,Q37,T37,W37,</t>
    <phoneticPr fontId="26"/>
  </si>
  <si>
    <t>T32,H33,K33,N33,Q33,T33,K34,N34,Q34,T34,H35,K35,N35,Q35,T35,H36,K36,N36,Q36,T36,</t>
    <phoneticPr fontId="26"/>
  </si>
  <si>
    <t>W32,W33,W34,W35,W36,</t>
    <phoneticPr fontId="26"/>
  </si>
  <si>
    <t>E33,E34,E35,E36,</t>
    <phoneticPr fontId="26"/>
  </si>
  <si>
    <t>Q32,H34,</t>
    <phoneticPr fontId="26"/>
  </si>
  <si>
    <t>E32,H32,K32,N32,E37,H37,K37,N37,Q37,T37,W37,</t>
    <phoneticPr fontId="26"/>
  </si>
  <si>
    <t>E30,H30,K30,N30,Q30,T30,W30,</t>
    <phoneticPr fontId="26"/>
  </si>
  <si>
    <t>H30,K30,N30,Q30,T30,</t>
    <phoneticPr fontId="26"/>
  </si>
  <si>
    <t>W30,</t>
  </si>
  <si>
    <t>E30,</t>
  </si>
  <si>
    <t>1</t>
    <phoneticPr fontId="26"/>
  </si>
  <si>
    <t>JANUARY 2026</t>
    <phoneticPr fontId="26"/>
  </si>
  <si>
    <t>CALENDAR 令和8年・睦月</t>
    <phoneticPr fontId="26"/>
  </si>
  <si>
    <t>SUN</t>
    <phoneticPr fontId="26"/>
  </si>
  <si>
    <t>TUE</t>
    <phoneticPr fontId="26"/>
  </si>
  <si>
    <t>WED</t>
    <phoneticPr fontId="26"/>
  </si>
  <si>
    <t>THU</t>
    <phoneticPr fontId="26"/>
  </si>
  <si>
    <t>FRI</t>
    <phoneticPr fontId="26"/>
  </si>
  <si>
    <t>SAT</t>
    <phoneticPr fontId="26"/>
  </si>
  <si>
    <t>prd0ntzfl1th4kd_3a5y4f23 01078</t>
    <phoneticPr fontId="26"/>
  </si>
  <si>
    <t>式=_a0!F5</t>
  </si>
  <si>
    <t>H32,K32,N32,Q32,T32,H33,K33,Q33,T33,H34,K34,N34,Q34,T34,K35,N35,Q35,T35,</t>
    <phoneticPr fontId="26"/>
  </si>
  <si>
    <t>W32,W33,W34,W35,</t>
    <phoneticPr fontId="26"/>
  </si>
  <si>
    <t>E32,E33,E34,E35,</t>
    <phoneticPr fontId="26"/>
  </si>
  <si>
    <t>N33,H35,</t>
    <phoneticPr fontId="26"/>
  </si>
  <si>
    <t>E36,H36,K36,N36,Q36,T36,W36,E37,H37,K37,N37,Q37,T37,W37,</t>
    <phoneticPr fontId="26"/>
  </si>
  <si>
    <t>2</t>
    <phoneticPr fontId="26"/>
  </si>
  <si>
    <t>FEBRUARY 2026</t>
    <phoneticPr fontId="26"/>
  </si>
  <si>
    <t>CALENDAR 令和8年・如月</t>
    <phoneticPr fontId="26"/>
  </si>
  <si>
    <t>式=_a0!F6</t>
  </si>
  <si>
    <t>H32,K32,N32,Q32,T32,H33,K33,N33,Q33,T33,H34,K34,N34,Q34,H35,K35,N35,Q35,T35,H36,K36,</t>
    <phoneticPr fontId="26"/>
  </si>
  <si>
    <t>E32,E33,E34,E35,E36,</t>
    <phoneticPr fontId="26"/>
  </si>
  <si>
    <t>T34,</t>
  </si>
  <si>
    <t>N36,Q36,T36,W36,E37,H37,K37,N37,Q37,T37,W37,</t>
    <phoneticPr fontId="26"/>
  </si>
  <si>
    <t>3</t>
    <phoneticPr fontId="26"/>
  </si>
  <si>
    <t>MARCH 2026</t>
    <phoneticPr fontId="26"/>
  </si>
  <si>
    <t>CALENDAR 令和8年・弥生</t>
    <phoneticPr fontId="26"/>
  </si>
  <si>
    <t>式=_a0!F7</t>
  </si>
  <si>
    <t>N32,Q32,T32,H33,K33,N33,Q33,T33,H34,K34,N34,Q34,T34,H35,K35,N35,Q35,T35,H36,K36,Q36,</t>
    <phoneticPr fontId="26"/>
  </si>
  <si>
    <t>N36,</t>
  </si>
  <si>
    <t>E32,H32,K32,T36,W36,E37,H37,K37,N37,Q37,T37,W37,</t>
    <phoneticPr fontId="26"/>
  </si>
  <si>
    <t>4</t>
    <phoneticPr fontId="26"/>
  </si>
  <si>
    <t>APRIL 2026</t>
    <phoneticPr fontId="26"/>
  </si>
  <si>
    <t>CALENDAR 令和8年・卯月</t>
    <phoneticPr fontId="26"/>
  </si>
  <si>
    <t>式=_a0!F8</t>
  </si>
  <si>
    <t>T32,Q33,T33,H34,K34,N34,Q34,T34,H35,K35,N35,Q35,T35,H36,K36,N36,Q36,T36,</t>
    <phoneticPr fontId="26"/>
  </si>
  <si>
    <t>E34,E35,E36,E37,</t>
    <phoneticPr fontId="26"/>
  </si>
  <si>
    <t>E33,H33,K33,N33,</t>
    <phoneticPr fontId="26"/>
  </si>
  <si>
    <t>E32,H32,K32,N32,Q32,H37,K37,N37,Q37,T37,W37,</t>
    <phoneticPr fontId="26"/>
  </si>
  <si>
    <t>5</t>
    <phoneticPr fontId="26"/>
  </si>
  <si>
    <t>MAY 2026</t>
    <phoneticPr fontId="26"/>
  </si>
  <si>
    <t>CALENDAR 令和8年・皐月</t>
    <phoneticPr fontId="26"/>
  </si>
  <si>
    <t>式=_a0!F9</t>
  </si>
  <si>
    <t>H32,K32,N32,Q32,T32,H33,K33,N33,Q33,T33,H34,K34,N34,Q34,T34,H35,K35,N35,Q35,T35,H36,K36,</t>
    <phoneticPr fontId="26"/>
  </si>
  <si>
    <t>E32,N36,Q36,T36,W36,E37,H37,K37,N37,Q37,T37,W37,</t>
    <phoneticPr fontId="26"/>
  </si>
  <si>
    <t>6</t>
    <phoneticPr fontId="26"/>
  </si>
  <si>
    <t>JUNE 2026</t>
    <phoneticPr fontId="26"/>
  </si>
  <si>
    <t>CALENDAR 令和8年・水無月</t>
    <phoneticPr fontId="26"/>
  </si>
  <si>
    <t>式=_a0!F10</t>
  </si>
  <si>
    <t>N32,Q32,T32,H33,K33,N33,Q33,T33,H34,K34,N34,Q34,T34,K35,N35,Q35,T35,H36,K36,N36,Q36,T36,</t>
    <phoneticPr fontId="26"/>
  </si>
  <si>
    <t>H35,</t>
  </si>
  <si>
    <t>E32,H32,K32,W36,E37,H37,K37,N37,Q37,T37,W37,</t>
    <phoneticPr fontId="26"/>
  </si>
  <si>
    <t>7</t>
    <phoneticPr fontId="26"/>
  </si>
  <si>
    <t>JULY 2026</t>
    <phoneticPr fontId="26"/>
  </si>
  <si>
    <t>CALENDAR 令和8年・文月</t>
    <phoneticPr fontId="26"/>
  </si>
  <si>
    <t>式=_a0!F11</t>
  </si>
  <si>
    <t>H33,K33,N33,Q33,T33,H34,N34,Q34,T34,H35,K35,N35,Q35,T35,H36,K36,N36,Q36,T36,H37,</t>
    <phoneticPr fontId="26"/>
  </si>
  <si>
    <t>E33,E34,E35,E36,E37,</t>
    <phoneticPr fontId="26"/>
  </si>
  <si>
    <t>K34,</t>
  </si>
  <si>
    <t>E32,H32,K32,N32,Q32,T32,K37,N37,Q37,T37,W37,</t>
    <phoneticPr fontId="26"/>
  </si>
  <si>
    <t>AUGUST 2026</t>
    <phoneticPr fontId="26"/>
  </si>
  <si>
    <t>CALENDAR 令和8年・葉月</t>
    <phoneticPr fontId="26"/>
  </si>
  <si>
    <t>式=_a0!F12</t>
  </si>
  <si>
    <t>K32,N32,Q32,T32,H33,K33,N33,Q33,T33,H34,K34,N34,Q34,T34,Q35,T35,H36,K36,N36,</t>
    <phoneticPr fontId="26"/>
  </si>
  <si>
    <t>H35,K35,N35,</t>
    <phoneticPr fontId="26"/>
  </si>
  <si>
    <t>E32,H32,Q36,T36,W36,E37,H37,K37,N37,Q37,T37,W37,</t>
    <phoneticPr fontId="26"/>
  </si>
  <si>
    <t>9</t>
    <phoneticPr fontId="26"/>
  </si>
  <si>
    <t>SEPTEMBER 2026</t>
    <phoneticPr fontId="26"/>
  </si>
  <si>
    <t>CALENDAR 令和8年・長月</t>
    <phoneticPr fontId="26"/>
  </si>
  <si>
    <t>式=_a0!F13</t>
  </si>
  <si>
    <t>Q32,T32,H33,K33,N33,Q33,T33,K34,N34,Q34,T34,H35,K35,N35,Q35,T35,H36,K36,N36,Q36,T36,</t>
    <phoneticPr fontId="26"/>
  </si>
  <si>
    <t>H34,</t>
  </si>
  <si>
    <t>10</t>
    <phoneticPr fontId="26"/>
  </si>
  <si>
    <t>OCTOBER 2026</t>
    <phoneticPr fontId="26"/>
  </si>
  <si>
    <t>CALENDAR 令和8年・神無月</t>
    <phoneticPr fontId="26"/>
  </si>
  <si>
    <t>式=_a0!F14</t>
  </si>
  <si>
    <t>H32,N32,Q32,T32,H33,K33,N33,Q33,T33,H34,K34,N34,Q34,T34,K35,N35,Q35,T35,H36,</t>
    <phoneticPr fontId="26"/>
  </si>
  <si>
    <t>K32,H35,</t>
    <phoneticPr fontId="26"/>
  </si>
  <si>
    <t>K36,N36,Q36,T36,W36,E37,H37,K37,N37,Q37,T37,W37,</t>
    <phoneticPr fontId="26"/>
  </si>
  <si>
    <t>11</t>
    <phoneticPr fontId="26"/>
  </si>
  <si>
    <t>NOVEMBER 2026</t>
    <phoneticPr fontId="26"/>
  </si>
  <si>
    <t>CALENDAR 令和8年・霜月</t>
    <phoneticPr fontId="26"/>
  </si>
  <si>
    <t>式=_a0!F15</t>
  </si>
  <si>
    <t>K32,N32,Q32,T32,H33,K33,N33,Q33,T33,H34,K34,N34,Q34,T34,H35,K35,N35,Q35,T35,H36,K36,N36,Q36,</t>
    <phoneticPr fontId="26"/>
  </si>
  <si>
    <t>E32,H32,T36,W36,E37,H37,K37,N37,Q37,T37,W37,</t>
    <phoneticPr fontId="26"/>
  </si>
  <si>
    <t>12</t>
    <phoneticPr fontId="26"/>
  </si>
  <si>
    <t>DECEMBER 2026</t>
    <phoneticPr fontId="26"/>
  </si>
  <si>
    <t>CALENDAR 令和8年・師走</t>
    <phoneticPr fontId="26"/>
  </si>
  <si>
    <t>式=_a0!F16</t>
  </si>
  <si>
    <t>H33,K33,N33,Q33,T33,K34,N34,Q34,T34,H35,K35,N35,Q35,T35,H36,K36,N36,Q36,T36,</t>
    <phoneticPr fontId="26"/>
  </si>
  <si>
    <t>T32,H34,</t>
    <phoneticPr fontId="26"/>
  </si>
  <si>
    <t>JANUARY 2027</t>
    <phoneticPr fontId="26"/>
  </si>
  <si>
    <t>CALENDAR 令和9年・睦月</t>
    <phoneticPr fontId="26"/>
  </si>
  <si>
    <t>式=_a0!F17</t>
  </si>
  <si>
    <t>H32,K32,N32,Q32,T32,H33,K33,N33,T33,H34,K34,N34,Q34,T34,H35,N35,Q35,T35,</t>
    <phoneticPr fontId="26"/>
  </si>
  <si>
    <t>Q33,K35,</t>
    <phoneticPr fontId="26"/>
  </si>
  <si>
    <t>E32,H36,K36,N36,Q36,T36,W36,E37,H37,K37,N37,Q37,T37,W37,</t>
    <phoneticPr fontId="26"/>
  </si>
  <si>
    <t>FEBRUARY 2027</t>
    <phoneticPr fontId="26"/>
  </si>
  <si>
    <t>CALENDAR 令和9年・如月</t>
    <phoneticPr fontId="26"/>
  </si>
  <si>
    <t>式=_a0!F18</t>
  </si>
  <si>
    <t>H32,K32,N32,Q32,T32,H33,K33,N33,Q33,T33,H34,K34,N34,Q34,T34,K35,N35,Q35,T35,H36,K36,N36,</t>
    <phoneticPr fontId="26"/>
  </si>
  <si>
    <t>E33,E34,E36,</t>
    <phoneticPr fontId="26"/>
  </si>
  <si>
    <t>E35,H35,</t>
    <phoneticPr fontId="26"/>
  </si>
  <si>
    <t>E32,Q36,T36,W36,E37,H37,K37,N37,Q37,T37,W37,</t>
    <phoneticPr fontId="26"/>
  </si>
  <si>
    <t>MARCH 2027</t>
    <phoneticPr fontId="26"/>
  </si>
  <si>
    <t>CALENDAR 令和9年・弥生</t>
    <phoneticPr fontId="26"/>
  </si>
  <si>
    <t>式=_a0!F19</t>
  </si>
  <si>
    <t>ST_01078.Type1.Template2026.SunStart.st.xlsx</t>
  </si>
  <si>
    <t>日曜始まり</t>
  </si>
  <si>
    <t>汎用</t>
  </si>
  <si>
    <t>縦</t>
  </si>
  <si>
    <t>ST_01078</t>
  </si>
  <si>
    <t>○</t>
  </si>
  <si>
    <t>可</t>
  </si>
  <si>
    <t>ST_01078.Type1.Template2026.MonStart.st.xlsx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</si>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</sst>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quot;／&quot;mmmm"/>
    <numFmt numFmtId="190" formatCode="\1&quot;曜&quot;"/>
    <numFmt numFmtId="191" formatCode="ddd"/>
    <numFmt numFmtId="192" formatCode="\2&quot;曜&quot;"/>
    <numFmt numFmtId="193" formatCode="\3&quot;曜&quot;"/>
    <numFmt numFmtId="194" formatCode="\4&quot;曜&quot;"/>
    <numFmt numFmtId="195" formatCode="\5&quot;曜&quot;"/>
    <numFmt numFmtId="196" formatCode="\6&quot;曜&quot;"/>
    <numFmt numFmtId="197" formatCode="\7&quot;曜&quot;"/>
    <numFmt numFmtId="198"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0"/>
      <color rgb="FF4D4D4D"/>
      <name val="Meiryo UI"/>
      <family val="3"/>
      <charset val="128"/>
    </font>
    <font>
      <b/>
      <sz val="50"/>
      <color rgb="FF5A56AE"/>
      <name val="Meiryo UI"/>
      <family val="3"/>
      <charset val="128"/>
    </font>
    <font>
      <b/>
      <sz val="50"/>
      <color rgb="FFAE5699"/>
      <name val="Meiryo UI"/>
      <family val="3"/>
      <charset val="128"/>
    </font>
    <font>
      <b/>
      <sz val="26"/>
      <color rgb="FFB2B2B2"/>
      <name val="Meiryo UI"/>
      <family val="3"/>
      <charset val="128"/>
    </font>
    <font>
      <sz val="14"/>
      <color indexed="23"/>
      <name val="Meiryo UI"/>
      <family val="3"/>
      <charset val="128"/>
    </font>
    <font>
      <sz val="14"/>
      <color indexed="9"/>
      <name val="Meiryo UI"/>
      <family val="3"/>
      <charset val="128"/>
    </font>
    <font>
      <sz val="12"/>
      <color indexed="10"/>
      <name val="Meiryo UI"/>
      <family val="3"/>
      <charset val="128"/>
    </font>
    <font>
      <sz val="10"/>
      <color indexed="23"/>
      <name val="Meiryo UI"/>
      <family val="3"/>
      <charset val="128"/>
    </font>
    <font>
      <sz val="10"/>
      <color indexed="9"/>
      <name val="Meiryo UI"/>
      <family val="3"/>
      <charset val="128"/>
    </font>
    <font>
      <sz val="24"/>
      <color rgb="FF777777"/>
      <name val="Meiryo UI"/>
      <family val="3"/>
      <charset val="128"/>
    </font>
    <font>
      <sz val="24"/>
      <color rgb="FF4D4D4D"/>
      <name val="Meiryo UI"/>
      <family val="3"/>
      <charset val="128"/>
    </font>
    <font>
      <sz val="24"/>
      <color rgb="FF5A56AE"/>
      <name val="Meiryo UI"/>
      <family val="3"/>
      <charset val="128"/>
    </font>
    <font>
      <sz val="24"/>
      <color rgb="FFAE5699"/>
      <name val="Meiryo UI"/>
      <family val="3"/>
      <charset val="128"/>
    </font>
    <font>
      <sz val="10"/>
      <color indexed="10"/>
      <name val="Meiryo UI"/>
      <family val="3"/>
      <charset val="128"/>
    </font>
    <font>
      <sz val="16"/>
      <color rgb="FF4D4D4D"/>
      <name val="Meiryo UI"/>
      <family val="3"/>
      <charset val="128"/>
    </font>
    <font>
      <b/>
      <sz val="84"/>
      <color rgb="FF4D4D4D"/>
      <name val="Meiryo UI"/>
      <family val="3"/>
      <charset val="128"/>
    </font>
    <font>
      <sz val="33"/>
      <color rgb="FF4D4D4D"/>
      <name val="Meiryo UI"/>
      <family val="3"/>
      <charset val="128"/>
    </font>
    <font>
      <sz val="16"/>
      <color rgb="FF333333"/>
      <name val="Meiryo UI"/>
      <family val="3"/>
      <charset val="128"/>
    </font>
    <font>
      <sz val="21"/>
      <color rgb="FF4D4D4D"/>
      <name val="Meiryo UI"/>
      <family val="3"/>
      <charset val="128"/>
    </font>
    <font>
      <b/>
      <sz val="11"/>
      <color rgb="FF4D4D4D"/>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4D4D4D"/>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tint="-0.34998626667073579"/>
      </right>
      <top/>
      <bottom/>
      <diagonal/>
    </border>
    <border>
      <left style="thin">
        <color theme="0" tint="-0.34998626667073579"/>
      </left>
      <right/>
      <top/>
      <bottom/>
      <diagonal/>
    </border>
    <border>
      <left/>
      <right style="thin">
        <color theme="0" tint="-0.34998626667073579"/>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right" vertical="center"/>
    </xf>
    <xf numFmtId="0" fontId="47" fillId="3" borderId="6" xfId="2" applyFont="1" applyFill="1" applyBorder="1" applyAlignment="1">
      <alignment horizontal="center" vertical="center"/>
    </xf>
    <xf numFmtId="0" fontId="48" fillId="4" borderId="6" xfId="2" applyFont="1" applyFill="1" applyBorder="1" applyAlignment="1">
      <alignment horizontal="left"/>
    </xf>
    <xf numFmtId="0" fontId="49" fillId="5" borderId="6" xfId="2" applyFont="1" applyFill="1" applyBorder="1" applyAlignment="1">
      <alignment horizontal="left" vertical="top"/>
    </xf>
    <xf numFmtId="0" fontId="50" fillId="4" borderId="6" xfId="2" applyFont="1" applyFill="1" applyBorder="1" applyAlignment="1">
      <alignment horizontal="left" vertical="top"/>
    </xf>
    <xf numFmtId="0" fontId="51" fillId="4" borderId="6" xfId="2" applyFont="1" applyFill="1" applyBorder="1" applyAlignment="1">
      <alignment horizontal="left" vertical="top" indent="1"/>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2" fillId="0" borderId="0" xfId="2" applyFont="1"/>
    <xf numFmtId="0" fontId="53" fillId="0" borderId="0" xfId="2" applyFont="1"/>
    <xf numFmtId="0" fontId="52" fillId="0" borderId="0" xfId="2" applyFont="1" applyAlignment="1">
      <alignment vertical="center"/>
    </xf>
    <xf numFmtId="0" fontId="53" fillId="4" borderId="0" xfId="2" applyFont="1" applyFill="1" applyAlignment="1">
      <alignment vertical="center" shrinkToFit="1"/>
    </xf>
    <xf numFmtId="0" fontId="53" fillId="4" borderId="0" xfId="2" applyFont="1" applyFill="1" applyAlignment="1">
      <alignment horizontal="center" vertical="center" shrinkToFit="1"/>
    </xf>
    <xf numFmtId="0" fontId="53" fillId="0" borderId="0" xfId="2" applyFont="1" applyAlignment="1">
      <alignment vertical="center"/>
    </xf>
    <xf numFmtId="0" fontId="53" fillId="4" borderId="0" xfId="2" applyFont="1" applyFill="1" applyAlignment="1">
      <alignment shrinkToFit="1"/>
    </xf>
    <xf numFmtId="188" fontId="53" fillId="4" borderId="0" xfId="2" applyNumberFormat="1" applyFont="1" applyFill="1" applyAlignment="1">
      <alignment shrinkToFit="1"/>
    </xf>
    <xf numFmtId="0" fontId="53" fillId="4" borderId="0" xfId="2" applyFont="1" applyFill="1" applyAlignment="1">
      <alignment horizontal="center" shrinkToFit="1"/>
    </xf>
    <xf numFmtId="0" fontId="53" fillId="4" borderId="0" xfId="2" applyFont="1" applyFill="1" applyAlignment="1">
      <alignment horizontal="right" vertical="center" shrinkToFit="1"/>
    </xf>
    <xf numFmtId="0" fontId="53" fillId="4" borderId="0" xfId="2" applyFont="1" applyFill="1"/>
    <xf numFmtId="49" fontId="46" fillId="3" borderId="0" xfId="2" applyNumberFormat="1" applyFont="1" applyFill="1" applyAlignment="1">
      <alignment horizontal="right" vertical="center" shrinkToFit="1"/>
    </xf>
    <xf numFmtId="49" fontId="4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left" shrinkToFit="1"/>
    </xf>
    <xf numFmtId="189" fontId="53" fillId="4" borderId="0" xfId="2" applyNumberFormat="1" applyFont="1" applyFill="1" applyAlignment="1">
      <alignment horizontal="left" vertical="center" shrinkToFit="1"/>
    </xf>
    <xf numFmtId="49" fontId="49" fillId="5" borderId="0" xfId="2" applyNumberFormat="1" applyFont="1" applyFill="1" applyAlignment="1">
      <alignment horizontal="left" vertical="top" shrinkToFit="1"/>
    </xf>
    <xf numFmtId="0" fontId="49" fillId="4" borderId="0" xfId="2" applyFont="1" applyFill="1" applyAlignment="1">
      <alignment horizontal="right" vertical="top" shrinkToFit="1"/>
    </xf>
    <xf numFmtId="49" fontId="50" fillId="3" borderId="0" xfId="2" applyNumberFormat="1" applyFont="1" applyFill="1" applyAlignment="1">
      <alignment horizontal="left" vertical="top" shrinkToFit="1"/>
    </xf>
    <xf numFmtId="189" fontId="53" fillId="4" borderId="0" xfId="2" applyNumberFormat="1" applyFont="1" applyFill="1" applyAlignment="1">
      <alignment horizontal="center" shrinkToFit="1"/>
    </xf>
    <xf numFmtId="190" fontId="44" fillId="3" borderId="0" xfId="2" applyNumberFormat="1" applyFont="1" applyFill="1" applyAlignment="1">
      <alignment horizontal="center" vertical="center" shrinkToFit="1"/>
    </xf>
    <xf numFmtId="191" fontId="44" fillId="3" borderId="0" xfId="2" applyNumberFormat="1" applyFont="1" applyFill="1" applyAlignment="1">
      <alignment horizontal="center" vertical="center" shrinkToFit="1"/>
    </xf>
    <xf numFmtId="191" fontId="44" fillId="3" borderId="22" xfId="2" applyNumberFormat="1" applyFont="1" applyFill="1" applyBorder="1" applyAlignment="1">
      <alignment horizontal="center" vertical="center" shrinkToFit="1"/>
    </xf>
    <xf numFmtId="192" fontId="42" fillId="3" borderId="23" xfId="2" applyNumberFormat="1" applyFont="1" applyFill="1" applyBorder="1" applyAlignment="1">
      <alignment horizontal="center" vertical="center" shrinkToFit="1"/>
    </xf>
    <xf numFmtId="191" fontId="42" fillId="3" borderId="0" xfId="2" applyNumberFormat="1" applyFont="1" applyFill="1" applyAlignment="1">
      <alignment horizontal="center" vertical="center" shrinkToFit="1"/>
    </xf>
    <xf numFmtId="191" fontId="42" fillId="3" borderId="22" xfId="2" applyNumberFormat="1" applyFont="1" applyFill="1" applyBorder="1" applyAlignment="1">
      <alignment horizontal="center" vertical="center" shrinkToFit="1"/>
    </xf>
    <xf numFmtId="193" fontId="42" fillId="3" borderId="23" xfId="2" applyNumberFormat="1" applyFont="1" applyFill="1" applyBorder="1" applyAlignment="1">
      <alignment horizontal="center" vertical="center" shrinkToFit="1"/>
    </xf>
    <xf numFmtId="194" fontId="42" fillId="3" borderId="23" xfId="2" applyNumberFormat="1" applyFont="1" applyFill="1" applyBorder="1" applyAlignment="1">
      <alignment horizontal="center" vertical="center" shrinkToFit="1"/>
    </xf>
    <xf numFmtId="195" fontId="42" fillId="3" borderId="23" xfId="2" applyNumberFormat="1" applyFont="1" applyFill="1" applyBorder="1" applyAlignment="1">
      <alignment horizontal="center" vertical="center" shrinkToFit="1"/>
    </xf>
    <xf numFmtId="196" fontId="42" fillId="3" borderId="23" xfId="2" applyNumberFormat="1" applyFont="1" applyFill="1" applyBorder="1" applyAlignment="1">
      <alignment horizontal="center" vertical="center" shrinkToFit="1"/>
    </xf>
    <xf numFmtId="197" fontId="43" fillId="3" borderId="23" xfId="2" applyNumberFormat="1" applyFont="1" applyFill="1" applyBorder="1" applyAlignment="1">
      <alignment horizontal="center" vertical="center" shrinkToFit="1"/>
    </xf>
    <xf numFmtId="191" fontId="43" fillId="3" borderId="0" xfId="2" applyNumberFormat="1" applyFont="1" applyFill="1" applyAlignment="1">
      <alignment horizontal="center" vertical="center" shrinkToFit="1"/>
    </xf>
    <xf numFmtId="0" fontId="54" fillId="4" borderId="0" xfId="2" applyFont="1" applyFill="1" applyAlignment="1">
      <alignment horizontal="center" vertical="center" shrinkToFit="1"/>
    </xf>
    <xf numFmtId="198" fontId="35" fillId="3" borderId="24" xfId="2" applyNumberFormat="1" applyFont="1" applyFill="1" applyBorder="1" applyAlignment="1">
      <alignment horizontal="center" vertical="center" shrinkToFit="1"/>
    </xf>
    <xf numFmtId="198" fontId="35" fillId="3" borderId="25" xfId="2" applyNumberFormat="1" applyFont="1" applyFill="1" applyBorder="1" applyAlignment="1">
      <alignment horizontal="center" vertical="center" shrinkToFit="1"/>
    </xf>
    <xf numFmtId="198" fontId="34" fillId="3" borderId="25" xfId="2" applyNumberFormat="1" applyFont="1" applyFill="1" applyBorder="1" applyAlignment="1">
      <alignment horizontal="center" vertical="center" shrinkToFit="1"/>
    </xf>
    <xf numFmtId="198" fontId="32" fillId="3" borderId="25" xfId="2" applyNumberFormat="1" applyFont="1" applyFill="1" applyBorder="1" applyAlignment="1">
      <alignment horizontal="center" vertical="center" shrinkToFit="1"/>
    </xf>
    <xf numFmtId="198" fontId="33" fillId="3" borderId="25" xfId="2" applyNumberFormat="1" applyFont="1" applyFill="1" applyBorder="1" applyAlignment="1">
      <alignment horizontal="center" vertical="center" shrinkToFit="1"/>
    </xf>
    <xf numFmtId="198" fontId="33" fillId="3" borderId="26" xfId="2" applyNumberFormat="1" applyFont="1" applyFill="1" applyBorder="1" applyAlignment="1">
      <alignment horizontal="center" vertical="center" shrinkToFit="1"/>
    </xf>
    <xf numFmtId="198" fontId="53" fillId="4" borderId="0" xfId="2" applyNumberFormat="1" applyFont="1" applyFill="1" applyAlignment="1">
      <alignment horizontal="center" vertical="center" shrinkToFit="1"/>
    </xf>
    <xf numFmtId="198" fontId="34" fillId="3" borderId="24" xfId="2" applyNumberFormat="1" applyFont="1" applyFill="1" applyBorder="1" applyAlignment="1">
      <alignment horizontal="center" vertical="center" shrinkToFit="1"/>
    </xf>
    <xf numFmtId="198" fontId="35" fillId="3" borderId="27" xfId="2" applyNumberFormat="1" applyFont="1" applyFill="1" applyBorder="1" applyAlignment="1">
      <alignment horizontal="center" vertical="center" shrinkToFit="1"/>
    </xf>
    <xf numFmtId="198" fontId="35" fillId="3" borderId="28" xfId="2" applyNumberFormat="1" applyFont="1" applyFill="1" applyBorder="1" applyAlignment="1">
      <alignment horizontal="center" vertical="center" shrinkToFit="1"/>
    </xf>
    <xf numFmtId="198" fontId="35" fillId="3" borderId="29" xfId="2" applyNumberFormat="1" applyFont="1" applyFill="1" applyBorder="1" applyAlignment="1">
      <alignment horizontal="center" vertical="center" shrinkToFit="1"/>
    </xf>
    <xf numFmtId="0" fontId="53" fillId="4" borderId="0" xfId="2" applyFont="1" applyFill="1" applyAlignment="1">
      <alignment horizontal="left" vertical="center" shrinkToFit="1"/>
    </xf>
    <xf numFmtId="49" fontId="51" fillId="3"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horizontal="left" vertical="center"/>
    </xf>
    <xf numFmtId="0" fontId="53" fillId="0" borderId="0" xfId="2" applyFont="1" applyFill="1" applyAlignment="1">
      <alignment vertical="center"/>
    </xf>
    <xf numFmtId="198" fontId="35" fillId="3" borderId="26" xfId="2" applyNumberFormat="1" applyFont="1" applyFill="1" applyBorder="1" applyAlignment="1">
      <alignment horizontal="center" vertical="center" shrinkToFit="1"/>
    </xf>
    <xf numFmtId="198" fontId="34" fillId="3" borderId="27" xfId="2" applyNumberFormat="1" applyFont="1" applyFill="1" applyBorder="1" applyAlignment="1">
      <alignment horizontal="center" vertical="center" shrinkToFit="1"/>
    </xf>
    <xf numFmtId="198" fontId="34" fillId="3" borderId="28" xfId="2" applyNumberFormat="1" applyFont="1" applyFill="1" applyBorder="1" applyAlignment="1">
      <alignment horizontal="center" vertical="center" shrinkToFit="1"/>
    </xf>
    <xf numFmtId="198" fontId="32" fillId="3" borderId="28" xfId="2" applyNumberFormat="1" applyFont="1" applyFill="1" applyBorder="1" applyAlignment="1">
      <alignment horizontal="center" vertical="center" shrinkToFit="1"/>
    </xf>
  </cellXfs>
  <cellStyles count="4">
    <cellStyle name="標準" xfId="0" builtinId="0"/>
    <cellStyle name="標準 2" xfId="1" xr:uid="{622F2644-B18C-4DF2-B617-19698B041C8D}"/>
    <cellStyle name="標準 3" xfId="2" xr:uid="{23F09E99-CB10-4FCC-BB61-EDF26A09526E}"/>
    <cellStyle name="標準_B002 カレンダーＢ２" xfId="3" xr:uid="{06799346-CC9F-4F70-BB19-EBD0351D228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2B2B2"/>
      <rgbColor rgb="00FFFFFF"/>
      <rgbColor rgb="00FFFFFF"/>
      <rgbColor rgb="00FFFFFF"/>
      <rgbColor rgb="004D4D4D"/>
      <rgbColor rgb="00AE5699"/>
      <rgbColor rgb="005A56AE"/>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F7ABD72A-1BC9-46E3-BB7B-8725083FE3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CB565C9A-937A-4F77-9C5F-AA608EFC03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C64D2F64-E0EC-4FEF-A7E1-B29C6F538E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88DDDC8D-2A62-4B80-AB75-A99C3439B8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AC9C7D2F-C41F-4035-8629-1483AAA759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E4F13AC-DC3D-47E3-91B6-234F9031E1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DB1B3FA1-0964-407F-8F66-068DF55C11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64006FD-E713-4E92-B82A-AA5EB83115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E4110778-B28E-4E5E-BA86-DD89CB10AE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D4E304A4-061A-43A1-9EB1-D9823B6005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41DAF0CF-D1CA-498A-A508-91E51E2FBE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652ECD2-A39D-408D-93F5-3C361C3C54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2A37BEA8-B040-4A01-BBC7-EDC45A2E1A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72CEA864-64E7-4A9F-8F6A-72BED2A7D9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16E8CFB2-7361-4123-94FE-AE3C68B518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33EAE9A0-0B42-492C-B560-C5A164DE49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04C4FA80-EA7E-49BD-9D63-68BB5594EE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90486693-E9C4-4FFB-84B6-5BBF7BEBAB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9547C0B3-A5CC-41B7-B0D6-5235ED3FB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50ED6FE8-5649-46A8-8E5D-8E3E1DBA95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F1A462D2-E1EF-4EBE-88C3-114C43A98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8F65913-FB41-4026-9D82-89D49930B7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07152324-7B7E-40BB-B70F-AE4D975F8E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68BE0386-9336-4733-BF54-CE4C43D26B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8EE41A78-4A35-42D1-A2C7-C3D4FA5EF3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2D9EF288-BED7-4054-A0D2-32E489E947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AC0CC179-F20F-4036-8B57-FB163277F7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3329DB07-FEC0-4739-82D8-13F1AEB8E4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18167</xdr:colOff>
      <xdr:row>6</xdr:row>
      <xdr:rowOff>528711</xdr:rowOff>
    </xdr:from>
    <xdr:to>
      <xdr:col>26</xdr:col>
      <xdr:colOff>600958</xdr:colOff>
      <xdr:row>19</xdr:row>
      <xdr:rowOff>176139</xdr:rowOff>
    </xdr:to>
    <xdr:pic>
      <xdr:nvPicPr>
        <xdr:cNvPr id="2" name="pic_イメージ01">
          <a:extLst>
            <a:ext uri="{FF2B5EF4-FFF2-40B4-BE49-F238E27FC236}">
              <a16:creationId xmlns:a16="http://schemas.microsoft.com/office/drawing/2014/main" id="{B1E1D032-4058-4298-8ADB-0E48750B11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1267" y="3557661"/>
          <a:ext cx="12603340" cy="88104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104246</xdr:colOff>
      <xdr:row>38</xdr:row>
      <xdr:rowOff>347862</xdr:rowOff>
    </xdr:from>
    <xdr:to>
      <xdr:col>25</xdr:col>
      <xdr:colOff>0</xdr:colOff>
      <xdr:row>39</xdr:row>
      <xdr:rowOff>12326</xdr:rowOff>
    </xdr:to>
    <xdr:pic>
      <xdr:nvPicPr>
        <xdr:cNvPr id="6" name="lgo_ロゴ">
          <a:extLst>
            <a:ext uri="{FF2B5EF4-FFF2-40B4-BE49-F238E27FC236}">
              <a16:creationId xmlns:a16="http://schemas.microsoft.com/office/drawing/2014/main" id="{9F6115F7-5E07-4E6F-A9CF-FB851ADFF5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439121" y="22579212"/>
          <a:ext cx="1524529" cy="2931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DB44CA5-EF81-4FBB-8CBD-3A66D4DD143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571C6AE-CFE5-4A1E-BEA2-1BEDB9B7144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8C14B1B-EABA-438B-BD4B-FB3DDFD314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3F8EB03-BB10-4F49-AF1A-BD9548AAA6B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52046A5-6B88-498C-A887-F1BA1B6B0297}"/>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C67C743-25F4-4EED-B848-809EDB2C521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726119</xdr:colOff>
      <xdr:row>2</xdr:row>
      <xdr:rowOff>18363</xdr:rowOff>
    </xdr:from>
    <xdr:to>
      <xdr:col>3</xdr:col>
      <xdr:colOff>1121731</xdr:colOff>
      <xdr:row>9</xdr:row>
      <xdr:rowOff>905562</xdr:rowOff>
    </xdr:to>
    <xdr:pic>
      <xdr:nvPicPr>
        <xdr:cNvPr id="10" name="pic_イメージ">
          <a:extLst>
            <a:ext uri="{FF2B5EF4-FFF2-40B4-BE49-F238E27FC236}">
              <a16:creationId xmlns:a16="http://schemas.microsoft.com/office/drawing/2014/main" id="{86C9F219-D698-ECDA-8C4B-E6861EB6B9F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369" y="437463"/>
          <a:ext cx="2405387" cy="34779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8.xls" TargetMode="External"/><Relationship Id="rId1" Type="http://schemas.openxmlformats.org/officeDocument/2006/relationships/externalLinkPath" Target="/_&#9733;&#12377;&#12390;&#12365;&#12394;&#12459;&#12524;&#12531;&#12480;&#12540;2019/01_&#12377;&#12390;&#12365;&#12394;&#12459;&#12524;&#12531;&#12480;&#12540;&#12539;&#25552;&#20379;&#20596;/ohscalen/tte/ST_0107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37CBB-9502-469D-B68A-78C202FCDFD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95E3EB-CD90-4850-B3DD-625F3F5F21E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34CE74-BA20-4B40-B02F-437E335F403D}">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46023</v>
      </c>
      <c r="C5" s="215">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09E9A-83FA-4E68-8496-2D8968D52E77}">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205</v>
      </c>
      <c r="L11" s="218" t="s">
        <v>206</v>
      </c>
      <c r="M11" s="218" t="s">
        <v>207</v>
      </c>
      <c r="N11" s="218" t="s">
        <v>208</v>
      </c>
      <c r="O11" s="218" t="s">
        <v>209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A689A-56FB-4015-8153-F48DB78592ED}">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214</v>
      </c>
      <c r="F26" s="286"/>
      <c r="G26" s="286"/>
      <c r="H26" s="286"/>
      <c r="I26" s="287" t="s">
        <v>215</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216</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224</v>
      </c>
      <c r="F32" s="307"/>
      <c r="G32" s="307"/>
      <c r="H32" s="307" t="e">
        <f t="shared" ref="H32:H37" si="0">E32+1</f>
        <v>#VALUE!</v>
      </c>
      <c r="I32" s="307"/>
      <c r="J32" s="307"/>
      <c r="K32" s="307" t="e">
        <f t="shared" ref="K32:K37" si="1">H32+1</f>
        <v>#VALUE!</v>
      </c>
      <c r="L32" s="307"/>
      <c r="M32" s="307"/>
      <c r="N32" s="307" t="e">
        <f t="shared" ref="N32:N37" si="2">K32+1</f>
        <v>#VALUE!</v>
      </c>
      <c r="O32" s="307"/>
      <c r="P32" s="307"/>
      <c r="Q32" s="308" t="e">
        <f t="shared" ref="Q32:Q37" si="3">N32+1</f>
        <v>#VALUE!</v>
      </c>
      <c r="R32" s="308"/>
      <c r="S32" s="308"/>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40EAFC-F5F9-4D39-8502-525F54B1E56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7262C-1920-498C-83C9-851A97C4555E}">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46054</v>
      </c>
      <c r="C5" s="215">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4DB3D-26BC-4228-B026-1D353CA4EB39}">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225</v>
      </c>
      <c r="L11" s="218" t="s">
        <v>226</v>
      </c>
      <c r="M11" s="218" t="s">
        <v>227</v>
      </c>
      <c r="N11" s="218" t="s">
        <v>228</v>
      </c>
      <c r="O11" s="218" t="s">
        <v>229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F798C1-534F-4CB8-9EC4-9492A858CE36}">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230</v>
      </c>
      <c r="F26" s="286"/>
      <c r="G26" s="286"/>
      <c r="H26" s="286"/>
      <c r="I26" s="287" t="s">
        <v>231</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232</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233</v>
      </c>
      <c r="F32" s="308"/>
      <c r="G32" s="308"/>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8" t="e">
        <f t="shared" si="2"/>
        <v>#VALUE!</v>
      </c>
      <c r="O33" s="308"/>
      <c r="P33" s="308"/>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06" t="e">
        <f>W35+1</f>
        <v>#VALUE!</v>
      </c>
      <c r="F36" s="307"/>
      <c r="G36" s="307"/>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D9437-985E-4AF0-BD8E-D539B056FC0D}">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76809-8534-4DB4-B3F7-6C41124EF4C6}">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46082</v>
      </c>
      <c r="C5" s="215">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C5349-9592-4C25-A51B-856B1EDD2C47}">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234</v>
      </c>
      <c r="L11" s="218" t="s">
        <v>226</v>
      </c>
      <c r="M11" s="218" t="s">
        <v>235</v>
      </c>
      <c r="N11" s="218" t="s">
        <v>236</v>
      </c>
      <c r="O11" s="218" t="s">
        <v>237</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409E6-CBEB-4B1A-B75E-27B47B139F4E}">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238</v>
      </c>
      <c r="F26" s="286"/>
      <c r="G26" s="286"/>
      <c r="H26" s="286"/>
      <c r="I26" s="287" t="s">
        <v>239</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240</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241</v>
      </c>
      <c r="F32" s="308"/>
      <c r="G32" s="308"/>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8" t="e">
        <f t="shared" si="4"/>
        <v>#VALUE!</v>
      </c>
      <c r="U34" s="308"/>
      <c r="V34" s="308"/>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F1A13-25E4-4B76-9748-4FE966719EF6}">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E637FC-E909-4E7C-9174-5DD87EB0858D}">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46113</v>
      </c>
      <c r="C5" s="215">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93587-BDBF-4A2A-ABD0-1616BB7026A4}">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242</v>
      </c>
      <c r="L11" s="218" t="s">
        <v>226</v>
      </c>
      <c r="M11" s="218" t="s">
        <v>207</v>
      </c>
      <c r="N11" s="218" t="s">
        <v>243</v>
      </c>
      <c r="O11" s="218" t="s">
        <v>244</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25F91F-A8A2-4674-AB09-A5DA182CA1CE}">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245</v>
      </c>
      <c r="F26" s="286"/>
      <c r="G26" s="286"/>
      <c r="H26" s="286"/>
      <c r="I26" s="287" t="s">
        <v>246</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247</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248</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8" t="e">
        <f t="shared" si="2"/>
        <v>#VALUE!</v>
      </c>
      <c r="O36" s="308"/>
      <c r="P36" s="308"/>
      <c r="Q36" s="309" t="e">
        <f t="shared" si="3"/>
        <v>#VALUE!</v>
      </c>
      <c r="R36" s="309"/>
      <c r="S36" s="309"/>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15B0D-E661-4E6C-AA24-541CFE50D16A}">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3F589-E768-4F90-9A55-8CD7244DA8B2}">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46143</v>
      </c>
      <c r="C5" s="215">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55BCE-C3FC-449C-B804-5160D4C0D3CE}">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249</v>
      </c>
      <c r="L11" s="218" t="s">
        <v>206</v>
      </c>
      <c r="M11" s="218" t="s">
        <v>250</v>
      </c>
      <c r="N11" s="218" t="s">
        <v>251</v>
      </c>
      <c r="O11" s="218" t="s">
        <v>252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88CA7-4FE1-4C2D-9AFD-E1476629F329}">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253</v>
      </c>
      <c r="F26" s="286"/>
      <c r="G26" s="286"/>
      <c r="H26" s="286"/>
      <c r="I26" s="287" t="s">
        <v>254</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255</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256</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8" t="e">
        <f t="shared" si="0"/>
        <v>#VALUE!</v>
      </c>
      <c r="I33" s="308"/>
      <c r="J33" s="308"/>
      <c r="K33" s="308" t="e">
        <f t="shared" si="1"/>
        <v>#VALUE!</v>
      </c>
      <c r="L33" s="308"/>
      <c r="M33" s="308"/>
      <c r="N33" s="308" t="e">
        <f t="shared" si="2"/>
        <v>#VALUE!</v>
      </c>
      <c r="O33" s="308"/>
      <c r="P33" s="308"/>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59.45" customHeight="1" x14ac:dyDescent="0.2">
      <c r="A37" s="273">
        <v>21</v>
      </c>
      <c r="B37" s="279"/>
      <c r="C37" s="279"/>
      <c r="D37" s="279"/>
      <c r="E37" s="324" t="e">
        <f>W36+1</f>
        <v>#VALUE!</v>
      </c>
      <c r="F37" s="325"/>
      <c r="G37" s="32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71C9E-69F3-4D1D-AA77-5732389E593C}">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C3DFB6-9BCA-4260-82C3-C997F703C438}">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46174</v>
      </c>
      <c r="C5" s="215">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B461A-C60A-4E22-9427-BB4526D3F051}">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257</v>
      </c>
      <c r="L11" s="218" t="s">
        <v>226</v>
      </c>
      <c r="M11" s="218" t="s">
        <v>207</v>
      </c>
      <c r="O11" s="218" t="s">
        <v>258</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BE3EA-D2E3-426D-92A2-9149D3C02271}">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259</v>
      </c>
      <c r="F26" s="286"/>
      <c r="G26" s="286"/>
      <c r="H26" s="286"/>
      <c r="I26" s="287" t="s">
        <v>260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261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262</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7" t="e">
        <f t="shared" si="2"/>
        <v>#VALUE!</v>
      </c>
      <c r="O36" s="307"/>
      <c r="P36" s="307"/>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30713-0F62-4E2E-86C9-E201D3CF1B5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D27F2-50DD-4A68-BC5D-3D54BD6AC0E6}">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46204</v>
      </c>
      <c r="C5" s="215">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92AA90-9029-4D9A-BBC9-80F69732CA8C}">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263</v>
      </c>
      <c r="L11" s="218" t="s">
        <v>226</v>
      </c>
      <c r="M11" s="218" t="s">
        <v>207</v>
      </c>
      <c r="N11" s="218" t="s">
        <v>264</v>
      </c>
      <c r="O11" s="218" t="s">
        <v>265</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8C99E-CDD7-4F4C-A6E0-4A8D3CAC50EF}">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266</v>
      </c>
      <c r="F26" s="286"/>
      <c r="G26" s="286"/>
      <c r="H26" s="286"/>
      <c r="I26" s="287" t="s">
        <v>267</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268</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269</v>
      </c>
      <c r="F32" s="307"/>
      <c r="G32" s="307"/>
      <c r="H32" s="307" t="e">
        <f t="shared" ref="H32:H37" si="0">E32+1</f>
        <v>#VALUE!</v>
      </c>
      <c r="I32" s="307"/>
      <c r="J32" s="307"/>
      <c r="K32" s="307" t="e">
        <f t="shared" ref="K32:K37" si="1">H32+1</f>
        <v>#VALUE!</v>
      </c>
      <c r="L32" s="307"/>
      <c r="M32" s="307"/>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B9AB8-9800-4237-9141-560DD694F65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1D6DA-B898-482B-81BE-0C96559CE2F5}">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46235</v>
      </c>
      <c r="C5" s="215">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B4DA7-5AA0-43B2-AC5C-B3B631355427}">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270</v>
      </c>
      <c r="L11" s="218" t="s">
        <v>206</v>
      </c>
      <c r="M11" s="218" t="s">
        <v>271</v>
      </c>
      <c r="N11" s="218" t="s">
        <v>272</v>
      </c>
      <c r="O11" s="218" t="s">
        <v>273</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F7FF0-A2BA-49CF-A6C5-160D0CA98290}">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187</v>
      </c>
      <c r="F26" s="286"/>
      <c r="G26" s="286"/>
      <c r="H26" s="286"/>
      <c r="I26" s="287" t="s">
        <v>274</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275</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276</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7" t="e">
        <f t="shared" ref="T32:T37" si="4">Q32+1</f>
        <v>#VALUE!</v>
      </c>
      <c r="U32" s="307"/>
      <c r="V32" s="307"/>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8" t="e">
        <f t="shared" si="1"/>
        <v>#VALUE!</v>
      </c>
      <c r="L34" s="308"/>
      <c r="M34" s="308"/>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59.45" customHeight="1" x14ac:dyDescent="0.2">
      <c r="A37" s="273">
        <v>21</v>
      </c>
      <c r="B37" s="279"/>
      <c r="C37" s="279"/>
      <c r="D37" s="279"/>
      <c r="E37" s="324" t="e">
        <f>W36+1</f>
        <v>#VALUE!</v>
      </c>
      <c r="F37" s="325"/>
      <c r="G37" s="325"/>
      <c r="H37" s="326" t="e">
        <f t="shared" si="0"/>
        <v>#VALUE!</v>
      </c>
      <c r="I37" s="326"/>
      <c r="J37" s="326"/>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1C47DF-DA8A-4004-812D-6C32FC958F7E}">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B9601-3CF0-4190-B5DA-2D4ABEEA1F85}">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46266</v>
      </c>
      <c r="C5" s="215">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48C2B-6CE7-4238-9DD5-A3D7438B3C82}">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277</v>
      </c>
      <c r="L11" s="218" t="s">
        <v>226</v>
      </c>
      <c r="M11" s="218" t="s">
        <v>207</v>
      </c>
      <c r="N11" s="218" t="s">
        <v>278</v>
      </c>
      <c r="O11" s="218" t="s">
        <v>279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02496-3A73-4A9C-915A-70AD14359747}">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280</v>
      </c>
      <c r="F26" s="286"/>
      <c r="G26" s="286"/>
      <c r="H26" s="286"/>
      <c r="I26" s="287" t="s">
        <v>281</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282</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283</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8" t="e">
        <f t="shared" si="0"/>
        <v>#VALUE!</v>
      </c>
      <c r="I35" s="308"/>
      <c r="J35" s="308"/>
      <c r="K35" s="308" t="e">
        <f t="shared" si="1"/>
        <v>#VALUE!</v>
      </c>
      <c r="L35" s="308"/>
      <c r="M35" s="308"/>
      <c r="N35" s="308" t="e">
        <f t="shared" si="2"/>
        <v>#VALUE!</v>
      </c>
      <c r="O35" s="308"/>
      <c r="P35" s="308"/>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440B-0B9A-4831-B08B-E8F278C51704}">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F85C0-7EAB-46E2-B801-7551565F0084}">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46296</v>
      </c>
      <c r="C5" s="215">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32B6B-07B5-418B-B340-485F1F0248C2}">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284</v>
      </c>
      <c r="L11" s="218" t="s">
        <v>206</v>
      </c>
      <c r="M11" s="218" t="s">
        <v>207</v>
      </c>
      <c r="N11" s="218" t="s">
        <v>285</v>
      </c>
      <c r="O11" s="218" t="s">
        <v>209</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DF523-2359-45CA-8FCD-4D553FBE7E4F}">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286</v>
      </c>
      <c r="F26" s="286"/>
      <c r="G26" s="286"/>
      <c r="H26" s="286"/>
      <c r="I26" s="287" t="s">
        <v>287</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288</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289</v>
      </c>
      <c r="F32" s="307"/>
      <c r="G32" s="307"/>
      <c r="H32" s="307" t="e">
        <f t="shared" ref="H32:H37" si="0">E32+1</f>
        <v>#VALUE!</v>
      </c>
      <c r="I32" s="307"/>
      <c r="J32" s="307"/>
      <c r="K32" s="307" t="e">
        <f t="shared" ref="K32:K37" si="1">H32+1</f>
        <v>#VALUE!</v>
      </c>
      <c r="L32" s="307"/>
      <c r="M32" s="307"/>
      <c r="N32" s="307" t="e">
        <f t="shared" ref="N32:N37" si="2">K32+1</f>
        <v>#VALUE!</v>
      </c>
      <c r="O32" s="307"/>
      <c r="P32" s="307"/>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63EE7-5E72-4496-AC64-89169DEC14FE}">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532D1-C208-414D-B377-8ED786CB3B07}">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46327</v>
      </c>
      <c r="C5" s="215">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2CE95-7EBE-4DC4-83AA-47449F155854}">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290</v>
      </c>
      <c r="L11" s="218" t="s">
        <v>226</v>
      </c>
      <c r="M11" s="218" t="s">
        <v>235</v>
      </c>
      <c r="N11" s="218" t="s">
        <v>291</v>
      </c>
      <c r="O11" s="218" t="s">
        <v>292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04790-0E08-4CEB-B404-6CDD0F9E2576}">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293</v>
      </c>
      <c r="F26" s="286"/>
      <c r="G26" s="286"/>
      <c r="H26" s="286"/>
      <c r="I26" s="287" t="s">
        <v>294</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295</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13" t="s">
        <v>296</v>
      </c>
      <c r="F32" s="308"/>
      <c r="G32" s="308"/>
      <c r="H32" s="309" t="e">
        <f t="shared" ref="H32:H37" si="0">E32+1</f>
        <v>#VALUE!</v>
      </c>
      <c r="I32" s="309"/>
      <c r="J32" s="309"/>
      <c r="K32" s="308" t="e">
        <f t="shared" ref="K32:K37" si="1">H32+1</f>
        <v>#VALUE!</v>
      </c>
      <c r="L32" s="308"/>
      <c r="M32" s="308"/>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B16CCA-27E1-4261-9407-61F86AE99538}">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96118F-B5BD-42B4-B85C-1BCC2D44FDEF}">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46357</v>
      </c>
      <c r="C5" s="215">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2793E1-3022-4BC8-855F-CC890149AA79}">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297</v>
      </c>
      <c r="L11" s="218" t="s">
        <v>226</v>
      </c>
      <c r="M11" s="218" t="s">
        <v>207</v>
      </c>
      <c r="O11" s="218" t="s">
        <v>298</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68DBB-B0C3-4C0F-BB83-7F1BB73CE504}">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299</v>
      </c>
      <c r="F26" s="286"/>
      <c r="G26" s="286"/>
      <c r="H26" s="286"/>
      <c r="I26" s="287" t="s">
        <v>300</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301</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302</v>
      </c>
      <c r="F32" s="307"/>
      <c r="G32" s="307"/>
      <c r="H32" s="307" t="e">
        <f t="shared" ref="H32:H37" si="0">E32+1</f>
        <v>#VALUE!</v>
      </c>
      <c r="I32" s="307"/>
      <c r="J32" s="307"/>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7EB63C-6080-4316-8CFD-8634DC5643AD}">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6F1DC-CABE-49D4-A0C5-8135310C195B}">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46388</v>
      </c>
      <c r="C5" s="215">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BF15F-2CE9-4328-BECA-59E1D4B8AAA2}">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303</v>
      </c>
      <c r="L11" s="218" t="s">
        <v>206</v>
      </c>
      <c r="M11" s="218" t="s">
        <v>271</v>
      </c>
      <c r="N11" s="218" t="s">
        <v>304</v>
      </c>
      <c r="O11" s="218" t="s">
        <v>252</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6A6FA8-FE78-4670-9A5E-9101FCFED466}">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214</v>
      </c>
      <c r="F26" s="286"/>
      <c r="G26" s="286"/>
      <c r="H26" s="286"/>
      <c r="I26" s="287" t="s">
        <v>305</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306</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307</v>
      </c>
      <c r="F32" s="307"/>
      <c r="G32" s="307"/>
      <c r="H32" s="307" t="e">
        <f t="shared" ref="H32:H37" si="0">E32+1</f>
        <v>#VALUE!</v>
      </c>
      <c r="I32" s="307"/>
      <c r="J32" s="307"/>
      <c r="K32" s="307" t="e">
        <f t="shared" ref="K32:K37" si="1">H32+1</f>
        <v>#VALUE!</v>
      </c>
      <c r="L32" s="307"/>
      <c r="M32" s="307"/>
      <c r="N32" s="307" t="e">
        <f t="shared" ref="N32:N37" si="2">K32+1</f>
        <v>#VALUE!</v>
      </c>
      <c r="O32" s="307"/>
      <c r="P32" s="307"/>
      <c r="Q32" s="307" t="e">
        <f t="shared" ref="Q32:Q37" si="3">N32+1</f>
        <v>#VALUE!</v>
      </c>
      <c r="R32" s="307"/>
      <c r="S32" s="307"/>
      <c r="T32" s="308" t="e">
        <f t="shared" ref="T32:T37" si="4">Q32+1</f>
        <v>#VALUE!</v>
      </c>
      <c r="U32" s="308"/>
      <c r="V32" s="308"/>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8" t="e">
        <f t="shared" si="0"/>
        <v>#VALUE!</v>
      </c>
      <c r="I34" s="308"/>
      <c r="J34" s="308"/>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9" t="e">
        <f t="shared" si="3"/>
        <v>#VALUE!</v>
      </c>
      <c r="R36" s="309"/>
      <c r="S36" s="309"/>
      <c r="T36" s="309" t="e">
        <f t="shared" si="4"/>
        <v>#VALUE!</v>
      </c>
      <c r="U36" s="309"/>
      <c r="V36" s="309"/>
      <c r="W36" s="310" t="e">
        <f t="shared" si="5"/>
        <v>#VALUE!</v>
      </c>
      <c r="X36" s="310"/>
      <c r="Y36" s="311"/>
      <c r="Z36" s="290"/>
      <c r="AA36" s="312"/>
      <c r="AB36" s="312"/>
    </row>
    <row r="37" spans="1:149" ht="59.45" customHeight="1" x14ac:dyDescent="0.2">
      <c r="A37" s="273">
        <v>21</v>
      </c>
      <c r="B37" s="279"/>
      <c r="C37" s="279"/>
      <c r="D37" s="279"/>
      <c r="E37" s="324" t="e">
        <f>W36+1</f>
        <v>#VALUE!</v>
      </c>
      <c r="F37" s="325"/>
      <c r="G37" s="32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96D817-4B84-4CFA-AEF5-34264289D695}">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117B1-8516-4ACF-A95B-E115B37F3473}">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46419</v>
      </c>
      <c r="C5" s="215">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7B54A-95E1-4D76-9638-C18B2168051E}">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308</v>
      </c>
      <c r="L11" s="218" t="s">
        <v>226</v>
      </c>
      <c r="M11" s="218" t="s">
        <v>207</v>
      </c>
      <c r="N11" s="218" t="s">
        <v>309</v>
      </c>
      <c r="O11" s="218" t="s">
        <v>310</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D1F9A-5704-4ABE-AC38-799871452E1B}">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230</v>
      </c>
      <c r="F26" s="286"/>
      <c r="G26" s="286"/>
      <c r="H26" s="286"/>
      <c r="I26" s="287" t="s">
        <v>311</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312</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313</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8" t="e">
        <f t="shared" si="3"/>
        <v>#VALUE!</v>
      </c>
      <c r="R33" s="308"/>
      <c r="S33" s="308"/>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9" t="e">
        <f t="shared" si="0"/>
        <v>#VALUE!</v>
      </c>
      <c r="I35" s="309"/>
      <c r="J35" s="309"/>
      <c r="K35" s="308" t="e">
        <f t="shared" si="1"/>
        <v>#VALUE!</v>
      </c>
      <c r="L35" s="308"/>
      <c r="M35" s="308"/>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7" t="e">
        <f t="shared" si="0"/>
        <v>#VALUE!</v>
      </c>
      <c r="I36" s="307"/>
      <c r="J36" s="307"/>
      <c r="K36" s="307" t="e">
        <f t="shared" si="1"/>
        <v>#VALUE!</v>
      </c>
      <c r="L36" s="307"/>
      <c r="M36" s="307"/>
      <c r="N36" s="307" t="e">
        <f t="shared" si="2"/>
        <v>#VALUE!</v>
      </c>
      <c r="O36" s="307"/>
      <c r="P36" s="307"/>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A67CE-DBC2-4467-B7B6-584E5AAEB6C1}">
  <dimension ref="A1:BF24"/>
  <sheetViews>
    <sheetView showGridLines="0" topLeftCell="A4" workbookViewId="0">
      <selection activeCell="E20" sqref="E20"/>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4">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1</v>
      </c>
      <c r="AT11" s="195"/>
      <c r="AU11" s="195"/>
      <c r="AV11" s="195"/>
      <c r="AW11" s="195"/>
      <c r="AX11" s="196" t="s">
        <v>173</v>
      </c>
      <c r="AY11" s="197" t="s">
        <v>174</v>
      </c>
      <c r="AZ11" s="198" t="s">
        <v>174</v>
      </c>
      <c r="BA11" s="199" t="s">
        <v>174</v>
      </c>
      <c r="BB11" s="196" t="s">
        <v>174</v>
      </c>
      <c r="BC11" s="196" t="s">
        <v>174</v>
      </c>
      <c r="BD11" s="195"/>
      <c r="BE11" s="195"/>
    </row>
    <row r="12" spans="1:58" s="117" customFormat="1" x14ac:dyDescent="0.4">
      <c r="A12" s="117">
        <v>12</v>
      </c>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1: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35272-725C-4A97-A4C0-30357278A325}">
  <sheetPr>
    <pageSetUpPr fitToPage="1"/>
  </sheetPr>
  <dimension ref="A1:H26"/>
  <sheetViews>
    <sheetView showGridLines="0" topLeftCell="A6" zoomScaleNormal="100" workbookViewId="0">
      <selection activeCell="E16" sqref="E16"/>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175</v>
      </c>
      <c r="E4" s="105"/>
    </row>
    <row r="5" spans="1:8" ht="11.25" customHeight="1" x14ac:dyDescent="0.25">
      <c r="B5" s="215">
        <v>46447</v>
      </c>
      <c r="C5" s="215">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176</v>
      </c>
      <c r="H8" s="124"/>
    </row>
    <row r="9" spans="1:8" x14ac:dyDescent="0.25">
      <c r="B9" s="141"/>
      <c r="C9" s="142"/>
      <c r="D9" s="142"/>
      <c r="E9" s="143"/>
      <c r="F9" s="204"/>
      <c r="G9" s="205"/>
      <c r="H9" s="206"/>
    </row>
    <row r="10" spans="1:8" s="163" customFormat="1" ht="37.5" customHeight="1" x14ac:dyDescent="0.25">
      <c r="B10" s="164" t="s">
        <v>151</v>
      </c>
      <c r="C10" s="164" t="s">
        <v>177</v>
      </c>
      <c r="D10" s="164" t="s">
        <v>120</v>
      </c>
      <c r="E10" s="165" t="s">
        <v>178</v>
      </c>
      <c r="F10" s="207" t="s">
        <v>118</v>
      </c>
      <c r="G10" s="164" t="s">
        <v>179</v>
      </c>
      <c r="H10" s="129" t="s">
        <v>180</v>
      </c>
    </row>
    <row r="11" spans="1:8" s="117" customFormat="1" ht="21" x14ac:dyDescent="0.4">
      <c r="A11" s="117">
        <v>1</v>
      </c>
      <c r="B11" s="129" t="s">
        <v>181</v>
      </c>
      <c r="C11" s="180" t="s">
        <v>171</v>
      </c>
      <c r="D11" s="208">
        <v>1</v>
      </c>
      <c r="E11" s="180" t="s">
        <v>182</v>
      </c>
      <c r="F11" s="209" t="s">
        <v>174</v>
      </c>
      <c r="G11" s="164" t="s">
        <v>183</v>
      </c>
      <c r="H11" s="208" t="s">
        <v>183</v>
      </c>
    </row>
    <row r="12" spans="1:8" s="117" customFormat="1" ht="113.25" x14ac:dyDescent="0.4">
      <c r="A12" s="117">
        <v>1</v>
      </c>
      <c r="B12" s="129" t="s">
        <v>184</v>
      </c>
      <c r="C12" s="180" t="s">
        <v>171</v>
      </c>
      <c r="D12" s="208">
        <v>1</v>
      </c>
      <c r="E12" s="180" t="s">
        <v>185</v>
      </c>
      <c r="F12" s="210" t="s">
        <v>174</v>
      </c>
      <c r="G12" s="164" t="s">
        <v>186</v>
      </c>
      <c r="H12" s="208" t="s">
        <v>187</v>
      </c>
    </row>
    <row r="13" spans="1:8" s="117" customFormat="1" ht="45" x14ac:dyDescent="0.65">
      <c r="A13" s="117">
        <v>1</v>
      </c>
      <c r="B13" s="129" t="s">
        <v>188</v>
      </c>
      <c r="C13" s="180" t="s">
        <v>171</v>
      </c>
      <c r="D13" s="208">
        <v>1</v>
      </c>
      <c r="E13" s="180" t="s">
        <v>189</v>
      </c>
      <c r="F13" s="211" t="s">
        <v>174</v>
      </c>
      <c r="G13" s="164" t="s">
        <v>190</v>
      </c>
      <c r="H13" s="208" t="s">
        <v>191</v>
      </c>
    </row>
    <row r="14" spans="1:8" s="117" customFormat="1" ht="21" x14ac:dyDescent="0.4">
      <c r="A14" s="117">
        <v>1</v>
      </c>
      <c r="B14" s="129" t="s">
        <v>192</v>
      </c>
      <c r="C14" s="180" t="s">
        <v>171</v>
      </c>
      <c r="D14" s="208">
        <v>1</v>
      </c>
      <c r="E14" s="180" t="s">
        <v>193</v>
      </c>
      <c r="F14" s="212"/>
      <c r="G14" s="164"/>
      <c r="H14" s="208"/>
    </row>
    <row r="15" spans="1:8" s="117" customFormat="1" ht="29.25" x14ac:dyDescent="0.4">
      <c r="A15" s="117">
        <v>1</v>
      </c>
      <c r="B15" s="129" t="s">
        <v>194</v>
      </c>
      <c r="C15" s="180" t="s">
        <v>171</v>
      </c>
      <c r="D15" s="208">
        <v>1</v>
      </c>
      <c r="E15" s="180" t="s">
        <v>195</v>
      </c>
      <c r="F15" s="213" t="s">
        <v>174</v>
      </c>
      <c r="G15" s="164" t="s">
        <v>196</v>
      </c>
      <c r="H15" s="208" t="s">
        <v>197</v>
      </c>
    </row>
    <row r="16" spans="1:8" s="117" customFormat="1" ht="15.75" x14ac:dyDescent="0.4">
      <c r="B16" s="129" t="s">
        <v>198</v>
      </c>
      <c r="C16" s="180" t="s">
        <v>171</v>
      </c>
      <c r="D16" s="180">
        <v>1</v>
      </c>
      <c r="E16" s="180" t="s">
        <v>199</v>
      </c>
      <c r="F16" s="214" t="s">
        <v>200</v>
      </c>
      <c r="G16" s="164" t="s">
        <v>183</v>
      </c>
      <c r="H16" s="208" t="s">
        <v>183</v>
      </c>
    </row>
    <row r="17" spans="2:8" s="117" customFormat="1" x14ac:dyDescent="0.4">
      <c r="B17" s="202"/>
      <c r="C17" s="180"/>
      <c r="D17" s="180"/>
      <c r="E17" s="180"/>
      <c r="F17" s="180"/>
      <c r="G17" s="164"/>
      <c r="H17" s="180"/>
    </row>
    <row r="18" spans="2:8" s="117" customFormat="1" x14ac:dyDescent="0.4"/>
    <row r="19" spans="2:8" s="117" customFormat="1" x14ac:dyDescent="0.4"/>
    <row r="20" spans="2:8" s="117" customFormat="1" x14ac:dyDescent="0.4"/>
    <row r="21" spans="2:8" s="117" customFormat="1" x14ac:dyDescent="0.4"/>
    <row r="22" spans="2:8" s="117" customFormat="1" x14ac:dyDescent="0.4"/>
    <row r="23" spans="2:8" s="117" customFormat="1" x14ac:dyDescent="0.4"/>
    <row r="24" spans="2:8" s="117" customFormat="1" x14ac:dyDescent="0.4"/>
    <row r="25" spans="2:8" s="117" customFormat="1" x14ac:dyDescent="0.4"/>
    <row r="26"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FCD880-B01E-406F-B8EB-9D9ABBEF2D43}">
  <dimension ref="A1:BA56"/>
  <sheetViews>
    <sheetView workbookViewId="0">
      <selection activeCell="A11" sqref="A11:IV11"/>
    </sheetView>
  </sheetViews>
  <sheetFormatPr defaultRowHeight="12" x14ac:dyDescent="0.15"/>
  <cols>
    <col min="1" max="16384" width="9" style="218"/>
  </cols>
  <sheetData>
    <row r="1" spans="1:53" ht="33" x14ac:dyDescent="0.15">
      <c r="A1" s="198" t="s">
        <v>174</v>
      </c>
      <c r="B1" s="216"/>
      <c r="C1" s="217" t="s">
        <v>201</v>
      </c>
    </row>
    <row r="2" spans="1:53" x14ac:dyDescent="0.15">
      <c r="B2" s="219"/>
      <c r="C2" s="217" t="s">
        <v>202</v>
      </c>
    </row>
    <row r="3" spans="1:53" x14ac:dyDescent="0.15">
      <c r="B3" s="220"/>
      <c r="C3" s="217" t="s">
        <v>203</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218" t="s">
        <v>204</v>
      </c>
      <c r="K11" s="218" t="s">
        <v>314</v>
      </c>
      <c r="L11" s="218" t="s">
        <v>226</v>
      </c>
      <c r="M11" s="218" t="s">
        <v>315</v>
      </c>
      <c r="N11" s="218" t="s">
        <v>316</v>
      </c>
      <c r="O11" s="218" t="s">
        <v>317</v>
      </c>
      <c r="AX11" s="218" t="s">
        <v>210</v>
      </c>
      <c r="AY11" s="218" t="s">
        <v>211</v>
      </c>
      <c r="AZ11" s="218" t="s">
        <v>212</v>
      </c>
      <c r="BA11" s="218" t="s">
        <v>213</v>
      </c>
    </row>
    <row r="12" spans="1:53" x14ac:dyDescent="0.15">
      <c r="B12" s="230"/>
      <c r="C12" s="222"/>
    </row>
    <row r="13" spans="1:53" x14ac:dyDescent="0.15">
      <c r="B13" s="217"/>
      <c r="C13" s="222"/>
    </row>
    <row r="14" spans="1:53" x14ac:dyDescent="0.15">
      <c r="B14" s="231"/>
      <c r="C14" s="222"/>
    </row>
    <row r="15" spans="1:53" x14ac:dyDescent="0.15">
      <c r="B15" s="232"/>
      <c r="C15" s="222"/>
    </row>
    <row r="16" spans="1:53" x14ac:dyDescent="0.15">
      <c r="B16" s="233"/>
      <c r="C16" s="222"/>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10D5EF-F3F7-48B1-88D3-95BE1F438F31}">
  <sheetPr>
    <pageSetUpPr fitToPage="1"/>
  </sheetPr>
  <dimension ref="A1:ES340"/>
  <sheetViews>
    <sheetView showGridLines="0" defaultGridColor="0" colorId="23" zoomScale="40" zoomScaleNormal="40" zoomScaleSheetLayoutView="39" workbookViewId="0">
      <selection activeCell="B2" sqref="B2"/>
    </sheetView>
  </sheetViews>
  <sheetFormatPr defaultColWidth="4.5" defaultRowHeight="18.75" x14ac:dyDescent="0.2"/>
  <cols>
    <col min="1" max="1" width="10.625" style="273" customWidth="1"/>
    <col min="2" max="2" width="16.125" style="274" customWidth="1"/>
    <col min="3" max="3" width="8.125" style="274" customWidth="1"/>
    <col min="4" max="4" width="1.875" style="274" hidden="1" customWidth="1"/>
    <col min="5" max="25" width="7.125" style="274" customWidth="1"/>
    <col min="26" max="26" width="2.125" style="274" hidden="1" customWidth="1"/>
    <col min="27" max="27" width="8.125" style="274" customWidth="1"/>
    <col min="28" max="28" width="16.125" style="274" customWidth="1"/>
    <col min="29" max="29" width="10.625" style="274" customWidth="1"/>
    <col min="30" max="30" width="2" style="320" customWidth="1"/>
    <col min="31" max="59" width="8.625" style="320" customWidth="1"/>
    <col min="60" max="149" width="8" style="320" customWidth="1"/>
    <col min="150" max="204" width="8" style="274" customWidth="1"/>
    <col min="205" max="205" width="9.375" style="274" customWidth="1"/>
    <col min="206" max="206" width="2.125" style="274" customWidth="1"/>
    <col min="207" max="208" width="0" style="274" hidden="1" customWidth="1"/>
    <col min="209" max="256" width="4.5" style="274"/>
    <col min="257" max="257" width="9.375" style="274" customWidth="1"/>
    <col min="258" max="258" width="16.125" style="274" customWidth="1"/>
    <col min="259" max="259" width="8.125" style="274" customWidth="1"/>
    <col min="260" max="260" width="0" style="274" hidden="1" customWidth="1"/>
    <col min="261" max="281" width="7.125" style="274" customWidth="1"/>
    <col min="282" max="282" width="0" style="274" hidden="1" customWidth="1"/>
    <col min="283" max="283" width="8.125" style="274" customWidth="1"/>
    <col min="284" max="284" width="16.125" style="274" customWidth="1"/>
    <col min="285" max="285" width="9.375" style="274" customWidth="1"/>
    <col min="286" max="286" width="2" style="274" customWidth="1"/>
    <col min="287" max="315" width="8.625" style="274" customWidth="1"/>
    <col min="316" max="460" width="8" style="274" customWidth="1"/>
    <col min="461" max="461" width="9.375" style="274" customWidth="1"/>
    <col min="462" max="462" width="2.125" style="274" customWidth="1"/>
    <col min="463" max="464" width="0" style="274" hidden="1" customWidth="1"/>
    <col min="465" max="512" width="4.5" style="274"/>
    <col min="513" max="513" width="9.375" style="274" customWidth="1"/>
    <col min="514" max="514" width="16.125" style="274" customWidth="1"/>
    <col min="515" max="515" width="8.125" style="274" customWidth="1"/>
    <col min="516" max="516" width="0" style="274" hidden="1" customWidth="1"/>
    <col min="517" max="537" width="7.125" style="274" customWidth="1"/>
    <col min="538" max="538" width="0" style="274" hidden="1" customWidth="1"/>
    <col min="539" max="539" width="8.125" style="274" customWidth="1"/>
    <col min="540" max="540" width="16.125" style="274" customWidth="1"/>
    <col min="541" max="541" width="9.375" style="274" customWidth="1"/>
    <col min="542" max="542" width="2" style="274" customWidth="1"/>
    <col min="543" max="571" width="8.625" style="274" customWidth="1"/>
    <col min="572" max="716" width="8" style="274" customWidth="1"/>
    <col min="717" max="717" width="9.375" style="274" customWidth="1"/>
    <col min="718" max="718" width="2.125" style="274" customWidth="1"/>
    <col min="719" max="720" width="0" style="274" hidden="1" customWidth="1"/>
    <col min="721" max="768" width="4.5" style="274"/>
    <col min="769" max="769" width="9.375" style="274" customWidth="1"/>
    <col min="770" max="770" width="16.125" style="274" customWidth="1"/>
    <col min="771" max="771" width="8.125" style="274" customWidth="1"/>
    <col min="772" max="772" width="0" style="274" hidden="1" customWidth="1"/>
    <col min="773" max="793" width="7.125" style="274" customWidth="1"/>
    <col min="794" max="794" width="0" style="274" hidden="1" customWidth="1"/>
    <col min="795" max="795" width="8.125" style="274" customWidth="1"/>
    <col min="796" max="796" width="16.125" style="274" customWidth="1"/>
    <col min="797" max="797" width="9.375" style="274" customWidth="1"/>
    <col min="798" max="798" width="2" style="274" customWidth="1"/>
    <col min="799" max="827" width="8.625" style="274" customWidth="1"/>
    <col min="828" max="972" width="8" style="274" customWidth="1"/>
    <col min="973" max="973" width="9.375" style="274" customWidth="1"/>
    <col min="974" max="974" width="2.125" style="274" customWidth="1"/>
    <col min="975" max="976" width="0" style="274" hidden="1" customWidth="1"/>
    <col min="977" max="1024" width="4.5" style="274"/>
    <col min="1025" max="1025" width="9.375" style="274" customWidth="1"/>
    <col min="1026" max="1026" width="16.125" style="274" customWidth="1"/>
    <col min="1027" max="1027" width="8.125" style="274" customWidth="1"/>
    <col min="1028" max="1028" width="0" style="274" hidden="1" customWidth="1"/>
    <col min="1029" max="1049" width="7.125" style="274" customWidth="1"/>
    <col min="1050" max="1050" width="0" style="274" hidden="1" customWidth="1"/>
    <col min="1051" max="1051" width="8.125" style="274" customWidth="1"/>
    <col min="1052" max="1052" width="16.125" style="274" customWidth="1"/>
    <col min="1053" max="1053" width="9.375" style="274" customWidth="1"/>
    <col min="1054" max="1054" width="2" style="274" customWidth="1"/>
    <col min="1055" max="1083" width="8.625" style="274" customWidth="1"/>
    <col min="1084" max="1228" width="8" style="274" customWidth="1"/>
    <col min="1229" max="1229" width="9.375" style="274" customWidth="1"/>
    <col min="1230" max="1230" width="2.125" style="274" customWidth="1"/>
    <col min="1231" max="1232" width="0" style="274" hidden="1" customWidth="1"/>
    <col min="1233" max="1280" width="4.5" style="274"/>
    <col min="1281" max="1281" width="9.375" style="274" customWidth="1"/>
    <col min="1282" max="1282" width="16.125" style="274" customWidth="1"/>
    <col min="1283" max="1283" width="8.125" style="274" customWidth="1"/>
    <col min="1284" max="1284" width="0" style="274" hidden="1" customWidth="1"/>
    <col min="1285" max="1305" width="7.125" style="274" customWidth="1"/>
    <col min="1306" max="1306" width="0" style="274" hidden="1" customWidth="1"/>
    <col min="1307" max="1307" width="8.125" style="274" customWidth="1"/>
    <col min="1308" max="1308" width="16.125" style="274" customWidth="1"/>
    <col min="1309" max="1309" width="9.375" style="274" customWidth="1"/>
    <col min="1310" max="1310" width="2" style="274" customWidth="1"/>
    <col min="1311" max="1339" width="8.625" style="274" customWidth="1"/>
    <col min="1340" max="1484" width="8" style="274" customWidth="1"/>
    <col min="1485" max="1485" width="9.375" style="274" customWidth="1"/>
    <col min="1486" max="1486" width="2.125" style="274" customWidth="1"/>
    <col min="1487" max="1488" width="0" style="274" hidden="1" customWidth="1"/>
    <col min="1489" max="1536" width="4.5" style="274"/>
    <col min="1537" max="1537" width="9.375" style="274" customWidth="1"/>
    <col min="1538" max="1538" width="16.125" style="274" customWidth="1"/>
    <col min="1539" max="1539" width="8.125" style="274" customWidth="1"/>
    <col min="1540" max="1540" width="0" style="274" hidden="1" customWidth="1"/>
    <col min="1541" max="1561" width="7.125" style="274" customWidth="1"/>
    <col min="1562" max="1562" width="0" style="274" hidden="1" customWidth="1"/>
    <col min="1563" max="1563" width="8.125" style="274" customWidth="1"/>
    <col min="1564" max="1564" width="16.125" style="274" customWidth="1"/>
    <col min="1565" max="1565" width="9.375" style="274" customWidth="1"/>
    <col min="1566" max="1566" width="2" style="274" customWidth="1"/>
    <col min="1567" max="1595" width="8.625" style="274" customWidth="1"/>
    <col min="1596" max="1740" width="8" style="274" customWidth="1"/>
    <col min="1741" max="1741" width="9.375" style="274" customWidth="1"/>
    <col min="1742" max="1742" width="2.125" style="274" customWidth="1"/>
    <col min="1743" max="1744" width="0" style="274" hidden="1" customWidth="1"/>
    <col min="1745" max="1792" width="4.5" style="274"/>
    <col min="1793" max="1793" width="9.375" style="274" customWidth="1"/>
    <col min="1794" max="1794" width="16.125" style="274" customWidth="1"/>
    <col min="1795" max="1795" width="8.125" style="274" customWidth="1"/>
    <col min="1796" max="1796" width="0" style="274" hidden="1" customWidth="1"/>
    <col min="1797" max="1817" width="7.125" style="274" customWidth="1"/>
    <col min="1818" max="1818" width="0" style="274" hidden="1" customWidth="1"/>
    <col min="1819" max="1819" width="8.125" style="274" customWidth="1"/>
    <col min="1820" max="1820" width="16.125" style="274" customWidth="1"/>
    <col min="1821" max="1821" width="9.375" style="274" customWidth="1"/>
    <col min="1822" max="1822" width="2" style="274" customWidth="1"/>
    <col min="1823" max="1851" width="8.625" style="274" customWidth="1"/>
    <col min="1852" max="1996" width="8" style="274" customWidth="1"/>
    <col min="1997" max="1997" width="9.375" style="274" customWidth="1"/>
    <col min="1998" max="1998" width="2.125" style="274" customWidth="1"/>
    <col min="1999" max="2000" width="0" style="274" hidden="1" customWidth="1"/>
    <col min="2001" max="2048" width="4.5" style="274"/>
    <col min="2049" max="2049" width="9.375" style="274" customWidth="1"/>
    <col min="2050" max="2050" width="16.125" style="274" customWidth="1"/>
    <col min="2051" max="2051" width="8.125" style="274" customWidth="1"/>
    <col min="2052" max="2052" width="0" style="274" hidden="1" customWidth="1"/>
    <col min="2053" max="2073" width="7.125" style="274" customWidth="1"/>
    <col min="2074" max="2074" width="0" style="274" hidden="1" customWidth="1"/>
    <col min="2075" max="2075" width="8.125" style="274" customWidth="1"/>
    <col min="2076" max="2076" width="16.125" style="274" customWidth="1"/>
    <col min="2077" max="2077" width="9.375" style="274" customWidth="1"/>
    <col min="2078" max="2078" width="2" style="274" customWidth="1"/>
    <col min="2079" max="2107" width="8.625" style="274" customWidth="1"/>
    <col min="2108" max="2252" width="8" style="274" customWidth="1"/>
    <col min="2253" max="2253" width="9.375" style="274" customWidth="1"/>
    <col min="2254" max="2254" width="2.125" style="274" customWidth="1"/>
    <col min="2255" max="2256" width="0" style="274" hidden="1" customWidth="1"/>
    <col min="2257" max="2304" width="4.5" style="274"/>
    <col min="2305" max="2305" width="9.375" style="274" customWidth="1"/>
    <col min="2306" max="2306" width="16.125" style="274" customWidth="1"/>
    <col min="2307" max="2307" width="8.125" style="274" customWidth="1"/>
    <col min="2308" max="2308" width="0" style="274" hidden="1" customWidth="1"/>
    <col min="2309" max="2329" width="7.125" style="274" customWidth="1"/>
    <col min="2330" max="2330" width="0" style="274" hidden="1" customWidth="1"/>
    <col min="2331" max="2331" width="8.125" style="274" customWidth="1"/>
    <col min="2332" max="2332" width="16.125" style="274" customWidth="1"/>
    <col min="2333" max="2333" width="9.375" style="274" customWidth="1"/>
    <col min="2334" max="2334" width="2" style="274" customWidth="1"/>
    <col min="2335" max="2363" width="8.625" style="274" customWidth="1"/>
    <col min="2364" max="2508" width="8" style="274" customWidth="1"/>
    <col min="2509" max="2509" width="9.375" style="274" customWidth="1"/>
    <col min="2510" max="2510" width="2.125" style="274" customWidth="1"/>
    <col min="2511" max="2512" width="0" style="274" hidden="1" customWidth="1"/>
    <col min="2513" max="2560" width="4.5" style="274"/>
    <col min="2561" max="2561" width="9.375" style="274" customWidth="1"/>
    <col min="2562" max="2562" width="16.125" style="274" customWidth="1"/>
    <col min="2563" max="2563" width="8.125" style="274" customWidth="1"/>
    <col min="2564" max="2564" width="0" style="274" hidden="1" customWidth="1"/>
    <col min="2565" max="2585" width="7.125" style="274" customWidth="1"/>
    <col min="2586" max="2586" width="0" style="274" hidden="1" customWidth="1"/>
    <col min="2587" max="2587" width="8.125" style="274" customWidth="1"/>
    <col min="2588" max="2588" width="16.125" style="274" customWidth="1"/>
    <col min="2589" max="2589" width="9.375" style="274" customWidth="1"/>
    <col min="2590" max="2590" width="2" style="274" customWidth="1"/>
    <col min="2591" max="2619" width="8.625" style="274" customWidth="1"/>
    <col min="2620" max="2764" width="8" style="274" customWidth="1"/>
    <col min="2765" max="2765" width="9.375" style="274" customWidth="1"/>
    <col min="2766" max="2766" width="2.125" style="274" customWidth="1"/>
    <col min="2767" max="2768" width="0" style="274" hidden="1" customWidth="1"/>
    <col min="2769" max="2816" width="4.5" style="274"/>
    <col min="2817" max="2817" width="9.375" style="274" customWidth="1"/>
    <col min="2818" max="2818" width="16.125" style="274" customWidth="1"/>
    <col min="2819" max="2819" width="8.125" style="274" customWidth="1"/>
    <col min="2820" max="2820" width="0" style="274" hidden="1" customWidth="1"/>
    <col min="2821" max="2841" width="7.125" style="274" customWidth="1"/>
    <col min="2842" max="2842" width="0" style="274" hidden="1" customWidth="1"/>
    <col min="2843" max="2843" width="8.125" style="274" customWidth="1"/>
    <col min="2844" max="2844" width="16.125" style="274" customWidth="1"/>
    <col min="2845" max="2845" width="9.375" style="274" customWidth="1"/>
    <col min="2846" max="2846" width="2" style="274" customWidth="1"/>
    <col min="2847" max="2875" width="8.625" style="274" customWidth="1"/>
    <col min="2876" max="3020" width="8" style="274" customWidth="1"/>
    <col min="3021" max="3021" width="9.375" style="274" customWidth="1"/>
    <col min="3022" max="3022" width="2.125" style="274" customWidth="1"/>
    <col min="3023" max="3024" width="0" style="274" hidden="1" customWidth="1"/>
    <col min="3025" max="3072" width="4.5" style="274"/>
    <col min="3073" max="3073" width="9.375" style="274" customWidth="1"/>
    <col min="3074" max="3074" width="16.125" style="274" customWidth="1"/>
    <col min="3075" max="3075" width="8.125" style="274" customWidth="1"/>
    <col min="3076" max="3076" width="0" style="274" hidden="1" customWidth="1"/>
    <col min="3077" max="3097" width="7.125" style="274" customWidth="1"/>
    <col min="3098" max="3098" width="0" style="274" hidden="1" customWidth="1"/>
    <col min="3099" max="3099" width="8.125" style="274" customWidth="1"/>
    <col min="3100" max="3100" width="16.125" style="274" customWidth="1"/>
    <col min="3101" max="3101" width="9.375" style="274" customWidth="1"/>
    <col min="3102" max="3102" width="2" style="274" customWidth="1"/>
    <col min="3103" max="3131" width="8.625" style="274" customWidth="1"/>
    <col min="3132" max="3276" width="8" style="274" customWidth="1"/>
    <col min="3277" max="3277" width="9.375" style="274" customWidth="1"/>
    <col min="3278" max="3278" width="2.125" style="274" customWidth="1"/>
    <col min="3279" max="3280" width="0" style="274" hidden="1" customWidth="1"/>
    <col min="3281" max="3328" width="4.5" style="274"/>
    <col min="3329" max="3329" width="9.375" style="274" customWidth="1"/>
    <col min="3330" max="3330" width="16.125" style="274" customWidth="1"/>
    <col min="3331" max="3331" width="8.125" style="274" customWidth="1"/>
    <col min="3332" max="3332" width="0" style="274" hidden="1" customWidth="1"/>
    <col min="3333" max="3353" width="7.125" style="274" customWidth="1"/>
    <col min="3354" max="3354" width="0" style="274" hidden="1" customWidth="1"/>
    <col min="3355" max="3355" width="8.125" style="274" customWidth="1"/>
    <col min="3356" max="3356" width="16.125" style="274" customWidth="1"/>
    <col min="3357" max="3357" width="9.375" style="274" customWidth="1"/>
    <col min="3358" max="3358" width="2" style="274" customWidth="1"/>
    <col min="3359" max="3387" width="8.625" style="274" customWidth="1"/>
    <col min="3388" max="3532" width="8" style="274" customWidth="1"/>
    <col min="3533" max="3533" width="9.375" style="274" customWidth="1"/>
    <col min="3534" max="3534" width="2.125" style="274" customWidth="1"/>
    <col min="3535" max="3536" width="0" style="274" hidden="1" customWidth="1"/>
    <col min="3537" max="3584" width="4.5" style="274"/>
    <col min="3585" max="3585" width="9.375" style="274" customWidth="1"/>
    <col min="3586" max="3586" width="16.125" style="274" customWidth="1"/>
    <col min="3587" max="3587" width="8.125" style="274" customWidth="1"/>
    <col min="3588" max="3588" width="0" style="274" hidden="1" customWidth="1"/>
    <col min="3589" max="3609" width="7.125" style="274" customWidth="1"/>
    <col min="3610" max="3610" width="0" style="274" hidden="1" customWidth="1"/>
    <col min="3611" max="3611" width="8.125" style="274" customWidth="1"/>
    <col min="3612" max="3612" width="16.125" style="274" customWidth="1"/>
    <col min="3613" max="3613" width="9.375" style="274" customWidth="1"/>
    <col min="3614" max="3614" width="2" style="274" customWidth="1"/>
    <col min="3615" max="3643" width="8.625" style="274" customWidth="1"/>
    <col min="3644" max="3788" width="8" style="274" customWidth="1"/>
    <col min="3789" max="3789" width="9.375" style="274" customWidth="1"/>
    <col min="3790" max="3790" width="2.125" style="274" customWidth="1"/>
    <col min="3791" max="3792" width="0" style="274" hidden="1" customWidth="1"/>
    <col min="3793" max="3840" width="4.5" style="274"/>
    <col min="3841" max="3841" width="9.375" style="274" customWidth="1"/>
    <col min="3842" max="3842" width="16.125" style="274" customWidth="1"/>
    <col min="3843" max="3843" width="8.125" style="274" customWidth="1"/>
    <col min="3844" max="3844" width="0" style="274" hidden="1" customWidth="1"/>
    <col min="3845" max="3865" width="7.125" style="274" customWidth="1"/>
    <col min="3866" max="3866" width="0" style="274" hidden="1" customWidth="1"/>
    <col min="3867" max="3867" width="8.125" style="274" customWidth="1"/>
    <col min="3868" max="3868" width="16.125" style="274" customWidth="1"/>
    <col min="3869" max="3869" width="9.375" style="274" customWidth="1"/>
    <col min="3870" max="3870" width="2" style="274" customWidth="1"/>
    <col min="3871" max="3899" width="8.625" style="274" customWidth="1"/>
    <col min="3900" max="4044" width="8" style="274" customWidth="1"/>
    <col min="4045" max="4045" width="9.375" style="274" customWidth="1"/>
    <col min="4046" max="4046" width="2.125" style="274" customWidth="1"/>
    <col min="4047" max="4048" width="0" style="274" hidden="1" customWidth="1"/>
    <col min="4049" max="4096" width="4.5" style="274"/>
    <col min="4097" max="4097" width="9.375" style="274" customWidth="1"/>
    <col min="4098" max="4098" width="16.125" style="274" customWidth="1"/>
    <col min="4099" max="4099" width="8.125" style="274" customWidth="1"/>
    <col min="4100" max="4100" width="0" style="274" hidden="1" customWidth="1"/>
    <col min="4101" max="4121" width="7.125" style="274" customWidth="1"/>
    <col min="4122" max="4122" width="0" style="274" hidden="1" customWidth="1"/>
    <col min="4123" max="4123" width="8.125" style="274" customWidth="1"/>
    <col min="4124" max="4124" width="16.125" style="274" customWidth="1"/>
    <col min="4125" max="4125" width="9.375" style="274" customWidth="1"/>
    <col min="4126" max="4126" width="2" style="274" customWidth="1"/>
    <col min="4127" max="4155" width="8.625" style="274" customWidth="1"/>
    <col min="4156" max="4300" width="8" style="274" customWidth="1"/>
    <col min="4301" max="4301" width="9.375" style="274" customWidth="1"/>
    <col min="4302" max="4302" width="2.125" style="274" customWidth="1"/>
    <col min="4303" max="4304" width="0" style="274" hidden="1" customWidth="1"/>
    <col min="4305" max="4352" width="4.5" style="274"/>
    <col min="4353" max="4353" width="9.375" style="274" customWidth="1"/>
    <col min="4354" max="4354" width="16.125" style="274" customWidth="1"/>
    <col min="4355" max="4355" width="8.125" style="274" customWidth="1"/>
    <col min="4356" max="4356" width="0" style="274" hidden="1" customWidth="1"/>
    <col min="4357" max="4377" width="7.125" style="274" customWidth="1"/>
    <col min="4378" max="4378" width="0" style="274" hidden="1" customWidth="1"/>
    <col min="4379" max="4379" width="8.125" style="274" customWidth="1"/>
    <col min="4380" max="4380" width="16.125" style="274" customWidth="1"/>
    <col min="4381" max="4381" width="9.375" style="274" customWidth="1"/>
    <col min="4382" max="4382" width="2" style="274" customWidth="1"/>
    <col min="4383" max="4411" width="8.625" style="274" customWidth="1"/>
    <col min="4412" max="4556" width="8" style="274" customWidth="1"/>
    <col min="4557" max="4557" width="9.375" style="274" customWidth="1"/>
    <col min="4558" max="4558" width="2.125" style="274" customWidth="1"/>
    <col min="4559" max="4560" width="0" style="274" hidden="1" customWidth="1"/>
    <col min="4561" max="4608" width="4.5" style="274"/>
    <col min="4609" max="4609" width="9.375" style="274" customWidth="1"/>
    <col min="4610" max="4610" width="16.125" style="274" customWidth="1"/>
    <col min="4611" max="4611" width="8.125" style="274" customWidth="1"/>
    <col min="4612" max="4612" width="0" style="274" hidden="1" customWidth="1"/>
    <col min="4613" max="4633" width="7.125" style="274" customWidth="1"/>
    <col min="4634" max="4634" width="0" style="274" hidden="1" customWidth="1"/>
    <col min="4635" max="4635" width="8.125" style="274" customWidth="1"/>
    <col min="4636" max="4636" width="16.125" style="274" customWidth="1"/>
    <col min="4637" max="4637" width="9.375" style="274" customWidth="1"/>
    <col min="4638" max="4638" width="2" style="274" customWidth="1"/>
    <col min="4639" max="4667" width="8.625" style="274" customWidth="1"/>
    <col min="4668" max="4812" width="8" style="274" customWidth="1"/>
    <col min="4813" max="4813" width="9.375" style="274" customWidth="1"/>
    <col min="4814" max="4814" width="2.125" style="274" customWidth="1"/>
    <col min="4815" max="4816" width="0" style="274" hidden="1" customWidth="1"/>
    <col min="4817" max="4864" width="4.5" style="274"/>
    <col min="4865" max="4865" width="9.375" style="274" customWidth="1"/>
    <col min="4866" max="4866" width="16.125" style="274" customWidth="1"/>
    <col min="4867" max="4867" width="8.125" style="274" customWidth="1"/>
    <col min="4868" max="4868" width="0" style="274" hidden="1" customWidth="1"/>
    <col min="4869" max="4889" width="7.125" style="274" customWidth="1"/>
    <col min="4890" max="4890" width="0" style="274" hidden="1" customWidth="1"/>
    <col min="4891" max="4891" width="8.125" style="274" customWidth="1"/>
    <col min="4892" max="4892" width="16.125" style="274" customWidth="1"/>
    <col min="4893" max="4893" width="9.375" style="274" customWidth="1"/>
    <col min="4894" max="4894" width="2" style="274" customWidth="1"/>
    <col min="4895" max="4923" width="8.625" style="274" customWidth="1"/>
    <col min="4924" max="5068" width="8" style="274" customWidth="1"/>
    <col min="5069" max="5069" width="9.375" style="274" customWidth="1"/>
    <col min="5070" max="5070" width="2.125" style="274" customWidth="1"/>
    <col min="5071" max="5072" width="0" style="274" hidden="1" customWidth="1"/>
    <col min="5073" max="5120" width="4.5" style="274"/>
    <col min="5121" max="5121" width="9.375" style="274" customWidth="1"/>
    <col min="5122" max="5122" width="16.125" style="274" customWidth="1"/>
    <col min="5123" max="5123" width="8.125" style="274" customWidth="1"/>
    <col min="5124" max="5124" width="0" style="274" hidden="1" customWidth="1"/>
    <col min="5125" max="5145" width="7.125" style="274" customWidth="1"/>
    <col min="5146" max="5146" width="0" style="274" hidden="1" customWidth="1"/>
    <col min="5147" max="5147" width="8.125" style="274" customWidth="1"/>
    <col min="5148" max="5148" width="16.125" style="274" customWidth="1"/>
    <col min="5149" max="5149" width="9.375" style="274" customWidth="1"/>
    <col min="5150" max="5150" width="2" style="274" customWidth="1"/>
    <col min="5151" max="5179" width="8.625" style="274" customWidth="1"/>
    <col min="5180" max="5324" width="8" style="274" customWidth="1"/>
    <col min="5325" max="5325" width="9.375" style="274" customWidth="1"/>
    <col min="5326" max="5326" width="2.125" style="274" customWidth="1"/>
    <col min="5327" max="5328" width="0" style="274" hidden="1" customWidth="1"/>
    <col min="5329" max="5376" width="4.5" style="274"/>
    <col min="5377" max="5377" width="9.375" style="274" customWidth="1"/>
    <col min="5378" max="5378" width="16.125" style="274" customWidth="1"/>
    <col min="5379" max="5379" width="8.125" style="274" customWidth="1"/>
    <col min="5380" max="5380" width="0" style="274" hidden="1" customWidth="1"/>
    <col min="5381" max="5401" width="7.125" style="274" customWidth="1"/>
    <col min="5402" max="5402" width="0" style="274" hidden="1" customWidth="1"/>
    <col min="5403" max="5403" width="8.125" style="274" customWidth="1"/>
    <col min="5404" max="5404" width="16.125" style="274" customWidth="1"/>
    <col min="5405" max="5405" width="9.375" style="274" customWidth="1"/>
    <col min="5406" max="5406" width="2" style="274" customWidth="1"/>
    <col min="5407" max="5435" width="8.625" style="274" customWidth="1"/>
    <col min="5436" max="5580" width="8" style="274" customWidth="1"/>
    <col min="5581" max="5581" width="9.375" style="274" customWidth="1"/>
    <col min="5582" max="5582" width="2.125" style="274" customWidth="1"/>
    <col min="5583" max="5584" width="0" style="274" hidden="1" customWidth="1"/>
    <col min="5585" max="5632" width="4.5" style="274"/>
    <col min="5633" max="5633" width="9.375" style="274" customWidth="1"/>
    <col min="5634" max="5634" width="16.125" style="274" customWidth="1"/>
    <col min="5635" max="5635" width="8.125" style="274" customWidth="1"/>
    <col min="5636" max="5636" width="0" style="274" hidden="1" customWidth="1"/>
    <col min="5637" max="5657" width="7.125" style="274" customWidth="1"/>
    <col min="5658" max="5658" width="0" style="274" hidden="1" customWidth="1"/>
    <col min="5659" max="5659" width="8.125" style="274" customWidth="1"/>
    <col min="5660" max="5660" width="16.125" style="274" customWidth="1"/>
    <col min="5661" max="5661" width="9.375" style="274" customWidth="1"/>
    <col min="5662" max="5662" width="2" style="274" customWidth="1"/>
    <col min="5663" max="5691" width="8.625" style="274" customWidth="1"/>
    <col min="5692" max="5836" width="8" style="274" customWidth="1"/>
    <col min="5837" max="5837" width="9.375" style="274" customWidth="1"/>
    <col min="5838" max="5838" width="2.125" style="274" customWidth="1"/>
    <col min="5839" max="5840" width="0" style="274" hidden="1" customWidth="1"/>
    <col min="5841" max="5888" width="4.5" style="274"/>
    <col min="5889" max="5889" width="9.375" style="274" customWidth="1"/>
    <col min="5890" max="5890" width="16.125" style="274" customWidth="1"/>
    <col min="5891" max="5891" width="8.125" style="274" customWidth="1"/>
    <col min="5892" max="5892" width="0" style="274" hidden="1" customWidth="1"/>
    <col min="5893" max="5913" width="7.125" style="274" customWidth="1"/>
    <col min="5914" max="5914" width="0" style="274" hidden="1" customWidth="1"/>
    <col min="5915" max="5915" width="8.125" style="274" customWidth="1"/>
    <col min="5916" max="5916" width="16.125" style="274" customWidth="1"/>
    <col min="5917" max="5917" width="9.375" style="274" customWidth="1"/>
    <col min="5918" max="5918" width="2" style="274" customWidth="1"/>
    <col min="5919" max="5947" width="8.625" style="274" customWidth="1"/>
    <col min="5948" max="6092" width="8" style="274" customWidth="1"/>
    <col min="6093" max="6093" width="9.375" style="274" customWidth="1"/>
    <col min="6094" max="6094" width="2.125" style="274" customWidth="1"/>
    <col min="6095" max="6096" width="0" style="274" hidden="1" customWidth="1"/>
    <col min="6097" max="6144" width="4.5" style="274"/>
    <col min="6145" max="6145" width="9.375" style="274" customWidth="1"/>
    <col min="6146" max="6146" width="16.125" style="274" customWidth="1"/>
    <col min="6147" max="6147" width="8.125" style="274" customWidth="1"/>
    <col min="6148" max="6148" width="0" style="274" hidden="1" customWidth="1"/>
    <col min="6149" max="6169" width="7.125" style="274" customWidth="1"/>
    <col min="6170" max="6170" width="0" style="274" hidden="1" customWidth="1"/>
    <col min="6171" max="6171" width="8.125" style="274" customWidth="1"/>
    <col min="6172" max="6172" width="16.125" style="274" customWidth="1"/>
    <col min="6173" max="6173" width="9.375" style="274" customWidth="1"/>
    <col min="6174" max="6174" width="2" style="274" customWidth="1"/>
    <col min="6175" max="6203" width="8.625" style="274" customWidth="1"/>
    <col min="6204" max="6348" width="8" style="274" customWidth="1"/>
    <col min="6349" max="6349" width="9.375" style="274" customWidth="1"/>
    <col min="6350" max="6350" width="2.125" style="274" customWidth="1"/>
    <col min="6351" max="6352" width="0" style="274" hidden="1" customWidth="1"/>
    <col min="6353" max="6400" width="4.5" style="274"/>
    <col min="6401" max="6401" width="9.375" style="274" customWidth="1"/>
    <col min="6402" max="6402" width="16.125" style="274" customWidth="1"/>
    <col min="6403" max="6403" width="8.125" style="274" customWidth="1"/>
    <col min="6404" max="6404" width="0" style="274" hidden="1" customWidth="1"/>
    <col min="6405" max="6425" width="7.125" style="274" customWidth="1"/>
    <col min="6426" max="6426" width="0" style="274" hidden="1" customWidth="1"/>
    <col min="6427" max="6427" width="8.125" style="274" customWidth="1"/>
    <col min="6428" max="6428" width="16.125" style="274" customWidth="1"/>
    <col min="6429" max="6429" width="9.375" style="274" customWidth="1"/>
    <col min="6430" max="6430" width="2" style="274" customWidth="1"/>
    <col min="6431" max="6459" width="8.625" style="274" customWidth="1"/>
    <col min="6460" max="6604" width="8" style="274" customWidth="1"/>
    <col min="6605" max="6605" width="9.375" style="274" customWidth="1"/>
    <col min="6606" max="6606" width="2.125" style="274" customWidth="1"/>
    <col min="6607" max="6608" width="0" style="274" hidden="1" customWidth="1"/>
    <col min="6609" max="6656" width="4.5" style="274"/>
    <col min="6657" max="6657" width="9.375" style="274" customWidth="1"/>
    <col min="6658" max="6658" width="16.125" style="274" customWidth="1"/>
    <col min="6659" max="6659" width="8.125" style="274" customWidth="1"/>
    <col min="6660" max="6660" width="0" style="274" hidden="1" customWidth="1"/>
    <col min="6661" max="6681" width="7.125" style="274" customWidth="1"/>
    <col min="6682" max="6682" width="0" style="274" hidden="1" customWidth="1"/>
    <col min="6683" max="6683" width="8.125" style="274" customWidth="1"/>
    <col min="6684" max="6684" width="16.125" style="274" customWidth="1"/>
    <col min="6685" max="6685" width="9.375" style="274" customWidth="1"/>
    <col min="6686" max="6686" width="2" style="274" customWidth="1"/>
    <col min="6687" max="6715" width="8.625" style="274" customWidth="1"/>
    <col min="6716" max="6860" width="8" style="274" customWidth="1"/>
    <col min="6861" max="6861" width="9.375" style="274" customWidth="1"/>
    <col min="6862" max="6862" width="2.125" style="274" customWidth="1"/>
    <col min="6863" max="6864" width="0" style="274" hidden="1" customWidth="1"/>
    <col min="6865" max="6912" width="4.5" style="274"/>
    <col min="6913" max="6913" width="9.375" style="274" customWidth="1"/>
    <col min="6914" max="6914" width="16.125" style="274" customWidth="1"/>
    <col min="6915" max="6915" width="8.125" style="274" customWidth="1"/>
    <col min="6916" max="6916" width="0" style="274" hidden="1" customWidth="1"/>
    <col min="6917" max="6937" width="7.125" style="274" customWidth="1"/>
    <col min="6938" max="6938" width="0" style="274" hidden="1" customWidth="1"/>
    <col min="6939" max="6939" width="8.125" style="274" customWidth="1"/>
    <col min="6940" max="6940" width="16.125" style="274" customWidth="1"/>
    <col min="6941" max="6941" width="9.375" style="274" customWidth="1"/>
    <col min="6942" max="6942" width="2" style="274" customWidth="1"/>
    <col min="6943" max="6971" width="8.625" style="274" customWidth="1"/>
    <col min="6972" max="7116" width="8" style="274" customWidth="1"/>
    <col min="7117" max="7117" width="9.375" style="274" customWidth="1"/>
    <col min="7118" max="7118" width="2.125" style="274" customWidth="1"/>
    <col min="7119" max="7120" width="0" style="274" hidden="1" customWidth="1"/>
    <col min="7121" max="7168" width="4.5" style="274"/>
    <col min="7169" max="7169" width="9.375" style="274" customWidth="1"/>
    <col min="7170" max="7170" width="16.125" style="274" customWidth="1"/>
    <col min="7171" max="7171" width="8.125" style="274" customWidth="1"/>
    <col min="7172" max="7172" width="0" style="274" hidden="1" customWidth="1"/>
    <col min="7173" max="7193" width="7.125" style="274" customWidth="1"/>
    <col min="7194" max="7194" width="0" style="274" hidden="1" customWidth="1"/>
    <col min="7195" max="7195" width="8.125" style="274" customWidth="1"/>
    <col min="7196" max="7196" width="16.125" style="274" customWidth="1"/>
    <col min="7197" max="7197" width="9.375" style="274" customWidth="1"/>
    <col min="7198" max="7198" width="2" style="274" customWidth="1"/>
    <col min="7199" max="7227" width="8.625" style="274" customWidth="1"/>
    <col min="7228" max="7372" width="8" style="274" customWidth="1"/>
    <col min="7373" max="7373" width="9.375" style="274" customWidth="1"/>
    <col min="7374" max="7374" width="2.125" style="274" customWidth="1"/>
    <col min="7375" max="7376" width="0" style="274" hidden="1" customWidth="1"/>
    <col min="7377" max="7424" width="4.5" style="274"/>
    <col min="7425" max="7425" width="9.375" style="274" customWidth="1"/>
    <col min="7426" max="7426" width="16.125" style="274" customWidth="1"/>
    <col min="7427" max="7427" width="8.125" style="274" customWidth="1"/>
    <col min="7428" max="7428" width="0" style="274" hidden="1" customWidth="1"/>
    <col min="7429" max="7449" width="7.125" style="274" customWidth="1"/>
    <col min="7450" max="7450" width="0" style="274" hidden="1" customWidth="1"/>
    <col min="7451" max="7451" width="8.125" style="274" customWidth="1"/>
    <col min="7452" max="7452" width="16.125" style="274" customWidth="1"/>
    <col min="7453" max="7453" width="9.375" style="274" customWidth="1"/>
    <col min="7454" max="7454" width="2" style="274" customWidth="1"/>
    <col min="7455" max="7483" width="8.625" style="274" customWidth="1"/>
    <col min="7484" max="7628" width="8" style="274" customWidth="1"/>
    <col min="7629" max="7629" width="9.375" style="274" customWidth="1"/>
    <col min="7630" max="7630" width="2.125" style="274" customWidth="1"/>
    <col min="7631" max="7632" width="0" style="274" hidden="1" customWidth="1"/>
    <col min="7633" max="7680" width="4.5" style="274"/>
    <col min="7681" max="7681" width="9.375" style="274" customWidth="1"/>
    <col min="7682" max="7682" width="16.125" style="274" customWidth="1"/>
    <col min="7683" max="7683" width="8.125" style="274" customWidth="1"/>
    <col min="7684" max="7684" width="0" style="274" hidden="1" customWidth="1"/>
    <col min="7685" max="7705" width="7.125" style="274" customWidth="1"/>
    <col min="7706" max="7706" width="0" style="274" hidden="1" customWidth="1"/>
    <col min="7707" max="7707" width="8.125" style="274" customWidth="1"/>
    <col min="7708" max="7708" width="16.125" style="274" customWidth="1"/>
    <col min="7709" max="7709" width="9.375" style="274" customWidth="1"/>
    <col min="7710" max="7710" width="2" style="274" customWidth="1"/>
    <col min="7711" max="7739" width="8.625" style="274" customWidth="1"/>
    <col min="7740" max="7884" width="8" style="274" customWidth="1"/>
    <col min="7885" max="7885" width="9.375" style="274" customWidth="1"/>
    <col min="7886" max="7886" width="2.125" style="274" customWidth="1"/>
    <col min="7887" max="7888" width="0" style="274" hidden="1" customWidth="1"/>
    <col min="7889" max="7936" width="4.5" style="274"/>
    <col min="7937" max="7937" width="9.375" style="274" customWidth="1"/>
    <col min="7938" max="7938" width="16.125" style="274" customWidth="1"/>
    <col min="7939" max="7939" width="8.125" style="274" customWidth="1"/>
    <col min="7940" max="7940" width="0" style="274" hidden="1" customWidth="1"/>
    <col min="7941" max="7961" width="7.125" style="274" customWidth="1"/>
    <col min="7962" max="7962" width="0" style="274" hidden="1" customWidth="1"/>
    <col min="7963" max="7963" width="8.125" style="274" customWidth="1"/>
    <col min="7964" max="7964" width="16.125" style="274" customWidth="1"/>
    <col min="7965" max="7965" width="9.375" style="274" customWidth="1"/>
    <col min="7966" max="7966" width="2" style="274" customWidth="1"/>
    <col min="7967" max="7995" width="8.625" style="274" customWidth="1"/>
    <col min="7996" max="8140" width="8" style="274" customWidth="1"/>
    <col min="8141" max="8141" width="9.375" style="274" customWidth="1"/>
    <col min="8142" max="8142" width="2.125" style="274" customWidth="1"/>
    <col min="8143" max="8144" width="0" style="274" hidden="1" customWidth="1"/>
    <col min="8145" max="8192" width="4.5" style="274"/>
    <col min="8193" max="8193" width="9.375" style="274" customWidth="1"/>
    <col min="8194" max="8194" width="16.125" style="274" customWidth="1"/>
    <col min="8195" max="8195" width="8.125" style="274" customWidth="1"/>
    <col min="8196" max="8196" width="0" style="274" hidden="1" customWidth="1"/>
    <col min="8197" max="8217" width="7.125" style="274" customWidth="1"/>
    <col min="8218" max="8218" width="0" style="274" hidden="1" customWidth="1"/>
    <col min="8219" max="8219" width="8.125" style="274" customWidth="1"/>
    <col min="8220" max="8220" width="16.125" style="274" customWidth="1"/>
    <col min="8221" max="8221" width="9.375" style="274" customWidth="1"/>
    <col min="8222" max="8222" width="2" style="274" customWidth="1"/>
    <col min="8223" max="8251" width="8.625" style="274" customWidth="1"/>
    <col min="8252" max="8396" width="8" style="274" customWidth="1"/>
    <col min="8397" max="8397" width="9.375" style="274" customWidth="1"/>
    <col min="8398" max="8398" width="2.125" style="274" customWidth="1"/>
    <col min="8399" max="8400" width="0" style="274" hidden="1" customWidth="1"/>
    <col min="8401" max="8448" width="4.5" style="274"/>
    <col min="8449" max="8449" width="9.375" style="274" customWidth="1"/>
    <col min="8450" max="8450" width="16.125" style="274" customWidth="1"/>
    <col min="8451" max="8451" width="8.125" style="274" customWidth="1"/>
    <col min="8452" max="8452" width="0" style="274" hidden="1" customWidth="1"/>
    <col min="8453" max="8473" width="7.125" style="274" customWidth="1"/>
    <col min="8474" max="8474" width="0" style="274" hidden="1" customWidth="1"/>
    <col min="8475" max="8475" width="8.125" style="274" customWidth="1"/>
    <col min="8476" max="8476" width="16.125" style="274" customWidth="1"/>
    <col min="8477" max="8477" width="9.375" style="274" customWidth="1"/>
    <col min="8478" max="8478" width="2" style="274" customWidth="1"/>
    <col min="8479" max="8507" width="8.625" style="274" customWidth="1"/>
    <col min="8508" max="8652" width="8" style="274" customWidth="1"/>
    <col min="8653" max="8653" width="9.375" style="274" customWidth="1"/>
    <col min="8654" max="8654" width="2.125" style="274" customWidth="1"/>
    <col min="8655" max="8656" width="0" style="274" hidden="1" customWidth="1"/>
    <col min="8657" max="8704" width="4.5" style="274"/>
    <col min="8705" max="8705" width="9.375" style="274" customWidth="1"/>
    <col min="8706" max="8706" width="16.125" style="274" customWidth="1"/>
    <col min="8707" max="8707" width="8.125" style="274" customWidth="1"/>
    <col min="8708" max="8708" width="0" style="274" hidden="1" customWidth="1"/>
    <col min="8709" max="8729" width="7.125" style="274" customWidth="1"/>
    <col min="8730" max="8730" width="0" style="274" hidden="1" customWidth="1"/>
    <col min="8731" max="8731" width="8.125" style="274" customWidth="1"/>
    <col min="8732" max="8732" width="16.125" style="274" customWidth="1"/>
    <col min="8733" max="8733" width="9.375" style="274" customWidth="1"/>
    <col min="8734" max="8734" width="2" style="274" customWidth="1"/>
    <col min="8735" max="8763" width="8.625" style="274" customWidth="1"/>
    <col min="8764" max="8908" width="8" style="274" customWidth="1"/>
    <col min="8909" max="8909" width="9.375" style="274" customWidth="1"/>
    <col min="8910" max="8910" width="2.125" style="274" customWidth="1"/>
    <col min="8911" max="8912" width="0" style="274" hidden="1" customWidth="1"/>
    <col min="8913" max="8960" width="4.5" style="274"/>
    <col min="8961" max="8961" width="9.375" style="274" customWidth="1"/>
    <col min="8962" max="8962" width="16.125" style="274" customWidth="1"/>
    <col min="8963" max="8963" width="8.125" style="274" customWidth="1"/>
    <col min="8964" max="8964" width="0" style="274" hidden="1" customWidth="1"/>
    <col min="8965" max="8985" width="7.125" style="274" customWidth="1"/>
    <col min="8986" max="8986" width="0" style="274" hidden="1" customWidth="1"/>
    <col min="8987" max="8987" width="8.125" style="274" customWidth="1"/>
    <col min="8988" max="8988" width="16.125" style="274" customWidth="1"/>
    <col min="8989" max="8989" width="9.375" style="274" customWidth="1"/>
    <col min="8990" max="8990" width="2" style="274" customWidth="1"/>
    <col min="8991" max="9019" width="8.625" style="274" customWidth="1"/>
    <col min="9020" max="9164" width="8" style="274" customWidth="1"/>
    <col min="9165" max="9165" width="9.375" style="274" customWidth="1"/>
    <col min="9166" max="9166" width="2.125" style="274" customWidth="1"/>
    <col min="9167" max="9168" width="0" style="274" hidden="1" customWidth="1"/>
    <col min="9169" max="9216" width="4.5" style="274"/>
    <col min="9217" max="9217" width="9.375" style="274" customWidth="1"/>
    <col min="9218" max="9218" width="16.125" style="274" customWidth="1"/>
    <col min="9219" max="9219" width="8.125" style="274" customWidth="1"/>
    <col min="9220" max="9220" width="0" style="274" hidden="1" customWidth="1"/>
    <col min="9221" max="9241" width="7.125" style="274" customWidth="1"/>
    <col min="9242" max="9242" width="0" style="274" hidden="1" customWidth="1"/>
    <col min="9243" max="9243" width="8.125" style="274" customWidth="1"/>
    <col min="9244" max="9244" width="16.125" style="274" customWidth="1"/>
    <col min="9245" max="9245" width="9.375" style="274" customWidth="1"/>
    <col min="9246" max="9246" width="2" style="274" customWidth="1"/>
    <col min="9247" max="9275" width="8.625" style="274" customWidth="1"/>
    <col min="9276" max="9420" width="8" style="274" customWidth="1"/>
    <col min="9421" max="9421" width="9.375" style="274" customWidth="1"/>
    <col min="9422" max="9422" width="2.125" style="274" customWidth="1"/>
    <col min="9423" max="9424" width="0" style="274" hidden="1" customWidth="1"/>
    <col min="9425" max="9472" width="4.5" style="274"/>
    <col min="9473" max="9473" width="9.375" style="274" customWidth="1"/>
    <col min="9474" max="9474" width="16.125" style="274" customWidth="1"/>
    <col min="9475" max="9475" width="8.125" style="274" customWidth="1"/>
    <col min="9476" max="9476" width="0" style="274" hidden="1" customWidth="1"/>
    <col min="9477" max="9497" width="7.125" style="274" customWidth="1"/>
    <col min="9498" max="9498" width="0" style="274" hidden="1" customWidth="1"/>
    <col min="9499" max="9499" width="8.125" style="274" customWidth="1"/>
    <col min="9500" max="9500" width="16.125" style="274" customWidth="1"/>
    <col min="9501" max="9501" width="9.375" style="274" customWidth="1"/>
    <col min="9502" max="9502" width="2" style="274" customWidth="1"/>
    <col min="9503" max="9531" width="8.625" style="274" customWidth="1"/>
    <col min="9532" max="9676" width="8" style="274" customWidth="1"/>
    <col min="9677" max="9677" width="9.375" style="274" customWidth="1"/>
    <col min="9678" max="9678" width="2.125" style="274" customWidth="1"/>
    <col min="9679" max="9680" width="0" style="274" hidden="1" customWidth="1"/>
    <col min="9681" max="9728" width="4.5" style="274"/>
    <col min="9729" max="9729" width="9.375" style="274" customWidth="1"/>
    <col min="9730" max="9730" width="16.125" style="274" customWidth="1"/>
    <col min="9731" max="9731" width="8.125" style="274" customWidth="1"/>
    <col min="9732" max="9732" width="0" style="274" hidden="1" customWidth="1"/>
    <col min="9733" max="9753" width="7.125" style="274" customWidth="1"/>
    <col min="9754" max="9754" width="0" style="274" hidden="1" customWidth="1"/>
    <col min="9755" max="9755" width="8.125" style="274" customWidth="1"/>
    <col min="9756" max="9756" width="16.125" style="274" customWidth="1"/>
    <col min="9757" max="9757" width="9.375" style="274" customWidth="1"/>
    <col min="9758" max="9758" width="2" style="274" customWidth="1"/>
    <col min="9759" max="9787" width="8.625" style="274" customWidth="1"/>
    <col min="9788" max="9932" width="8" style="274" customWidth="1"/>
    <col min="9933" max="9933" width="9.375" style="274" customWidth="1"/>
    <col min="9934" max="9934" width="2.125" style="274" customWidth="1"/>
    <col min="9935" max="9936" width="0" style="274" hidden="1" customWidth="1"/>
    <col min="9937" max="9984" width="4.5" style="274"/>
    <col min="9985" max="9985" width="9.375" style="274" customWidth="1"/>
    <col min="9986" max="9986" width="16.125" style="274" customWidth="1"/>
    <col min="9987" max="9987" width="8.125" style="274" customWidth="1"/>
    <col min="9988" max="9988" width="0" style="274" hidden="1" customWidth="1"/>
    <col min="9989" max="10009" width="7.125" style="274" customWidth="1"/>
    <col min="10010" max="10010" width="0" style="274" hidden="1" customWidth="1"/>
    <col min="10011" max="10011" width="8.125" style="274" customWidth="1"/>
    <col min="10012" max="10012" width="16.125" style="274" customWidth="1"/>
    <col min="10013" max="10013" width="9.375" style="274" customWidth="1"/>
    <col min="10014" max="10014" width="2" style="274" customWidth="1"/>
    <col min="10015" max="10043" width="8.625" style="274" customWidth="1"/>
    <col min="10044" max="10188" width="8" style="274" customWidth="1"/>
    <col min="10189" max="10189" width="9.375" style="274" customWidth="1"/>
    <col min="10190" max="10190" width="2.125" style="274" customWidth="1"/>
    <col min="10191" max="10192" width="0" style="274" hidden="1" customWidth="1"/>
    <col min="10193" max="10240" width="4.5" style="274"/>
    <col min="10241" max="10241" width="9.375" style="274" customWidth="1"/>
    <col min="10242" max="10242" width="16.125" style="274" customWidth="1"/>
    <col min="10243" max="10243" width="8.125" style="274" customWidth="1"/>
    <col min="10244" max="10244" width="0" style="274" hidden="1" customWidth="1"/>
    <col min="10245" max="10265" width="7.125" style="274" customWidth="1"/>
    <col min="10266" max="10266" width="0" style="274" hidden="1" customWidth="1"/>
    <col min="10267" max="10267" width="8.125" style="274" customWidth="1"/>
    <col min="10268" max="10268" width="16.125" style="274" customWidth="1"/>
    <col min="10269" max="10269" width="9.375" style="274" customWidth="1"/>
    <col min="10270" max="10270" width="2" style="274" customWidth="1"/>
    <col min="10271" max="10299" width="8.625" style="274" customWidth="1"/>
    <col min="10300" max="10444" width="8" style="274" customWidth="1"/>
    <col min="10445" max="10445" width="9.375" style="274" customWidth="1"/>
    <col min="10446" max="10446" width="2.125" style="274" customWidth="1"/>
    <col min="10447" max="10448" width="0" style="274" hidden="1" customWidth="1"/>
    <col min="10449" max="10496" width="4.5" style="274"/>
    <col min="10497" max="10497" width="9.375" style="274" customWidth="1"/>
    <col min="10498" max="10498" width="16.125" style="274" customWidth="1"/>
    <col min="10499" max="10499" width="8.125" style="274" customWidth="1"/>
    <col min="10500" max="10500" width="0" style="274" hidden="1" customWidth="1"/>
    <col min="10501" max="10521" width="7.125" style="274" customWidth="1"/>
    <col min="10522" max="10522" width="0" style="274" hidden="1" customWidth="1"/>
    <col min="10523" max="10523" width="8.125" style="274" customWidth="1"/>
    <col min="10524" max="10524" width="16.125" style="274" customWidth="1"/>
    <col min="10525" max="10525" width="9.375" style="274" customWidth="1"/>
    <col min="10526" max="10526" width="2" style="274" customWidth="1"/>
    <col min="10527" max="10555" width="8.625" style="274" customWidth="1"/>
    <col min="10556" max="10700" width="8" style="274" customWidth="1"/>
    <col min="10701" max="10701" width="9.375" style="274" customWidth="1"/>
    <col min="10702" max="10702" width="2.125" style="274" customWidth="1"/>
    <col min="10703" max="10704" width="0" style="274" hidden="1" customWidth="1"/>
    <col min="10705" max="10752" width="4.5" style="274"/>
    <col min="10753" max="10753" width="9.375" style="274" customWidth="1"/>
    <col min="10754" max="10754" width="16.125" style="274" customWidth="1"/>
    <col min="10755" max="10755" width="8.125" style="274" customWidth="1"/>
    <col min="10756" max="10756" width="0" style="274" hidden="1" customWidth="1"/>
    <col min="10757" max="10777" width="7.125" style="274" customWidth="1"/>
    <col min="10778" max="10778" width="0" style="274" hidden="1" customWidth="1"/>
    <col min="10779" max="10779" width="8.125" style="274" customWidth="1"/>
    <col min="10780" max="10780" width="16.125" style="274" customWidth="1"/>
    <col min="10781" max="10781" width="9.375" style="274" customWidth="1"/>
    <col min="10782" max="10782" width="2" style="274" customWidth="1"/>
    <col min="10783" max="10811" width="8.625" style="274" customWidth="1"/>
    <col min="10812" max="10956" width="8" style="274" customWidth="1"/>
    <col min="10957" max="10957" width="9.375" style="274" customWidth="1"/>
    <col min="10958" max="10958" width="2.125" style="274" customWidth="1"/>
    <col min="10959" max="10960" width="0" style="274" hidden="1" customWidth="1"/>
    <col min="10961" max="11008" width="4.5" style="274"/>
    <col min="11009" max="11009" width="9.375" style="274" customWidth="1"/>
    <col min="11010" max="11010" width="16.125" style="274" customWidth="1"/>
    <col min="11011" max="11011" width="8.125" style="274" customWidth="1"/>
    <col min="11012" max="11012" width="0" style="274" hidden="1" customWidth="1"/>
    <col min="11013" max="11033" width="7.125" style="274" customWidth="1"/>
    <col min="11034" max="11034" width="0" style="274" hidden="1" customWidth="1"/>
    <col min="11035" max="11035" width="8.125" style="274" customWidth="1"/>
    <col min="11036" max="11036" width="16.125" style="274" customWidth="1"/>
    <col min="11037" max="11037" width="9.375" style="274" customWidth="1"/>
    <col min="11038" max="11038" width="2" style="274" customWidth="1"/>
    <col min="11039" max="11067" width="8.625" style="274" customWidth="1"/>
    <col min="11068" max="11212" width="8" style="274" customWidth="1"/>
    <col min="11213" max="11213" width="9.375" style="274" customWidth="1"/>
    <col min="11214" max="11214" width="2.125" style="274" customWidth="1"/>
    <col min="11215" max="11216" width="0" style="274" hidden="1" customWidth="1"/>
    <col min="11217" max="11264" width="4.5" style="274"/>
    <col min="11265" max="11265" width="9.375" style="274" customWidth="1"/>
    <col min="11266" max="11266" width="16.125" style="274" customWidth="1"/>
    <col min="11267" max="11267" width="8.125" style="274" customWidth="1"/>
    <col min="11268" max="11268" width="0" style="274" hidden="1" customWidth="1"/>
    <col min="11269" max="11289" width="7.125" style="274" customWidth="1"/>
    <col min="11290" max="11290" width="0" style="274" hidden="1" customWidth="1"/>
    <col min="11291" max="11291" width="8.125" style="274" customWidth="1"/>
    <col min="11292" max="11292" width="16.125" style="274" customWidth="1"/>
    <col min="11293" max="11293" width="9.375" style="274" customWidth="1"/>
    <col min="11294" max="11294" width="2" style="274" customWidth="1"/>
    <col min="11295" max="11323" width="8.625" style="274" customWidth="1"/>
    <col min="11324" max="11468" width="8" style="274" customWidth="1"/>
    <col min="11469" max="11469" width="9.375" style="274" customWidth="1"/>
    <col min="11470" max="11470" width="2.125" style="274" customWidth="1"/>
    <col min="11471" max="11472" width="0" style="274" hidden="1" customWidth="1"/>
    <col min="11473" max="11520" width="4.5" style="274"/>
    <col min="11521" max="11521" width="9.375" style="274" customWidth="1"/>
    <col min="11522" max="11522" width="16.125" style="274" customWidth="1"/>
    <col min="11523" max="11523" width="8.125" style="274" customWidth="1"/>
    <col min="11524" max="11524" width="0" style="274" hidden="1" customWidth="1"/>
    <col min="11525" max="11545" width="7.125" style="274" customWidth="1"/>
    <col min="11546" max="11546" width="0" style="274" hidden="1" customWidth="1"/>
    <col min="11547" max="11547" width="8.125" style="274" customWidth="1"/>
    <col min="11548" max="11548" width="16.125" style="274" customWidth="1"/>
    <col min="11549" max="11549" width="9.375" style="274" customWidth="1"/>
    <col min="11550" max="11550" width="2" style="274" customWidth="1"/>
    <col min="11551" max="11579" width="8.625" style="274" customWidth="1"/>
    <col min="11580" max="11724" width="8" style="274" customWidth="1"/>
    <col min="11725" max="11725" width="9.375" style="274" customWidth="1"/>
    <col min="11726" max="11726" width="2.125" style="274" customWidth="1"/>
    <col min="11727" max="11728" width="0" style="274" hidden="1" customWidth="1"/>
    <col min="11729" max="11776" width="4.5" style="274"/>
    <col min="11777" max="11777" width="9.375" style="274" customWidth="1"/>
    <col min="11778" max="11778" width="16.125" style="274" customWidth="1"/>
    <col min="11779" max="11779" width="8.125" style="274" customWidth="1"/>
    <col min="11780" max="11780" width="0" style="274" hidden="1" customWidth="1"/>
    <col min="11781" max="11801" width="7.125" style="274" customWidth="1"/>
    <col min="11802" max="11802" width="0" style="274" hidden="1" customWidth="1"/>
    <col min="11803" max="11803" width="8.125" style="274" customWidth="1"/>
    <col min="11804" max="11804" width="16.125" style="274" customWidth="1"/>
    <col min="11805" max="11805" width="9.375" style="274" customWidth="1"/>
    <col min="11806" max="11806" width="2" style="274" customWidth="1"/>
    <col min="11807" max="11835" width="8.625" style="274" customWidth="1"/>
    <col min="11836" max="11980" width="8" style="274" customWidth="1"/>
    <col min="11981" max="11981" width="9.375" style="274" customWidth="1"/>
    <col min="11982" max="11982" width="2.125" style="274" customWidth="1"/>
    <col min="11983" max="11984" width="0" style="274" hidden="1" customWidth="1"/>
    <col min="11985" max="12032" width="4.5" style="274"/>
    <col min="12033" max="12033" width="9.375" style="274" customWidth="1"/>
    <col min="12034" max="12034" width="16.125" style="274" customWidth="1"/>
    <col min="12035" max="12035" width="8.125" style="274" customWidth="1"/>
    <col min="12036" max="12036" width="0" style="274" hidden="1" customWidth="1"/>
    <col min="12037" max="12057" width="7.125" style="274" customWidth="1"/>
    <col min="12058" max="12058" width="0" style="274" hidden="1" customWidth="1"/>
    <col min="12059" max="12059" width="8.125" style="274" customWidth="1"/>
    <col min="12060" max="12060" width="16.125" style="274" customWidth="1"/>
    <col min="12061" max="12061" width="9.375" style="274" customWidth="1"/>
    <col min="12062" max="12062" width="2" style="274" customWidth="1"/>
    <col min="12063" max="12091" width="8.625" style="274" customWidth="1"/>
    <col min="12092" max="12236" width="8" style="274" customWidth="1"/>
    <col min="12237" max="12237" width="9.375" style="274" customWidth="1"/>
    <col min="12238" max="12238" width="2.125" style="274" customWidth="1"/>
    <col min="12239" max="12240" width="0" style="274" hidden="1" customWidth="1"/>
    <col min="12241" max="12288" width="4.5" style="274"/>
    <col min="12289" max="12289" width="9.375" style="274" customWidth="1"/>
    <col min="12290" max="12290" width="16.125" style="274" customWidth="1"/>
    <col min="12291" max="12291" width="8.125" style="274" customWidth="1"/>
    <col min="12292" max="12292" width="0" style="274" hidden="1" customWidth="1"/>
    <col min="12293" max="12313" width="7.125" style="274" customWidth="1"/>
    <col min="12314" max="12314" width="0" style="274" hidden="1" customWidth="1"/>
    <col min="12315" max="12315" width="8.125" style="274" customWidth="1"/>
    <col min="12316" max="12316" width="16.125" style="274" customWidth="1"/>
    <col min="12317" max="12317" width="9.375" style="274" customWidth="1"/>
    <col min="12318" max="12318" width="2" style="274" customWidth="1"/>
    <col min="12319" max="12347" width="8.625" style="274" customWidth="1"/>
    <col min="12348" max="12492" width="8" style="274" customWidth="1"/>
    <col min="12493" max="12493" width="9.375" style="274" customWidth="1"/>
    <col min="12494" max="12494" width="2.125" style="274" customWidth="1"/>
    <col min="12495" max="12496" width="0" style="274" hidden="1" customWidth="1"/>
    <col min="12497" max="12544" width="4.5" style="274"/>
    <col min="12545" max="12545" width="9.375" style="274" customWidth="1"/>
    <col min="12546" max="12546" width="16.125" style="274" customWidth="1"/>
    <col min="12547" max="12547" width="8.125" style="274" customWidth="1"/>
    <col min="12548" max="12548" width="0" style="274" hidden="1" customWidth="1"/>
    <col min="12549" max="12569" width="7.125" style="274" customWidth="1"/>
    <col min="12570" max="12570" width="0" style="274" hidden="1" customWidth="1"/>
    <col min="12571" max="12571" width="8.125" style="274" customWidth="1"/>
    <col min="12572" max="12572" width="16.125" style="274" customWidth="1"/>
    <col min="12573" max="12573" width="9.375" style="274" customWidth="1"/>
    <col min="12574" max="12574" width="2" style="274" customWidth="1"/>
    <col min="12575" max="12603" width="8.625" style="274" customWidth="1"/>
    <col min="12604" max="12748" width="8" style="274" customWidth="1"/>
    <col min="12749" max="12749" width="9.375" style="274" customWidth="1"/>
    <col min="12750" max="12750" width="2.125" style="274" customWidth="1"/>
    <col min="12751" max="12752" width="0" style="274" hidden="1" customWidth="1"/>
    <col min="12753" max="12800" width="4.5" style="274"/>
    <col min="12801" max="12801" width="9.375" style="274" customWidth="1"/>
    <col min="12802" max="12802" width="16.125" style="274" customWidth="1"/>
    <col min="12803" max="12803" width="8.125" style="274" customWidth="1"/>
    <col min="12804" max="12804" width="0" style="274" hidden="1" customWidth="1"/>
    <col min="12805" max="12825" width="7.125" style="274" customWidth="1"/>
    <col min="12826" max="12826" width="0" style="274" hidden="1" customWidth="1"/>
    <col min="12827" max="12827" width="8.125" style="274" customWidth="1"/>
    <col min="12828" max="12828" width="16.125" style="274" customWidth="1"/>
    <col min="12829" max="12829" width="9.375" style="274" customWidth="1"/>
    <col min="12830" max="12830" width="2" style="274" customWidth="1"/>
    <col min="12831" max="12859" width="8.625" style="274" customWidth="1"/>
    <col min="12860" max="13004" width="8" style="274" customWidth="1"/>
    <col min="13005" max="13005" width="9.375" style="274" customWidth="1"/>
    <col min="13006" max="13006" width="2.125" style="274" customWidth="1"/>
    <col min="13007" max="13008" width="0" style="274" hidden="1" customWidth="1"/>
    <col min="13009" max="13056" width="4.5" style="274"/>
    <col min="13057" max="13057" width="9.375" style="274" customWidth="1"/>
    <col min="13058" max="13058" width="16.125" style="274" customWidth="1"/>
    <col min="13059" max="13059" width="8.125" style="274" customWidth="1"/>
    <col min="13060" max="13060" width="0" style="274" hidden="1" customWidth="1"/>
    <col min="13061" max="13081" width="7.125" style="274" customWidth="1"/>
    <col min="13082" max="13082" width="0" style="274" hidden="1" customWidth="1"/>
    <col min="13083" max="13083" width="8.125" style="274" customWidth="1"/>
    <col min="13084" max="13084" width="16.125" style="274" customWidth="1"/>
    <col min="13085" max="13085" width="9.375" style="274" customWidth="1"/>
    <col min="13086" max="13086" width="2" style="274" customWidth="1"/>
    <col min="13087" max="13115" width="8.625" style="274" customWidth="1"/>
    <col min="13116" max="13260" width="8" style="274" customWidth="1"/>
    <col min="13261" max="13261" width="9.375" style="274" customWidth="1"/>
    <col min="13262" max="13262" width="2.125" style="274" customWidth="1"/>
    <col min="13263" max="13264" width="0" style="274" hidden="1" customWidth="1"/>
    <col min="13265" max="13312" width="4.5" style="274"/>
    <col min="13313" max="13313" width="9.375" style="274" customWidth="1"/>
    <col min="13314" max="13314" width="16.125" style="274" customWidth="1"/>
    <col min="13315" max="13315" width="8.125" style="274" customWidth="1"/>
    <col min="13316" max="13316" width="0" style="274" hidden="1" customWidth="1"/>
    <col min="13317" max="13337" width="7.125" style="274" customWidth="1"/>
    <col min="13338" max="13338" width="0" style="274" hidden="1" customWidth="1"/>
    <col min="13339" max="13339" width="8.125" style="274" customWidth="1"/>
    <col min="13340" max="13340" width="16.125" style="274" customWidth="1"/>
    <col min="13341" max="13341" width="9.375" style="274" customWidth="1"/>
    <col min="13342" max="13342" width="2" style="274" customWidth="1"/>
    <col min="13343" max="13371" width="8.625" style="274" customWidth="1"/>
    <col min="13372" max="13516" width="8" style="274" customWidth="1"/>
    <col min="13517" max="13517" width="9.375" style="274" customWidth="1"/>
    <col min="13518" max="13518" width="2.125" style="274" customWidth="1"/>
    <col min="13519" max="13520" width="0" style="274" hidden="1" customWidth="1"/>
    <col min="13521" max="13568" width="4.5" style="274"/>
    <col min="13569" max="13569" width="9.375" style="274" customWidth="1"/>
    <col min="13570" max="13570" width="16.125" style="274" customWidth="1"/>
    <col min="13571" max="13571" width="8.125" style="274" customWidth="1"/>
    <col min="13572" max="13572" width="0" style="274" hidden="1" customWidth="1"/>
    <col min="13573" max="13593" width="7.125" style="274" customWidth="1"/>
    <col min="13594" max="13594" width="0" style="274" hidden="1" customWidth="1"/>
    <col min="13595" max="13595" width="8.125" style="274" customWidth="1"/>
    <col min="13596" max="13596" width="16.125" style="274" customWidth="1"/>
    <col min="13597" max="13597" width="9.375" style="274" customWidth="1"/>
    <col min="13598" max="13598" width="2" style="274" customWidth="1"/>
    <col min="13599" max="13627" width="8.625" style="274" customWidth="1"/>
    <col min="13628" max="13772" width="8" style="274" customWidth="1"/>
    <col min="13773" max="13773" width="9.375" style="274" customWidth="1"/>
    <col min="13774" max="13774" width="2.125" style="274" customWidth="1"/>
    <col min="13775" max="13776" width="0" style="274" hidden="1" customWidth="1"/>
    <col min="13777" max="13824" width="4.5" style="274"/>
    <col min="13825" max="13825" width="9.375" style="274" customWidth="1"/>
    <col min="13826" max="13826" width="16.125" style="274" customWidth="1"/>
    <col min="13827" max="13827" width="8.125" style="274" customWidth="1"/>
    <col min="13828" max="13828" width="0" style="274" hidden="1" customWidth="1"/>
    <col min="13829" max="13849" width="7.125" style="274" customWidth="1"/>
    <col min="13850" max="13850" width="0" style="274" hidden="1" customWidth="1"/>
    <col min="13851" max="13851" width="8.125" style="274" customWidth="1"/>
    <col min="13852" max="13852" width="16.125" style="274" customWidth="1"/>
    <col min="13853" max="13853" width="9.375" style="274" customWidth="1"/>
    <col min="13854" max="13854" width="2" style="274" customWidth="1"/>
    <col min="13855" max="13883" width="8.625" style="274" customWidth="1"/>
    <col min="13884" max="14028" width="8" style="274" customWidth="1"/>
    <col min="14029" max="14029" width="9.375" style="274" customWidth="1"/>
    <col min="14030" max="14030" width="2.125" style="274" customWidth="1"/>
    <col min="14031" max="14032" width="0" style="274" hidden="1" customWidth="1"/>
    <col min="14033" max="14080" width="4.5" style="274"/>
    <col min="14081" max="14081" width="9.375" style="274" customWidth="1"/>
    <col min="14082" max="14082" width="16.125" style="274" customWidth="1"/>
    <col min="14083" max="14083" width="8.125" style="274" customWidth="1"/>
    <col min="14084" max="14084" width="0" style="274" hidden="1" customWidth="1"/>
    <col min="14085" max="14105" width="7.125" style="274" customWidth="1"/>
    <col min="14106" max="14106" width="0" style="274" hidden="1" customWidth="1"/>
    <col min="14107" max="14107" width="8.125" style="274" customWidth="1"/>
    <col min="14108" max="14108" width="16.125" style="274" customWidth="1"/>
    <col min="14109" max="14109" width="9.375" style="274" customWidth="1"/>
    <col min="14110" max="14110" width="2" style="274" customWidth="1"/>
    <col min="14111" max="14139" width="8.625" style="274" customWidth="1"/>
    <col min="14140" max="14284" width="8" style="274" customWidth="1"/>
    <col min="14285" max="14285" width="9.375" style="274" customWidth="1"/>
    <col min="14286" max="14286" width="2.125" style="274" customWidth="1"/>
    <col min="14287" max="14288" width="0" style="274" hidden="1" customWidth="1"/>
    <col min="14289" max="14336" width="4.5" style="274"/>
    <col min="14337" max="14337" width="9.375" style="274" customWidth="1"/>
    <col min="14338" max="14338" width="16.125" style="274" customWidth="1"/>
    <col min="14339" max="14339" width="8.125" style="274" customWidth="1"/>
    <col min="14340" max="14340" width="0" style="274" hidden="1" customWidth="1"/>
    <col min="14341" max="14361" width="7.125" style="274" customWidth="1"/>
    <col min="14362" max="14362" width="0" style="274" hidden="1" customWidth="1"/>
    <col min="14363" max="14363" width="8.125" style="274" customWidth="1"/>
    <col min="14364" max="14364" width="16.125" style="274" customWidth="1"/>
    <col min="14365" max="14365" width="9.375" style="274" customWidth="1"/>
    <col min="14366" max="14366" width="2" style="274" customWidth="1"/>
    <col min="14367" max="14395" width="8.625" style="274" customWidth="1"/>
    <col min="14396" max="14540" width="8" style="274" customWidth="1"/>
    <col min="14541" max="14541" width="9.375" style="274" customWidth="1"/>
    <col min="14542" max="14542" width="2.125" style="274" customWidth="1"/>
    <col min="14543" max="14544" width="0" style="274" hidden="1" customWidth="1"/>
    <col min="14545" max="14592" width="4.5" style="274"/>
    <col min="14593" max="14593" width="9.375" style="274" customWidth="1"/>
    <col min="14594" max="14594" width="16.125" style="274" customWidth="1"/>
    <col min="14595" max="14595" width="8.125" style="274" customWidth="1"/>
    <col min="14596" max="14596" width="0" style="274" hidden="1" customWidth="1"/>
    <col min="14597" max="14617" width="7.125" style="274" customWidth="1"/>
    <col min="14618" max="14618" width="0" style="274" hidden="1" customWidth="1"/>
    <col min="14619" max="14619" width="8.125" style="274" customWidth="1"/>
    <col min="14620" max="14620" width="16.125" style="274" customWidth="1"/>
    <col min="14621" max="14621" width="9.375" style="274" customWidth="1"/>
    <col min="14622" max="14622" width="2" style="274" customWidth="1"/>
    <col min="14623" max="14651" width="8.625" style="274" customWidth="1"/>
    <col min="14652" max="14796" width="8" style="274" customWidth="1"/>
    <col min="14797" max="14797" width="9.375" style="274" customWidth="1"/>
    <col min="14798" max="14798" width="2.125" style="274" customWidth="1"/>
    <col min="14799" max="14800" width="0" style="274" hidden="1" customWidth="1"/>
    <col min="14801" max="14848" width="4.5" style="274"/>
    <col min="14849" max="14849" width="9.375" style="274" customWidth="1"/>
    <col min="14850" max="14850" width="16.125" style="274" customWidth="1"/>
    <col min="14851" max="14851" width="8.125" style="274" customWidth="1"/>
    <col min="14852" max="14852" width="0" style="274" hidden="1" customWidth="1"/>
    <col min="14853" max="14873" width="7.125" style="274" customWidth="1"/>
    <col min="14874" max="14874" width="0" style="274" hidden="1" customWidth="1"/>
    <col min="14875" max="14875" width="8.125" style="274" customWidth="1"/>
    <col min="14876" max="14876" width="16.125" style="274" customWidth="1"/>
    <col min="14877" max="14877" width="9.375" style="274" customWidth="1"/>
    <col min="14878" max="14878" width="2" style="274" customWidth="1"/>
    <col min="14879" max="14907" width="8.625" style="274" customWidth="1"/>
    <col min="14908" max="15052" width="8" style="274" customWidth="1"/>
    <col min="15053" max="15053" width="9.375" style="274" customWidth="1"/>
    <col min="15054" max="15054" width="2.125" style="274" customWidth="1"/>
    <col min="15055" max="15056" width="0" style="274" hidden="1" customWidth="1"/>
    <col min="15057" max="15104" width="4.5" style="274"/>
    <col min="15105" max="15105" width="9.375" style="274" customWidth="1"/>
    <col min="15106" max="15106" width="16.125" style="274" customWidth="1"/>
    <col min="15107" max="15107" width="8.125" style="274" customWidth="1"/>
    <col min="15108" max="15108" width="0" style="274" hidden="1" customWidth="1"/>
    <col min="15109" max="15129" width="7.125" style="274" customWidth="1"/>
    <col min="15130" max="15130" width="0" style="274" hidden="1" customWidth="1"/>
    <col min="15131" max="15131" width="8.125" style="274" customWidth="1"/>
    <col min="15132" max="15132" width="16.125" style="274" customWidth="1"/>
    <col min="15133" max="15133" width="9.375" style="274" customWidth="1"/>
    <col min="15134" max="15134" width="2" style="274" customWidth="1"/>
    <col min="15135" max="15163" width="8.625" style="274" customWidth="1"/>
    <col min="15164" max="15308" width="8" style="274" customWidth="1"/>
    <col min="15309" max="15309" width="9.375" style="274" customWidth="1"/>
    <col min="15310" max="15310" width="2.125" style="274" customWidth="1"/>
    <col min="15311" max="15312" width="0" style="274" hidden="1" customWidth="1"/>
    <col min="15313" max="15360" width="4.5" style="274"/>
    <col min="15361" max="15361" width="9.375" style="274" customWidth="1"/>
    <col min="15362" max="15362" width="16.125" style="274" customWidth="1"/>
    <col min="15363" max="15363" width="8.125" style="274" customWidth="1"/>
    <col min="15364" max="15364" width="0" style="274" hidden="1" customWidth="1"/>
    <col min="15365" max="15385" width="7.125" style="274" customWidth="1"/>
    <col min="15386" max="15386" width="0" style="274" hidden="1" customWidth="1"/>
    <col min="15387" max="15387" width="8.125" style="274" customWidth="1"/>
    <col min="15388" max="15388" width="16.125" style="274" customWidth="1"/>
    <col min="15389" max="15389" width="9.375" style="274" customWidth="1"/>
    <col min="15390" max="15390" width="2" style="274" customWidth="1"/>
    <col min="15391" max="15419" width="8.625" style="274" customWidth="1"/>
    <col min="15420" max="15564" width="8" style="274" customWidth="1"/>
    <col min="15565" max="15565" width="9.375" style="274" customWidth="1"/>
    <col min="15566" max="15566" width="2.125" style="274" customWidth="1"/>
    <col min="15567" max="15568" width="0" style="274" hidden="1" customWidth="1"/>
    <col min="15569" max="15616" width="4.5" style="274"/>
    <col min="15617" max="15617" width="9.375" style="274" customWidth="1"/>
    <col min="15618" max="15618" width="16.125" style="274" customWidth="1"/>
    <col min="15619" max="15619" width="8.125" style="274" customWidth="1"/>
    <col min="15620" max="15620" width="0" style="274" hidden="1" customWidth="1"/>
    <col min="15621" max="15641" width="7.125" style="274" customWidth="1"/>
    <col min="15642" max="15642" width="0" style="274" hidden="1" customWidth="1"/>
    <col min="15643" max="15643" width="8.125" style="274" customWidth="1"/>
    <col min="15644" max="15644" width="16.125" style="274" customWidth="1"/>
    <col min="15645" max="15645" width="9.375" style="274" customWidth="1"/>
    <col min="15646" max="15646" width="2" style="274" customWidth="1"/>
    <col min="15647" max="15675" width="8.625" style="274" customWidth="1"/>
    <col min="15676" max="15820" width="8" style="274" customWidth="1"/>
    <col min="15821" max="15821" width="9.375" style="274" customWidth="1"/>
    <col min="15822" max="15822" width="2.125" style="274" customWidth="1"/>
    <col min="15823" max="15824" width="0" style="274" hidden="1" customWidth="1"/>
    <col min="15825" max="15872" width="4.5" style="274"/>
    <col min="15873" max="15873" width="9.375" style="274" customWidth="1"/>
    <col min="15874" max="15874" width="16.125" style="274" customWidth="1"/>
    <col min="15875" max="15875" width="8.125" style="274" customWidth="1"/>
    <col min="15876" max="15876" width="0" style="274" hidden="1" customWidth="1"/>
    <col min="15877" max="15897" width="7.125" style="274" customWidth="1"/>
    <col min="15898" max="15898" width="0" style="274" hidden="1" customWidth="1"/>
    <col min="15899" max="15899" width="8.125" style="274" customWidth="1"/>
    <col min="15900" max="15900" width="16.125" style="274" customWidth="1"/>
    <col min="15901" max="15901" width="9.375" style="274" customWidth="1"/>
    <col min="15902" max="15902" width="2" style="274" customWidth="1"/>
    <col min="15903" max="15931" width="8.625" style="274" customWidth="1"/>
    <col min="15932" max="16076" width="8" style="274" customWidth="1"/>
    <col min="16077" max="16077" width="9.375" style="274" customWidth="1"/>
    <col min="16078" max="16078" width="2.125" style="274" customWidth="1"/>
    <col min="16079" max="16080" width="0" style="274" hidden="1" customWidth="1"/>
    <col min="16081" max="16128" width="4.5" style="274"/>
    <col min="16129" max="16129" width="9.375" style="274" customWidth="1"/>
    <col min="16130" max="16130" width="16.125" style="274" customWidth="1"/>
    <col min="16131" max="16131" width="8.125" style="274" customWidth="1"/>
    <col min="16132" max="16132" width="0" style="274" hidden="1" customWidth="1"/>
    <col min="16133" max="16153" width="7.125" style="274" customWidth="1"/>
    <col min="16154" max="16154" width="0" style="274" hidden="1" customWidth="1"/>
    <col min="16155" max="16155" width="8.125" style="274" customWidth="1"/>
    <col min="16156" max="16156" width="16.125" style="274" customWidth="1"/>
    <col min="16157" max="16157" width="9.375" style="274" customWidth="1"/>
    <col min="16158" max="16158" width="2" style="274" customWidth="1"/>
    <col min="16159" max="16187" width="8.625" style="274" customWidth="1"/>
    <col min="16188" max="16332" width="8" style="274" customWidth="1"/>
    <col min="16333" max="16333" width="9.375" style="274" customWidth="1"/>
    <col min="16334" max="16334" width="2.125" style="274" customWidth="1"/>
    <col min="16335" max="16336" width="0" style="274" hidden="1" customWidth="1"/>
    <col min="16337" max="16384" width="4.5" style="274"/>
  </cols>
  <sheetData>
    <row r="1" spans="1:149" s="273" customFormat="1" ht="39.950000000000003" customHeight="1" x14ac:dyDescent="0.2">
      <c r="B1" s="273">
        <v>1</v>
      </c>
      <c r="C1" s="273">
        <v>2</v>
      </c>
      <c r="E1" s="273">
        <v>3</v>
      </c>
      <c r="F1" s="273">
        <v>3</v>
      </c>
      <c r="G1" s="273">
        <v>3</v>
      </c>
      <c r="H1" s="273">
        <v>3</v>
      </c>
      <c r="I1" s="273">
        <v>3</v>
      </c>
      <c r="J1" s="273">
        <v>3</v>
      </c>
      <c r="K1" s="273">
        <v>3</v>
      </c>
      <c r="L1" s="273">
        <v>3</v>
      </c>
      <c r="M1" s="273">
        <v>3</v>
      </c>
      <c r="N1" s="273">
        <v>3</v>
      </c>
      <c r="O1" s="273">
        <v>3</v>
      </c>
      <c r="P1" s="273">
        <v>3</v>
      </c>
      <c r="Q1" s="273">
        <v>3</v>
      </c>
      <c r="R1" s="273">
        <v>3</v>
      </c>
      <c r="S1" s="273">
        <v>3</v>
      </c>
      <c r="T1" s="273">
        <v>3</v>
      </c>
      <c r="U1" s="273">
        <v>3</v>
      </c>
      <c r="V1" s="273">
        <v>3</v>
      </c>
      <c r="W1" s="273">
        <v>3</v>
      </c>
      <c r="X1" s="273">
        <v>3</v>
      </c>
      <c r="Y1" s="273">
        <v>3</v>
      </c>
      <c r="AA1" s="273">
        <v>2</v>
      </c>
      <c r="AB1" s="273">
        <v>1</v>
      </c>
      <c r="AD1" s="319"/>
      <c r="AE1" s="319"/>
      <c r="AF1" s="319"/>
      <c r="AG1" s="319"/>
      <c r="AH1" s="319"/>
      <c r="AI1" s="319"/>
      <c r="AJ1" s="319"/>
      <c r="AK1" s="319"/>
      <c r="AL1" s="319"/>
      <c r="AM1" s="319"/>
      <c r="AN1" s="319"/>
      <c r="AO1" s="319"/>
      <c r="AP1" s="319"/>
      <c r="AQ1" s="319"/>
      <c r="AR1" s="319"/>
      <c r="AS1" s="319"/>
      <c r="AT1" s="319"/>
      <c r="AU1" s="319"/>
      <c r="AV1" s="319"/>
      <c r="AW1" s="319"/>
      <c r="AX1" s="319"/>
      <c r="AY1" s="319"/>
      <c r="AZ1" s="319"/>
      <c r="BA1" s="319"/>
      <c r="BB1" s="319"/>
      <c r="BC1" s="319"/>
      <c r="BD1" s="319"/>
      <c r="BE1" s="319"/>
      <c r="BF1" s="319"/>
      <c r="BG1" s="319"/>
      <c r="BH1" s="319"/>
      <c r="BI1" s="319"/>
      <c r="BJ1" s="319"/>
      <c r="BK1" s="319"/>
      <c r="BL1" s="319"/>
      <c r="BM1" s="319"/>
      <c r="BN1" s="319"/>
      <c r="BO1" s="319"/>
      <c r="BP1" s="319"/>
      <c r="BQ1" s="319"/>
      <c r="BR1" s="319"/>
      <c r="BS1" s="319"/>
      <c r="BT1" s="319"/>
      <c r="BU1" s="319"/>
      <c r="BV1" s="319"/>
      <c r="BW1" s="319"/>
      <c r="BX1" s="319"/>
      <c r="BY1" s="319"/>
      <c r="BZ1" s="319"/>
      <c r="CA1" s="319"/>
      <c r="CB1" s="319"/>
      <c r="CC1" s="319"/>
      <c r="CD1" s="319"/>
      <c r="CE1" s="319"/>
      <c r="CF1" s="319"/>
      <c r="CG1" s="319"/>
      <c r="CH1" s="319"/>
      <c r="CI1" s="319"/>
      <c r="CJ1" s="319"/>
      <c r="CK1" s="319"/>
      <c r="CL1" s="319"/>
      <c r="CM1" s="319"/>
      <c r="CN1" s="319"/>
      <c r="CO1" s="319"/>
      <c r="CP1" s="319"/>
      <c r="CQ1" s="319"/>
      <c r="CR1" s="319"/>
      <c r="CS1" s="319"/>
      <c r="CT1" s="319"/>
      <c r="CU1" s="319"/>
      <c r="CV1" s="319"/>
      <c r="CW1" s="319"/>
      <c r="CX1" s="319"/>
      <c r="CY1" s="319"/>
      <c r="CZ1" s="319"/>
      <c r="DA1" s="319"/>
      <c r="DB1" s="319"/>
      <c r="DC1" s="319"/>
      <c r="DD1" s="319"/>
      <c r="DE1" s="319"/>
      <c r="DF1" s="319"/>
      <c r="DG1" s="319"/>
      <c r="DH1" s="319"/>
      <c r="DI1" s="319"/>
      <c r="DJ1" s="319"/>
      <c r="DK1" s="319"/>
      <c r="DL1" s="319"/>
      <c r="DM1" s="319"/>
      <c r="DN1" s="319"/>
      <c r="DO1" s="319"/>
      <c r="DP1" s="319"/>
      <c r="DQ1" s="319"/>
      <c r="DR1" s="319"/>
      <c r="DS1" s="319"/>
      <c r="DT1" s="319"/>
      <c r="DU1" s="319"/>
      <c r="DV1" s="319"/>
      <c r="DW1" s="319"/>
      <c r="DX1" s="319"/>
      <c r="DY1" s="319"/>
      <c r="DZ1" s="319"/>
      <c r="EA1" s="319"/>
      <c r="EB1" s="319"/>
      <c r="EC1" s="319"/>
      <c r="ED1" s="319"/>
      <c r="EE1" s="319"/>
      <c r="EF1" s="319"/>
      <c r="EG1" s="319"/>
      <c r="EH1" s="319"/>
      <c r="EI1" s="319"/>
      <c r="EJ1" s="319"/>
      <c r="EK1" s="319"/>
      <c r="EL1" s="319"/>
      <c r="EM1" s="319"/>
      <c r="EN1" s="319"/>
      <c r="EO1" s="319"/>
      <c r="EP1" s="319"/>
      <c r="EQ1" s="319"/>
      <c r="ER1" s="319"/>
      <c r="ES1" s="319"/>
    </row>
    <row r="2" spans="1:149" ht="5.25" customHeight="1" x14ac:dyDescent="0.2"/>
    <row r="3" spans="1:149" s="278" customFormat="1" ht="27" customHeight="1" x14ac:dyDescent="0.4">
      <c r="A3" s="275">
        <v>1</v>
      </c>
      <c r="B3" s="276"/>
      <c r="C3" s="276"/>
      <c r="D3" s="276"/>
      <c r="E3" s="277"/>
      <c r="F3" s="277"/>
      <c r="G3" s="277"/>
      <c r="H3" s="277"/>
      <c r="I3" s="277"/>
      <c r="J3" s="277"/>
      <c r="K3" s="277"/>
      <c r="L3" s="277"/>
      <c r="M3" s="277"/>
      <c r="N3" s="277"/>
      <c r="O3" s="277"/>
      <c r="P3" s="277"/>
      <c r="Q3" s="277"/>
      <c r="R3" s="277"/>
      <c r="S3" s="277"/>
      <c r="T3" s="277"/>
      <c r="U3" s="277"/>
      <c r="V3" s="277"/>
      <c r="W3" s="277"/>
      <c r="X3" s="277"/>
      <c r="Y3" s="277"/>
      <c r="Z3" s="277"/>
      <c r="AA3" s="277"/>
      <c r="AB3" s="277"/>
      <c r="AD3" s="322"/>
      <c r="AE3" s="322"/>
      <c r="AF3" s="322"/>
      <c r="AG3" s="322"/>
      <c r="AH3" s="322"/>
      <c r="AI3" s="322"/>
      <c r="AJ3" s="322"/>
      <c r="AK3" s="322"/>
      <c r="AL3" s="322"/>
      <c r="AM3" s="322"/>
      <c r="AN3" s="322"/>
      <c r="AO3" s="322"/>
      <c r="AP3" s="322"/>
      <c r="AQ3" s="322"/>
      <c r="AR3" s="322"/>
      <c r="AS3" s="322"/>
      <c r="AT3" s="322"/>
      <c r="AU3" s="322"/>
      <c r="AV3" s="322"/>
      <c r="AW3" s="322"/>
      <c r="AX3" s="322"/>
      <c r="AY3" s="322"/>
      <c r="AZ3" s="322"/>
      <c r="BA3" s="322"/>
      <c r="BB3" s="322"/>
      <c r="BC3" s="322"/>
      <c r="BD3" s="322"/>
      <c r="BE3" s="322"/>
      <c r="BF3" s="322"/>
      <c r="BG3" s="322"/>
      <c r="BH3" s="322"/>
      <c r="BI3" s="322"/>
      <c r="BJ3" s="322"/>
      <c r="BK3" s="322"/>
      <c r="BL3" s="322"/>
      <c r="BM3" s="322"/>
      <c r="BN3" s="322"/>
      <c r="BO3" s="322"/>
      <c r="BP3" s="322"/>
      <c r="BQ3" s="322"/>
      <c r="BR3" s="322"/>
      <c r="BS3" s="322"/>
      <c r="BT3" s="322"/>
      <c r="BU3" s="322"/>
      <c r="BV3" s="322"/>
      <c r="BW3" s="322"/>
      <c r="BX3" s="322"/>
      <c r="BY3" s="322"/>
      <c r="BZ3" s="322"/>
      <c r="CA3" s="322"/>
      <c r="CB3" s="322"/>
      <c r="CC3" s="322"/>
      <c r="CD3" s="322"/>
      <c r="CE3" s="322"/>
      <c r="CF3" s="322"/>
      <c r="CG3" s="322"/>
      <c r="CH3" s="322"/>
      <c r="CI3" s="322"/>
      <c r="CJ3" s="322"/>
      <c r="CK3" s="322"/>
      <c r="CL3" s="322"/>
      <c r="CM3" s="322"/>
      <c r="CN3" s="322"/>
      <c r="CO3" s="322"/>
      <c r="CP3" s="322"/>
      <c r="CQ3" s="322"/>
      <c r="CR3" s="322"/>
      <c r="CS3" s="322"/>
      <c r="CT3" s="322"/>
      <c r="CU3" s="322"/>
      <c r="CV3" s="322"/>
      <c r="CW3" s="322"/>
      <c r="CX3" s="322"/>
      <c r="CY3" s="322"/>
      <c r="CZ3" s="322"/>
      <c r="DA3" s="322"/>
      <c r="DB3" s="322"/>
      <c r="DC3" s="322"/>
      <c r="DD3" s="322"/>
      <c r="DE3" s="322"/>
      <c r="DF3" s="322"/>
      <c r="DG3" s="322"/>
      <c r="DH3" s="322"/>
      <c r="DI3" s="322"/>
      <c r="DJ3" s="322"/>
      <c r="DK3" s="322"/>
      <c r="DL3" s="322"/>
      <c r="DM3" s="322"/>
      <c r="DN3" s="322"/>
      <c r="DO3" s="322"/>
      <c r="DP3" s="322"/>
      <c r="DQ3" s="322"/>
      <c r="DR3" s="322"/>
      <c r="DS3" s="322"/>
      <c r="DT3" s="322"/>
      <c r="DU3" s="322"/>
      <c r="DV3" s="322"/>
      <c r="DW3" s="322"/>
      <c r="DX3" s="322"/>
      <c r="DY3" s="322"/>
      <c r="DZ3" s="322"/>
      <c r="EA3" s="322"/>
      <c r="EB3" s="322"/>
      <c r="EC3" s="322"/>
      <c r="ED3" s="322"/>
      <c r="EE3" s="322"/>
      <c r="EF3" s="322"/>
      <c r="EG3" s="322"/>
      <c r="EH3" s="322"/>
      <c r="EI3" s="322"/>
      <c r="EJ3" s="322"/>
      <c r="EK3" s="322"/>
      <c r="EL3" s="322"/>
      <c r="EM3" s="322"/>
      <c r="EN3" s="322"/>
      <c r="EO3" s="322"/>
      <c r="EP3" s="322"/>
      <c r="EQ3" s="322"/>
      <c r="ER3" s="322"/>
      <c r="ES3" s="322"/>
    </row>
    <row r="4" spans="1:149" ht="55.7" customHeight="1" x14ac:dyDescent="0.2">
      <c r="A4" s="273">
        <v>2</v>
      </c>
      <c r="B4" s="279"/>
      <c r="C4" s="279"/>
      <c r="D4" s="279"/>
      <c r="E4" s="280"/>
      <c r="F4" s="280"/>
      <c r="G4" s="280"/>
      <c r="H4" s="280"/>
      <c r="I4" s="280"/>
      <c r="J4" s="280"/>
      <c r="K4" s="280"/>
      <c r="L4" s="280"/>
      <c r="M4" s="280"/>
      <c r="N4" s="280"/>
      <c r="O4" s="280"/>
      <c r="P4" s="280"/>
      <c r="Q4" s="280"/>
      <c r="R4" s="280"/>
      <c r="S4" s="280"/>
      <c r="T4" s="280"/>
      <c r="U4" s="280"/>
      <c r="V4" s="280"/>
      <c r="W4" s="280"/>
      <c r="X4" s="280"/>
      <c r="Y4" s="280"/>
      <c r="Z4" s="280"/>
      <c r="AA4" s="280"/>
      <c r="AB4" s="280"/>
    </row>
    <row r="5" spans="1:149" ht="55.7" customHeight="1" x14ac:dyDescent="0.2">
      <c r="A5" s="273">
        <v>2</v>
      </c>
      <c r="B5" s="279"/>
      <c r="C5" s="279"/>
      <c r="D5" s="279"/>
      <c r="E5" s="279"/>
      <c r="F5" s="279"/>
      <c r="G5" s="279"/>
      <c r="H5" s="279"/>
      <c r="I5" s="279"/>
      <c r="J5" s="279"/>
      <c r="K5" s="279"/>
      <c r="L5" s="279"/>
      <c r="M5" s="279"/>
      <c r="N5" s="279"/>
      <c r="O5" s="279"/>
      <c r="P5" s="279"/>
      <c r="Q5" s="279"/>
      <c r="R5" s="281"/>
      <c r="S5" s="279"/>
      <c r="T5" s="279"/>
      <c r="U5" s="279"/>
      <c r="V5" s="279"/>
      <c r="W5" s="279"/>
      <c r="X5" s="279"/>
      <c r="Y5" s="279"/>
      <c r="Z5" s="279"/>
      <c r="AA5" s="279"/>
      <c r="AB5" s="279"/>
    </row>
    <row r="6" spans="1:149" ht="55.7" customHeight="1" x14ac:dyDescent="0.2">
      <c r="A6" s="273">
        <v>2</v>
      </c>
      <c r="B6" s="279"/>
      <c r="C6" s="279"/>
      <c r="D6" s="279"/>
      <c r="E6" s="279"/>
      <c r="F6" s="279"/>
      <c r="G6" s="279"/>
      <c r="H6" s="279"/>
      <c r="I6" s="279"/>
      <c r="J6" s="279"/>
      <c r="K6" s="279"/>
      <c r="L6" s="279"/>
      <c r="M6" s="279"/>
      <c r="N6" s="279"/>
      <c r="O6" s="279"/>
      <c r="P6" s="279"/>
      <c r="Q6" s="279"/>
      <c r="R6" s="281"/>
      <c r="S6" s="279"/>
      <c r="T6" s="279"/>
      <c r="U6" s="279"/>
      <c r="V6" s="279"/>
      <c r="W6" s="279"/>
      <c r="X6" s="279"/>
      <c r="Y6" s="279"/>
      <c r="Z6" s="279"/>
      <c r="AA6" s="279"/>
      <c r="AB6" s="279"/>
    </row>
    <row r="7" spans="1:149" ht="55.7" customHeight="1" x14ac:dyDescent="0.2">
      <c r="A7" s="273">
        <v>2</v>
      </c>
      <c r="B7" s="279"/>
      <c r="C7" s="279"/>
      <c r="D7" s="279"/>
      <c r="E7" s="279"/>
      <c r="F7" s="279"/>
      <c r="G7" s="279"/>
      <c r="H7" s="279"/>
      <c r="I7" s="279"/>
      <c r="J7" s="279"/>
      <c r="K7" s="279"/>
      <c r="L7" s="279"/>
      <c r="M7" s="279"/>
      <c r="N7" s="279"/>
      <c r="O7" s="279"/>
      <c r="P7" s="279"/>
      <c r="Q7" s="279"/>
      <c r="R7" s="281"/>
      <c r="S7" s="279"/>
      <c r="T7" s="279"/>
      <c r="U7" s="279"/>
      <c r="V7" s="279"/>
      <c r="W7" s="279"/>
      <c r="X7" s="279"/>
      <c r="Y7" s="279"/>
      <c r="Z7" s="279"/>
      <c r="AA7" s="279"/>
      <c r="AB7" s="279"/>
    </row>
    <row r="8" spans="1:149" ht="55.7" customHeight="1" x14ac:dyDescent="0.2">
      <c r="A8" s="273">
        <v>2</v>
      </c>
      <c r="B8" s="279"/>
      <c r="C8" s="279"/>
      <c r="D8" s="279"/>
      <c r="E8" s="279"/>
      <c r="F8" s="279"/>
      <c r="G8" s="279"/>
      <c r="H8" s="279"/>
      <c r="I8" s="279"/>
      <c r="J8" s="279"/>
      <c r="K8" s="279"/>
      <c r="L8" s="279"/>
      <c r="M8" s="279"/>
      <c r="N8" s="279"/>
      <c r="O8" s="279"/>
      <c r="P8" s="279"/>
      <c r="Q8" s="279"/>
      <c r="R8" s="281"/>
      <c r="S8" s="279"/>
      <c r="T8" s="279"/>
      <c r="U8" s="279"/>
      <c r="V8" s="279"/>
      <c r="W8" s="279"/>
      <c r="X8" s="279"/>
      <c r="Y8" s="279"/>
      <c r="Z8" s="279"/>
      <c r="AA8" s="279"/>
      <c r="AB8" s="279"/>
    </row>
    <row r="9" spans="1:149" ht="55.7" customHeight="1" x14ac:dyDescent="0.2">
      <c r="A9" s="273">
        <v>2</v>
      </c>
      <c r="B9" s="279"/>
      <c r="C9" s="279"/>
      <c r="D9" s="279"/>
      <c r="E9" s="279"/>
      <c r="F9" s="279"/>
      <c r="G9" s="279"/>
      <c r="H9" s="279"/>
      <c r="I9" s="279"/>
      <c r="J9" s="279"/>
      <c r="K9" s="279"/>
      <c r="L9" s="279"/>
      <c r="M9" s="279"/>
      <c r="N9" s="279"/>
      <c r="O9" s="279"/>
      <c r="P9" s="279"/>
      <c r="Q9" s="279"/>
      <c r="R9" s="281"/>
      <c r="S9" s="279"/>
      <c r="T9" s="279"/>
      <c r="U9" s="280"/>
      <c r="V9" s="280"/>
      <c r="W9" s="280"/>
      <c r="X9" s="280"/>
      <c r="Y9" s="280"/>
      <c r="Z9" s="280"/>
      <c r="AA9" s="280"/>
      <c r="AB9" s="280"/>
    </row>
    <row r="10" spans="1:149" ht="55.7" customHeight="1" x14ac:dyDescent="0.2">
      <c r="A10" s="273">
        <v>2</v>
      </c>
      <c r="B10" s="279"/>
      <c r="C10" s="279"/>
      <c r="D10" s="279"/>
      <c r="E10" s="279"/>
      <c r="F10" s="279"/>
      <c r="G10" s="279"/>
      <c r="H10" s="279"/>
      <c r="I10" s="279"/>
      <c r="J10" s="279"/>
      <c r="K10" s="279"/>
      <c r="L10" s="279"/>
      <c r="M10" s="279"/>
      <c r="N10" s="279"/>
      <c r="O10" s="279"/>
      <c r="P10" s="279"/>
      <c r="Q10" s="279"/>
      <c r="R10" s="281"/>
      <c r="S10" s="279"/>
      <c r="T10" s="279"/>
      <c r="U10" s="279"/>
      <c r="V10" s="279"/>
      <c r="W10" s="279"/>
      <c r="X10" s="279"/>
      <c r="Y10" s="279"/>
      <c r="Z10" s="279"/>
      <c r="AA10" s="279"/>
      <c r="AB10" s="279"/>
    </row>
    <row r="11" spans="1:149" ht="55.7" customHeight="1" x14ac:dyDescent="0.2">
      <c r="A11" s="273">
        <v>2</v>
      </c>
      <c r="B11" s="279"/>
      <c r="C11" s="279"/>
      <c r="D11" s="279"/>
      <c r="E11" s="279"/>
      <c r="F11" s="279"/>
      <c r="G11" s="279"/>
      <c r="H11" s="279"/>
      <c r="I11" s="279"/>
      <c r="J11" s="279"/>
      <c r="K11" s="279"/>
      <c r="L11" s="279"/>
      <c r="M11" s="279"/>
      <c r="N11" s="279"/>
      <c r="O11" s="279"/>
      <c r="P11" s="279"/>
      <c r="Q11" s="279"/>
      <c r="R11" s="281"/>
      <c r="S11" s="279"/>
      <c r="T11" s="279"/>
      <c r="U11" s="279"/>
      <c r="V11" s="279"/>
      <c r="W11" s="279"/>
      <c r="X11" s="279"/>
      <c r="Y11" s="279"/>
      <c r="Z11" s="279"/>
      <c r="AA11" s="279"/>
      <c r="AB11" s="279"/>
    </row>
    <row r="12" spans="1:149" ht="55.7" customHeight="1" x14ac:dyDescent="0.2">
      <c r="A12" s="273">
        <v>2</v>
      </c>
      <c r="B12" s="279"/>
      <c r="C12" s="279"/>
      <c r="D12" s="279"/>
      <c r="E12" s="279"/>
      <c r="F12" s="279"/>
      <c r="G12" s="279"/>
      <c r="H12" s="279"/>
      <c r="I12" s="279"/>
      <c r="J12" s="279"/>
      <c r="K12" s="279"/>
      <c r="L12" s="279"/>
      <c r="M12" s="279"/>
      <c r="N12" s="279"/>
      <c r="O12" s="279"/>
      <c r="P12" s="279"/>
      <c r="Q12" s="279"/>
      <c r="R12" s="281"/>
      <c r="S12" s="279"/>
      <c r="T12" s="279"/>
      <c r="U12" s="279"/>
      <c r="V12" s="279"/>
      <c r="W12" s="279"/>
      <c r="X12" s="279"/>
      <c r="Y12" s="279"/>
      <c r="Z12" s="279"/>
      <c r="AA12" s="279"/>
      <c r="AB12" s="279"/>
    </row>
    <row r="13" spans="1:149" ht="55.7" customHeight="1" x14ac:dyDescent="0.2">
      <c r="A13" s="273">
        <v>2</v>
      </c>
      <c r="B13" s="279"/>
      <c r="C13" s="279"/>
      <c r="D13" s="279"/>
      <c r="E13" s="279"/>
      <c r="F13" s="279"/>
      <c r="G13" s="279"/>
      <c r="H13" s="279"/>
      <c r="I13" s="279"/>
      <c r="J13" s="279"/>
      <c r="K13" s="279"/>
      <c r="L13" s="279"/>
      <c r="M13" s="279"/>
      <c r="N13" s="279"/>
      <c r="O13" s="279"/>
      <c r="P13" s="279"/>
      <c r="Q13" s="279"/>
      <c r="R13" s="281"/>
      <c r="S13" s="279"/>
      <c r="T13" s="279"/>
      <c r="U13" s="279"/>
      <c r="V13" s="279"/>
      <c r="W13" s="279"/>
      <c r="X13" s="279"/>
      <c r="Y13" s="279"/>
      <c r="Z13" s="279"/>
      <c r="AA13" s="279"/>
      <c r="AB13" s="279"/>
    </row>
    <row r="14" spans="1:149" ht="55.7" customHeight="1" x14ac:dyDescent="0.2">
      <c r="A14" s="273">
        <v>2</v>
      </c>
      <c r="B14" s="279"/>
      <c r="C14" s="279"/>
      <c r="D14" s="279"/>
      <c r="E14" s="279"/>
      <c r="F14" s="279"/>
      <c r="G14" s="279"/>
      <c r="H14" s="279"/>
      <c r="I14" s="279"/>
      <c r="J14" s="279"/>
      <c r="K14" s="279"/>
      <c r="L14" s="279"/>
      <c r="M14" s="279"/>
      <c r="N14" s="279"/>
      <c r="O14" s="279"/>
      <c r="P14" s="279"/>
      <c r="Q14" s="279"/>
      <c r="R14" s="281"/>
      <c r="S14" s="279"/>
      <c r="T14" s="279"/>
      <c r="U14" s="279"/>
      <c r="V14" s="279"/>
      <c r="W14" s="279"/>
      <c r="X14" s="279"/>
      <c r="Y14" s="279"/>
      <c r="Z14" s="279"/>
      <c r="AA14" s="279"/>
      <c r="AB14" s="279"/>
    </row>
    <row r="15" spans="1:149" ht="55.7" customHeight="1" x14ac:dyDescent="0.2">
      <c r="A15" s="273">
        <v>2</v>
      </c>
      <c r="B15" s="279"/>
      <c r="C15" s="279"/>
      <c r="D15" s="279"/>
      <c r="E15" s="279"/>
      <c r="F15" s="279"/>
      <c r="G15" s="279"/>
      <c r="H15" s="279"/>
      <c r="I15" s="279"/>
      <c r="J15" s="279"/>
      <c r="K15" s="279"/>
      <c r="L15" s="279"/>
      <c r="M15" s="279"/>
      <c r="N15" s="279"/>
      <c r="O15" s="279"/>
      <c r="P15" s="279"/>
      <c r="Q15" s="279"/>
      <c r="R15" s="281"/>
      <c r="S15" s="279"/>
      <c r="T15" s="279"/>
      <c r="U15" s="279"/>
      <c r="V15" s="279"/>
      <c r="W15" s="279"/>
      <c r="X15" s="279"/>
      <c r="Y15" s="279"/>
      <c r="Z15" s="279"/>
      <c r="AA15" s="279"/>
      <c r="AB15" s="279"/>
    </row>
    <row r="16" spans="1:149" ht="55.7" customHeight="1" x14ac:dyDescent="0.2">
      <c r="A16" s="273">
        <v>2</v>
      </c>
      <c r="B16" s="279"/>
      <c r="C16" s="279"/>
      <c r="D16" s="279"/>
      <c r="E16" s="279"/>
      <c r="F16" s="279"/>
      <c r="G16" s="279"/>
      <c r="H16" s="279"/>
      <c r="I16" s="279"/>
      <c r="J16" s="279"/>
      <c r="K16" s="279"/>
      <c r="L16" s="279"/>
      <c r="M16" s="279"/>
      <c r="N16" s="279"/>
      <c r="O16" s="279"/>
      <c r="P16" s="279"/>
      <c r="Q16" s="279"/>
      <c r="R16" s="281"/>
      <c r="S16" s="279"/>
      <c r="T16" s="279"/>
      <c r="U16" s="279"/>
      <c r="V16" s="279"/>
      <c r="W16" s="279"/>
      <c r="X16" s="279"/>
      <c r="Y16" s="279"/>
      <c r="Z16" s="279"/>
      <c r="AA16" s="279"/>
      <c r="AB16" s="279"/>
    </row>
    <row r="17" spans="1:28" ht="55.7" customHeight="1" x14ac:dyDescent="0.2">
      <c r="A17" s="273">
        <v>2</v>
      </c>
      <c r="B17" s="279"/>
      <c r="C17" s="279"/>
      <c r="D17" s="279"/>
      <c r="E17" s="282"/>
      <c r="F17" s="279"/>
      <c r="G17" s="279"/>
      <c r="H17" s="282"/>
      <c r="I17" s="279"/>
      <c r="J17" s="279"/>
      <c r="K17" s="282"/>
      <c r="L17" s="279"/>
      <c r="M17" s="279"/>
      <c r="N17" s="282"/>
      <c r="O17" s="279"/>
      <c r="P17" s="279"/>
      <c r="Q17" s="282"/>
      <c r="R17" s="281"/>
      <c r="S17" s="279"/>
      <c r="T17" s="282"/>
      <c r="U17" s="279"/>
      <c r="V17" s="279"/>
      <c r="W17" s="279"/>
      <c r="X17" s="279"/>
      <c r="Y17" s="279"/>
      <c r="Z17" s="279"/>
      <c r="AA17" s="279"/>
      <c r="AB17" s="279"/>
    </row>
    <row r="18" spans="1:28" ht="55.7" customHeight="1" x14ac:dyDescent="0.2">
      <c r="A18" s="273">
        <v>2</v>
      </c>
      <c r="B18" s="279"/>
      <c r="C18" s="279"/>
      <c r="D18" s="279"/>
      <c r="E18" s="282"/>
      <c r="F18" s="279"/>
      <c r="G18" s="279"/>
      <c r="H18" s="282"/>
      <c r="I18" s="279"/>
      <c r="J18" s="279"/>
      <c r="K18" s="282"/>
      <c r="L18" s="279"/>
      <c r="M18" s="279"/>
      <c r="N18" s="282"/>
      <c r="O18" s="279"/>
      <c r="P18" s="279"/>
      <c r="Q18" s="282"/>
      <c r="R18" s="281"/>
      <c r="S18" s="279"/>
      <c r="T18" s="282"/>
      <c r="U18" s="279"/>
      <c r="V18" s="279"/>
      <c r="W18" s="279"/>
      <c r="X18" s="279"/>
      <c r="Y18" s="279"/>
      <c r="Z18" s="279"/>
      <c r="AA18" s="279"/>
      <c r="AB18" s="279"/>
    </row>
    <row r="19" spans="1:28" ht="55.7" customHeight="1" x14ac:dyDescent="0.2">
      <c r="A19" s="273">
        <v>2</v>
      </c>
      <c r="B19" s="279"/>
      <c r="C19" s="279"/>
      <c r="D19" s="279"/>
      <c r="E19" s="279"/>
      <c r="F19" s="279"/>
      <c r="G19" s="279"/>
      <c r="H19" s="279"/>
      <c r="I19" s="279"/>
      <c r="J19" s="279"/>
      <c r="K19" s="279"/>
      <c r="L19" s="279"/>
      <c r="M19" s="279"/>
      <c r="N19" s="279"/>
      <c r="O19" s="279"/>
      <c r="P19" s="279"/>
      <c r="Q19" s="279"/>
      <c r="R19" s="281"/>
      <c r="S19" s="279"/>
      <c r="T19" s="279"/>
      <c r="U19" s="279"/>
      <c r="V19" s="279"/>
      <c r="W19" s="279"/>
      <c r="X19" s="279"/>
      <c r="Y19" s="279"/>
      <c r="Z19" s="279"/>
      <c r="AA19" s="279"/>
      <c r="AB19" s="279"/>
    </row>
    <row r="20" spans="1:28" ht="55.7" customHeight="1" x14ac:dyDescent="0.2">
      <c r="A20" s="273">
        <v>2</v>
      </c>
      <c r="B20" s="279"/>
      <c r="C20" s="279"/>
      <c r="D20" s="279"/>
      <c r="E20" s="282"/>
      <c r="F20" s="279"/>
      <c r="G20" s="279"/>
      <c r="H20" s="282"/>
      <c r="I20" s="279"/>
      <c r="J20" s="279"/>
      <c r="K20" s="282"/>
      <c r="L20" s="279"/>
      <c r="M20" s="279"/>
      <c r="N20" s="282"/>
      <c r="O20" s="279"/>
      <c r="P20" s="279"/>
      <c r="Q20" s="282"/>
      <c r="R20" s="281"/>
      <c r="S20" s="279"/>
      <c r="T20" s="282"/>
      <c r="U20" s="279"/>
      <c r="V20" s="279"/>
      <c r="W20" s="279"/>
      <c r="X20" s="279"/>
      <c r="Y20" s="279"/>
      <c r="Z20" s="279"/>
      <c r="AA20" s="279"/>
      <c r="AB20" s="279"/>
    </row>
    <row r="21" spans="1:28" ht="55.7" customHeight="1" x14ac:dyDescent="0.2">
      <c r="A21" s="273">
        <v>2</v>
      </c>
      <c r="B21" s="279"/>
      <c r="C21" s="279"/>
      <c r="D21" s="279"/>
      <c r="E21" s="282"/>
      <c r="F21" s="279"/>
      <c r="G21" s="279"/>
      <c r="H21" s="282"/>
      <c r="I21" s="279"/>
      <c r="J21" s="279"/>
      <c r="K21" s="282"/>
      <c r="L21" s="279"/>
      <c r="M21" s="279"/>
      <c r="N21" s="282"/>
      <c r="O21" s="279"/>
      <c r="P21" s="279"/>
      <c r="Q21" s="282"/>
      <c r="R21" s="281"/>
      <c r="S21" s="279"/>
      <c r="T21" s="282"/>
      <c r="U21" s="279"/>
      <c r="V21" s="279"/>
      <c r="W21" s="279"/>
      <c r="X21" s="279"/>
      <c r="Y21" s="279"/>
      <c r="Z21" s="279"/>
      <c r="AA21" s="279"/>
      <c r="AB21" s="279"/>
    </row>
    <row r="22" spans="1:28" ht="55.7" customHeight="1" x14ac:dyDescent="0.2">
      <c r="A22" s="273">
        <v>2</v>
      </c>
      <c r="B22" s="279"/>
      <c r="C22" s="279"/>
      <c r="D22" s="279"/>
      <c r="E22" s="279"/>
      <c r="F22" s="279"/>
      <c r="G22" s="279"/>
      <c r="H22" s="279"/>
      <c r="I22" s="279"/>
      <c r="J22" s="279"/>
      <c r="K22" s="279"/>
      <c r="L22" s="279"/>
      <c r="M22" s="279"/>
      <c r="N22" s="279"/>
      <c r="O22" s="279"/>
      <c r="P22" s="279"/>
      <c r="Q22" s="279"/>
      <c r="R22" s="281"/>
      <c r="S22" s="279"/>
      <c r="T22" s="279"/>
      <c r="U22" s="282"/>
      <c r="V22" s="279"/>
      <c r="W22" s="279"/>
      <c r="X22" s="282"/>
      <c r="Y22" s="279"/>
      <c r="Z22" s="279"/>
      <c r="AA22" s="279"/>
      <c r="AB22" s="279"/>
    </row>
    <row r="23" spans="1:28" ht="55.7" customHeight="1" x14ac:dyDescent="0.2">
      <c r="A23" s="273">
        <v>2</v>
      </c>
      <c r="B23" s="279"/>
      <c r="C23" s="279"/>
      <c r="D23" s="279"/>
      <c r="E23" s="279"/>
      <c r="F23" s="279"/>
      <c r="G23" s="279"/>
      <c r="H23" s="279"/>
      <c r="I23" s="279"/>
      <c r="J23" s="279"/>
      <c r="K23" s="279"/>
      <c r="L23" s="279"/>
      <c r="M23" s="279"/>
      <c r="N23" s="279"/>
      <c r="O23" s="279"/>
      <c r="P23" s="279"/>
      <c r="Q23" s="279"/>
      <c r="R23" s="281"/>
      <c r="S23" s="279"/>
      <c r="T23" s="279"/>
      <c r="U23" s="282"/>
      <c r="V23" s="279"/>
      <c r="W23" s="279"/>
      <c r="X23" s="282"/>
      <c r="Y23" s="279"/>
      <c r="Z23" s="279"/>
      <c r="AA23" s="279"/>
      <c r="AB23" s="279"/>
    </row>
    <row r="24" spans="1:28" ht="34.5" customHeight="1" x14ac:dyDescent="0.2">
      <c r="A24" s="273">
        <v>4</v>
      </c>
      <c r="B24" s="283"/>
      <c r="C24" s="284" t="s">
        <v>183</v>
      </c>
      <c r="D24" s="284"/>
      <c r="E24" s="284"/>
      <c r="F24" s="284"/>
      <c r="G24" s="284"/>
      <c r="H24" s="284"/>
      <c r="I24" s="284"/>
      <c r="J24" s="284"/>
      <c r="K24" s="284"/>
      <c r="L24" s="284"/>
      <c r="M24" s="284"/>
      <c r="N24" s="284"/>
      <c r="O24" s="284"/>
      <c r="P24" s="284"/>
      <c r="Q24" s="284"/>
      <c r="R24" s="284"/>
      <c r="S24" s="284"/>
      <c r="T24" s="284"/>
      <c r="U24" s="284"/>
      <c r="V24" s="284"/>
      <c r="W24" s="284"/>
      <c r="X24" s="284"/>
      <c r="Y24" s="284"/>
      <c r="Z24" s="284"/>
      <c r="AA24" s="284"/>
      <c r="AB24" s="279"/>
    </row>
    <row r="25" spans="1:28" ht="7.5" customHeight="1" x14ac:dyDescent="0.2">
      <c r="A25" s="273">
        <v>5</v>
      </c>
      <c r="B25" s="279"/>
      <c r="C25" s="279"/>
      <c r="D25" s="279"/>
      <c r="E25" s="279"/>
      <c r="F25" s="279"/>
      <c r="G25" s="279"/>
      <c r="H25" s="279"/>
      <c r="I25" s="279"/>
      <c r="J25" s="279"/>
      <c r="K25" s="279"/>
      <c r="L25" s="279"/>
      <c r="M25" s="279"/>
      <c r="N25" s="279"/>
      <c r="O25" s="279"/>
      <c r="P25" s="279"/>
      <c r="Q25" s="279"/>
      <c r="R25" s="279"/>
      <c r="S25" s="279"/>
      <c r="T25" s="279"/>
      <c r="U25" s="279"/>
      <c r="V25" s="279"/>
      <c r="W25" s="279"/>
      <c r="X25" s="279"/>
      <c r="Y25" s="279"/>
      <c r="Z25" s="279"/>
      <c r="AA25" s="279"/>
      <c r="AB25" s="279"/>
    </row>
    <row r="26" spans="1:28" ht="48.6" customHeight="1" x14ac:dyDescent="0.65">
      <c r="A26" s="273">
        <v>6</v>
      </c>
      <c r="B26" s="279"/>
      <c r="C26" s="279"/>
      <c r="D26" s="279"/>
      <c r="E26" s="285" t="s">
        <v>238</v>
      </c>
      <c r="F26" s="286"/>
      <c r="G26" s="286"/>
      <c r="H26" s="286"/>
      <c r="I26" s="287" t="s">
        <v>318</v>
      </c>
      <c r="J26" s="287"/>
      <c r="K26" s="287"/>
      <c r="L26" s="287"/>
      <c r="M26" s="287"/>
      <c r="N26" s="287"/>
      <c r="O26" s="287"/>
      <c r="P26" s="287"/>
      <c r="Q26" s="287"/>
      <c r="R26" s="287"/>
      <c r="S26" s="287"/>
      <c r="T26" s="287"/>
      <c r="U26" s="287"/>
      <c r="V26" s="287"/>
      <c r="W26" s="287"/>
      <c r="X26" s="287"/>
      <c r="Y26" s="287"/>
      <c r="Z26" s="279"/>
      <c r="AA26" s="288"/>
      <c r="AB26" s="288"/>
    </row>
    <row r="27" spans="1:28" ht="7.5" customHeight="1" x14ac:dyDescent="0.2">
      <c r="A27" s="273">
        <v>7</v>
      </c>
      <c r="B27" s="279"/>
      <c r="C27" s="279"/>
      <c r="D27" s="279"/>
      <c r="E27" s="286"/>
      <c r="F27" s="286"/>
      <c r="G27" s="286"/>
      <c r="H27" s="286"/>
      <c r="I27" s="289"/>
      <c r="J27" s="289"/>
      <c r="K27" s="289"/>
      <c r="L27" s="289"/>
      <c r="M27" s="289"/>
      <c r="N27" s="289"/>
      <c r="O27" s="289"/>
      <c r="P27" s="289"/>
      <c r="Q27" s="289"/>
      <c r="R27" s="289"/>
      <c r="S27" s="289"/>
      <c r="T27" s="289"/>
      <c r="U27" s="289"/>
      <c r="V27" s="289"/>
      <c r="W27" s="289"/>
      <c r="X27" s="289"/>
      <c r="Y27" s="289"/>
      <c r="Z27" s="290"/>
      <c r="AA27" s="288"/>
      <c r="AB27" s="288"/>
    </row>
    <row r="28" spans="1:28" ht="35.1" customHeight="1" x14ac:dyDescent="0.2">
      <c r="A28" s="273">
        <v>8</v>
      </c>
      <c r="B28" s="279"/>
      <c r="C28" s="279"/>
      <c r="D28" s="279"/>
      <c r="E28" s="286"/>
      <c r="F28" s="286"/>
      <c r="G28" s="286"/>
      <c r="H28" s="286"/>
      <c r="I28" s="291" t="s">
        <v>319</v>
      </c>
      <c r="J28" s="291"/>
      <c r="K28" s="291"/>
      <c r="L28" s="291"/>
      <c r="M28" s="291"/>
      <c r="N28" s="291"/>
      <c r="O28" s="291"/>
      <c r="P28" s="291"/>
      <c r="Q28" s="291"/>
      <c r="R28" s="291"/>
      <c r="S28" s="291"/>
      <c r="T28" s="291"/>
      <c r="U28" s="291"/>
      <c r="V28" s="291"/>
      <c r="W28" s="291"/>
      <c r="X28" s="291"/>
      <c r="Y28" s="291"/>
      <c r="Z28" s="283"/>
      <c r="AA28" s="288"/>
      <c r="AB28" s="288"/>
    </row>
    <row r="29" spans="1:28" ht="22.35" customHeight="1" x14ac:dyDescent="0.2">
      <c r="A29" s="273">
        <v>9</v>
      </c>
      <c r="B29" s="279"/>
      <c r="C29" s="279"/>
      <c r="D29" s="279"/>
      <c r="E29" s="292"/>
      <c r="F29" s="292"/>
      <c r="G29" s="292"/>
      <c r="H29" s="292"/>
      <c r="I29" s="292"/>
      <c r="J29" s="292"/>
      <c r="K29" s="283"/>
      <c r="L29" s="283"/>
      <c r="M29" s="283"/>
      <c r="N29" s="283"/>
      <c r="O29" s="283"/>
      <c r="P29" s="283"/>
      <c r="Q29" s="283"/>
      <c r="R29" s="283"/>
      <c r="S29" s="283"/>
      <c r="T29" s="283"/>
      <c r="U29" s="283"/>
      <c r="V29" s="283"/>
      <c r="W29" s="283"/>
      <c r="X29" s="283"/>
      <c r="Y29" s="283"/>
      <c r="Z29" s="290"/>
      <c r="AA29" s="288"/>
      <c r="AB29" s="288"/>
    </row>
    <row r="30" spans="1:28" ht="36.4" customHeight="1" x14ac:dyDescent="0.2">
      <c r="A30" s="273">
        <v>10</v>
      </c>
      <c r="B30" s="279"/>
      <c r="C30" s="279"/>
      <c r="D30" s="279"/>
      <c r="E30" s="293" t="s">
        <v>217</v>
      </c>
      <c r="F30" s="294"/>
      <c r="G30" s="295"/>
      <c r="H30" s="296" t="s">
        <v>173</v>
      </c>
      <c r="I30" s="297"/>
      <c r="J30" s="298"/>
      <c r="K30" s="299" t="s">
        <v>218</v>
      </c>
      <c r="L30" s="297"/>
      <c r="M30" s="298"/>
      <c r="N30" s="300" t="s">
        <v>219</v>
      </c>
      <c r="O30" s="297"/>
      <c r="P30" s="298"/>
      <c r="Q30" s="301" t="s">
        <v>220</v>
      </c>
      <c r="R30" s="297"/>
      <c r="S30" s="298"/>
      <c r="T30" s="302" t="s">
        <v>221</v>
      </c>
      <c r="U30" s="297"/>
      <c r="V30" s="298"/>
      <c r="W30" s="303" t="s">
        <v>222</v>
      </c>
      <c r="X30" s="304"/>
      <c r="Y30" s="304"/>
      <c r="Z30" s="290"/>
      <c r="AA30" s="288"/>
      <c r="AB30" s="288"/>
    </row>
    <row r="31" spans="1:28" ht="14.1" customHeight="1" x14ac:dyDescent="0.2">
      <c r="A31" s="273">
        <v>11</v>
      </c>
      <c r="B31" s="279"/>
      <c r="C31" s="279"/>
      <c r="D31" s="279"/>
      <c r="E31" s="305" t="s">
        <v>223</v>
      </c>
      <c r="F31" s="277"/>
      <c r="G31" s="277"/>
      <c r="H31" s="277"/>
      <c r="I31" s="277"/>
      <c r="J31" s="277"/>
      <c r="K31" s="277"/>
      <c r="L31" s="277"/>
      <c r="M31" s="277"/>
      <c r="N31" s="277"/>
      <c r="O31" s="277"/>
      <c r="P31" s="277"/>
      <c r="Q31" s="277"/>
      <c r="R31" s="277"/>
      <c r="S31" s="277"/>
      <c r="T31" s="277"/>
      <c r="U31" s="277"/>
      <c r="V31" s="277"/>
      <c r="W31" s="277"/>
      <c r="X31" s="277"/>
      <c r="Y31" s="277"/>
      <c r="Z31" s="290"/>
      <c r="AA31" s="288"/>
      <c r="AB31" s="288"/>
    </row>
    <row r="32" spans="1:28" ht="59.45" customHeight="1" x14ac:dyDescent="0.2">
      <c r="A32" s="273">
        <v>21</v>
      </c>
      <c r="B32" s="279"/>
      <c r="C32" s="279"/>
      <c r="D32" s="279"/>
      <c r="E32" s="306" t="s">
        <v>320</v>
      </c>
      <c r="F32" s="307"/>
      <c r="G32" s="307"/>
      <c r="H32" s="309" t="e">
        <f t="shared" ref="H32:H37" si="0">E32+1</f>
        <v>#VALUE!</v>
      </c>
      <c r="I32" s="309"/>
      <c r="J32" s="309"/>
      <c r="K32" s="309" t="e">
        <f t="shared" ref="K32:K37" si="1">H32+1</f>
        <v>#VALUE!</v>
      </c>
      <c r="L32" s="309"/>
      <c r="M32" s="309"/>
      <c r="N32" s="309" t="e">
        <f t="shared" ref="N32:N37" si="2">K32+1</f>
        <v>#VALUE!</v>
      </c>
      <c r="O32" s="309"/>
      <c r="P32" s="309"/>
      <c r="Q32" s="309" t="e">
        <f t="shared" ref="Q32:Q37" si="3">N32+1</f>
        <v>#VALUE!</v>
      </c>
      <c r="R32" s="309"/>
      <c r="S32" s="309"/>
      <c r="T32" s="309" t="e">
        <f t="shared" ref="T32:T37" si="4">Q32+1</f>
        <v>#VALUE!</v>
      </c>
      <c r="U32" s="309"/>
      <c r="V32" s="309"/>
      <c r="W32" s="310" t="e">
        <f t="shared" ref="W32:W37" si="5">T32+1</f>
        <v>#VALUE!</v>
      </c>
      <c r="X32" s="310"/>
      <c r="Y32" s="311"/>
      <c r="Z32" s="290"/>
      <c r="AA32" s="312"/>
      <c r="AB32" s="312"/>
    </row>
    <row r="33" spans="1:149" ht="59.45" customHeight="1" x14ac:dyDescent="0.2">
      <c r="A33" s="273">
        <v>21</v>
      </c>
      <c r="B33" s="279"/>
      <c r="C33" s="279"/>
      <c r="D33" s="279"/>
      <c r="E33" s="313" t="e">
        <f>W32+1</f>
        <v>#VALUE!</v>
      </c>
      <c r="F33" s="308"/>
      <c r="G33" s="308"/>
      <c r="H33" s="309" t="e">
        <f t="shared" si="0"/>
        <v>#VALUE!</v>
      </c>
      <c r="I33" s="309"/>
      <c r="J33" s="309"/>
      <c r="K33" s="309" t="e">
        <f t="shared" si="1"/>
        <v>#VALUE!</v>
      </c>
      <c r="L33" s="309"/>
      <c r="M33" s="309"/>
      <c r="N33" s="309" t="e">
        <f t="shared" si="2"/>
        <v>#VALUE!</v>
      </c>
      <c r="O33" s="309"/>
      <c r="P33" s="309"/>
      <c r="Q33" s="309" t="e">
        <f t="shared" si="3"/>
        <v>#VALUE!</v>
      </c>
      <c r="R33" s="309"/>
      <c r="S33" s="309"/>
      <c r="T33" s="309" t="e">
        <f t="shared" si="4"/>
        <v>#VALUE!</v>
      </c>
      <c r="U33" s="309"/>
      <c r="V33" s="309"/>
      <c r="W33" s="310" t="e">
        <f t="shared" si="5"/>
        <v>#VALUE!</v>
      </c>
      <c r="X33" s="310"/>
      <c r="Y33" s="311"/>
      <c r="Z33" s="290"/>
      <c r="AA33" s="312"/>
      <c r="AB33" s="312"/>
    </row>
    <row r="34" spans="1:149" ht="59.45" customHeight="1" x14ac:dyDescent="0.2">
      <c r="A34" s="273">
        <v>21</v>
      </c>
      <c r="B34" s="279"/>
      <c r="C34" s="279"/>
      <c r="D34" s="279"/>
      <c r="E34" s="313" t="e">
        <f>W33+1</f>
        <v>#VALUE!</v>
      </c>
      <c r="F34" s="308"/>
      <c r="G34" s="308"/>
      <c r="H34" s="309" t="e">
        <f t="shared" si="0"/>
        <v>#VALUE!</v>
      </c>
      <c r="I34" s="309"/>
      <c r="J34" s="309"/>
      <c r="K34" s="309" t="e">
        <f t="shared" si="1"/>
        <v>#VALUE!</v>
      </c>
      <c r="L34" s="309"/>
      <c r="M34" s="309"/>
      <c r="N34" s="309" t="e">
        <f t="shared" si="2"/>
        <v>#VALUE!</v>
      </c>
      <c r="O34" s="309"/>
      <c r="P34" s="309"/>
      <c r="Q34" s="309" t="e">
        <f t="shared" si="3"/>
        <v>#VALUE!</v>
      </c>
      <c r="R34" s="309"/>
      <c r="S34" s="309"/>
      <c r="T34" s="309" t="e">
        <f t="shared" si="4"/>
        <v>#VALUE!</v>
      </c>
      <c r="U34" s="309"/>
      <c r="V34" s="309"/>
      <c r="W34" s="310" t="e">
        <f t="shared" si="5"/>
        <v>#VALUE!</v>
      </c>
      <c r="X34" s="310"/>
      <c r="Y34" s="311"/>
      <c r="Z34" s="290"/>
      <c r="AA34" s="312"/>
      <c r="AB34" s="312"/>
    </row>
    <row r="35" spans="1:149" ht="59.45" customHeight="1" x14ac:dyDescent="0.2">
      <c r="A35" s="273">
        <v>21</v>
      </c>
      <c r="B35" s="279"/>
      <c r="C35" s="279"/>
      <c r="D35" s="279"/>
      <c r="E35" s="313" t="e">
        <f>W34+1</f>
        <v>#VALUE!</v>
      </c>
      <c r="F35" s="308"/>
      <c r="G35" s="308"/>
      <c r="H35" s="308" t="e">
        <f t="shared" si="0"/>
        <v>#VALUE!</v>
      </c>
      <c r="I35" s="308"/>
      <c r="J35" s="308"/>
      <c r="K35" s="309" t="e">
        <f t="shared" si="1"/>
        <v>#VALUE!</v>
      </c>
      <c r="L35" s="309"/>
      <c r="M35" s="309"/>
      <c r="N35" s="309" t="e">
        <f t="shared" si="2"/>
        <v>#VALUE!</v>
      </c>
      <c r="O35" s="309"/>
      <c r="P35" s="309"/>
      <c r="Q35" s="309" t="e">
        <f t="shared" si="3"/>
        <v>#VALUE!</v>
      </c>
      <c r="R35" s="309"/>
      <c r="S35" s="309"/>
      <c r="T35" s="309" t="e">
        <f t="shared" si="4"/>
        <v>#VALUE!</v>
      </c>
      <c r="U35" s="309"/>
      <c r="V35" s="309"/>
      <c r="W35" s="310" t="e">
        <f t="shared" si="5"/>
        <v>#VALUE!</v>
      </c>
      <c r="X35" s="310"/>
      <c r="Y35" s="311"/>
      <c r="Z35" s="290"/>
      <c r="AA35" s="312"/>
      <c r="AB35" s="312"/>
    </row>
    <row r="36" spans="1:149" ht="59.45" customHeight="1" x14ac:dyDescent="0.2">
      <c r="A36" s="273">
        <v>21</v>
      </c>
      <c r="B36" s="279"/>
      <c r="C36" s="279"/>
      <c r="D36" s="279"/>
      <c r="E36" s="313" t="e">
        <f>W35+1</f>
        <v>#VALUE!</v>
      </c>
      <c r="F36" s="308"/>
      <c r="G36" s="308"/>
      <c r="H36" s="309" t="e">
        <f t="shared" si="0"/>
        <v>#VALUE!</v>
      </c>
      <c r="I36" s="309"/>
      <c r="J36" s="309"/>
      <c r="K36" s="309" t="e">
        <f t="shared" si="1"/>
        <v>#VALUE!</v>
      </c>
      <c r="L36" s="309"/>
      <c r="M36" s="309"/>
      <c r="N36" s="309" t="e">
        <f t="shared" si="2"/>
        <v>#VALUE!</v>
      </c>
      <c r="O36" s="309"/>
      <c r="P36" s="309"/>
      <c r="Q36" s="307" t="e">
        <f t="shared" si="3"/>
        <v>#VALUE!</v>
      </c>
      <c r="R36" s="307"/>
      <c r="S36" s="307"/>
      <c r="T36" s="307" t="e">
        <f t="shared" si="4"/>
        <v>#VALUE!</v>
      </c>
      <c r="U36" s="307"/>
      <c r="V36" s="307"/>
      <c r="W36" s="307" t="e">
        <f t="shared" si="5"/>
        <v>#VALUE!</v>
      </c>
      <c r="X36" s="307"/>
      <c r="Y36" s="323"/>
      <c r="Z36" s="290"/>
      <c r="AA36" s="312"/>
      <c r="AB36" s="312"/>
    </row>
    <row r="37" spans="1:149" ht="59.45" customHeight="1" x14ac:dyDescent="0.2">
      <c r="A37" s="273">
        <v>21</v>
      </c>
      <c r="B37" s="279"/>
      <c r="C37" s="279"/>
      <c r="D37" s="279"/>
      <c r="E37" s="314" t="e">
        <f>W36+1</f>
        <v>#VALUE!</v>
      </c>
      <c r="F37" s="315"/>
      <c r="G37" s="315"/>
      <c r="H37" s="315" t="e">
        <f t="shared" si="0"/>
        <v>#VALUE!</v>
      </c>
      <c r="I37" s="315"/>
      <c r="J37" s="315"/>
      <c r="K37" s="315" t="e">
        <f t="shared" si="1"/>
        <v>#VALUE!</v>
      </c>
      <c r="L37" s="315"/>
      <c r="M37" s="315"/>
      <c r="N37" s="315" t="e">
        <f t="shared" si="2"/>
        <v>#VALUE!</v>
      </c>
      <c r="O37" s="315"/>
      <c r="P37" s="315"/>
      <c r="Q37" s="315" t="e">
        <f t="shared" si="3"/>
        <v>#VALUE!</v>
      </c>
      <c r="R37" s="315"/>
      <c r="S37" s="315"/>
      <c r="T37" s="315" t="e">
        <f t="shared" si="4"/>
        <v>#VALUE!</v>
      </c>
      <c r="U37" s="315"/>
      <c r="V37" s="315"/>
      <c r="W37" s="315" t="e">
        <f t="shared" si="5"/>
        <v>#VALUE!</v>
      </c>
      <c r="X37" s="315"/>
      <c r="Y37" s="316"/>
      <c r="Z37" s="290"/>
      <c r="AA37" s="312"/>
      <c r="AB37" s="312"/>
    </row>
    <row r="38" spans="1:149" s="278" customFormat="1" ht="9.9499999999999993" customHeight="1" x14ac:dyDescent="0.4">
      <c r="A38" s="275">
        <v>31</v>
      </c>
      <c r="B38" s="276"/>
      <c r="C38" s="276"/>
      <c r="D38" s="276"/>
      <c r="E38" s="277"/>
      <c r="F38" s="277"/>
      <c r="G38" s="277"/>
      <c r="H38" s="277"/>
      <c r="I38" s="277"/>
      <c r="J38" s="277"/>
      <c r="K38" s="277"/>
      <c r="L38" s="277"/>
      <c r="M38" s="277"/>
      <c r="N38" s="277"/>
      <c r="O38" s="277"/>
      <c r="P38" s="277"/>
      <c r="Q38" s="277"/>
      <c r="R38" s="277"/>
      <c r="S38" s="277"/>
      <c r="T38" s="277"/>
      <c r="U38" s="277"/>
      <c r="V38" s="277"/>
      <c r="W38" s="277"/>
      <c r="X38" s="277"/>
      <c r="Y38" s="277"/>
      <c r="Z38" s="317"/>
      <c r="AA38" s="277"/>
      <c r="AB38" s="277"/>
      <c r="AD38" s="322"/>
      <c r="AE38" s="322"/>
      <c r="AF38" s="322"/>
      <c r="AG38" s="322"/>
      <c r="AH38" s="322"/>
      <c r="AI38" s="322"/>
      <c r="AJ38" s="322"/>
      <c r="AK38" s="322"/>
      <c r="AL38" s="322"/>
      <c r="AM38" s="322"/>
      <c r="AN38" s="322"/>
      <c r="AO38" s="322"/>
      <c r="AP38" s="322"/>
      <c r="AQ38" s="322"/>
      <c r="AR38" s="322"/>
      <c r="AS38" s="322"/>
      <c r="AT38" s="322"/>
      <c r="AU38" s="322"/>
      <c r="AV38" s="322"/>
      <c r="AW38" s="322"/>
      <c r="AX38" s="322"/>
      <c r="AY38" s="322"/>
      <c r="AZ38" s="322"/>
      <c r="BA38" s="322"/>
      <c r="BB38" s="322"/>
      <c r="BC38" s="322"/>
      <c r="BD38" s="322"/>
      <c r="BE38" s="322"/>
      <c r="BF38" s="322"/>
      <c r="BG38" s="322"/>
      <c r="BH38" s="322"/>
      <c r="BI38" s="322"/>
      <c r="BJ38" s="322"/>
      <c r="BK38" s="322"/>
      <c r="BL38" s="322"/>
      <c r="BM38" s="322"/>
      <c r="BN38" s="322"/>
      <c r="BO38" s="322"/>
      <c r="BP38" s="322"/>
      <c r="BQ38" s="322"/>
      <c r="BR38" s="322"/>
      <c r="BS38" s="322"/>
      <c r="BT38" s="322"/>
      <c r="BU38" s="322"/>
      <c r="BV38" s="322"/>
      <c r="BW38" s="322"/>
      <c r="BX38" s="322"/>
      <c r="BY38" s="322"/>
      <c r="BZ38" s="322"/>
      <c r="CA38" s="322"/>
      <c r="CB38" s="322"/>
      <c r="CC38" s="322"/>
      <c r="CD38" s="322"/>
      <c r="CE38" s="322"/>
      <c r="CF38" s="322"/>
      <c r="CG38" s="322"/>
      <c r="CH38" s="322"/>
      <c r="CI38" s="322"/>
      <c r="CJ38" s="322"/>
      <c r="CK38" s="322"/>
      <c r="CL38" s="322"/>
      <c r="CM38" s="322"/>
      <c r="CN38" s="322"/>
      <c r="CO38" s="322"/>
      <c r="CP38" s="322"/>
      <c r="CQ38" s="322"/>
      <c r="CR38" s="322"/>
      <c r="CS38" s="322"/>
      <c r="CT38" s="322"/>
      <c r="CU38" s="322"/>
      <c r="CV38" s="322"/>
      <c r="CW38" s="322"/>
      <c r="CX38" s="322"/>
      <c r="CY38" s="322"/>
      <c r="CZ38" s="322"/>
      <c r="DA38" s="322"/>
      <c r="DB38" s="322"/>
      <c r="DC38" s="322"/>
      <c r="DD38" s="322"/>
      <c r="DE38" s="322"/>
      <c r="DF38" s="322"/>
      <c r="DG38" s="322"/>
      <c r="DH38" s="322"/>
      <c r="DI38" s="322"/>
      <c r="DJ38" s="322"/>
      <c r="DK38" s="322"/>
      <c r="DL38" s="322"/>
      <c r="DM38" s="322"/>
      <c r="DN38" s="322"/>
      <c r="DO38" s="322"/>
      <c r="DP38" s="322"/>
      <c r="DQ38" s="322"/>
      <c r="DR38" s="322"/>
      <c r="DS38" s="322"/>
      <c r="DT38" s="322"/>
      <c r="DU38" s="322"/>
      <c r="DV38" s="322"/>
      <c r="DW38" s="322"/>
      <c r="DX38" s="322"/>
      <c r="DY38" s="322"/>
      <c r="DZ38" s="322"/>
      <c r="EA38" s="322"/>
      <c r="EB38" s="322"/>
      <c r="EC38" s="322"/>
      <c r="ED38" s="322"/>
      <c r="EE38" s="322"/>
      <c r="EF38" s="322"/>
      <c r="EG38" s="322"/>
      <c r="EH38" s="322"/>
      <c r="EI38" s="322"/>
      <c r="EJ38" s="322"/>
      <c r="EK38" s="322"/>
      <c r="EL38" s="322"/>
      <c r="EM38" s="322"/>
      <c r="EN38" s="322"/>
      <c r="EO38" s="322"/>
      <c r="EP38" s="322"/>
      <c r="EQ38" s="322"/>
      <c r="ER38" s="322"/>
      <c r="ES38" s="322"/>
    </row>
    <row r="39" spans="1:149" s="278" customFormat="1" ht="50.1" customHeight="1" x14ac:dyDescent="0.4">
      <c r="A39" s="275">
        <v>32</v>
      </c>
      <c r="B39" s="276"/>
      <c r="C39" s="276"/>
      <c r="D39" s="276"/>
      <c r="E39" s="318" t="s">
        <v>183</v>
      </c>
      <c r="F39" s="318"/>
      <c r="G39" s="318"/>
      <c r="H39" s="318"/>
      <c r="I39" s="318"/>
      <c r="J39" s="318"/>
      <c r="K39" s="318"/>
      <c r="L39" s="318"/>
      <c r="M39" s="318"/>
      <c r="N39" s="318"/>
      <c r="O39" s="318"/>
      <c r="P39" s="318"/>
      <c r="Q39" s="318"/>
      <c r="R39" s="318"/>
      <c r="S39" s="318"/>
      <c r="T39" s="318"/>
      <c r="U39" s="318"/>
      <c r="V39" s="318"/>
      <c r="W39" s="318"/>
      <c r="X39" s="318"/>
      <c r="Y39" s="318"/>
      <c r="Z39" s="318"/>
      <c r="AA39" s="317"/>
      <c r="AB39" s="317"/>
      <c r="AD39" s="322"/>
      <c r="AE39" s="322"/>
      <c r="AF39" s="322"/>
      <c r="AG39" s="322"/>
      <c r="AH39" s="322"/>
      <c r="AI39" s="322"/>
      <c r="AJ39" s="322"/>
      <c r="AK39" s="322"/>
      <c r="AL39" s="322"/>
      <c r="AM39" s="322"/>
      <c r="AN39" s="322"/>
      <c r="AO39" s="322"/>
      <c r="AP39" s="322"/>
      <c r="AQ39" s="322"/>
      <c r="AR39" s="322"/>
      <c r="AS39" s="322"/>
      <c r="AT39" s="322"/>
      <c r="AU39" s="322"/>
      <c r="AV39" s="322"/>
      <c r="AW39" s="322"/>
      <c r="AX39" s="322"/>
      <c r="AY39" s="322"/>
      <c r="AZ39" s="322"/>
      <c r="BA39" s="322"/>
      <c r="BB39" s="322"/>
      <c r="BC39" s="322"/>
      <c r="BD39" s="322"/>
      <c r="BE39" s="322"/>
      <c r="BF39" s="322"/>
      <c r="BG39" s="322"/>
      <c r="BH39" s="322"/>
      <c r="BI39" s="322"/>
      <c r="BJ39" s="322"/>
      <c r="BK39" s="322"/>
      <c r="BL39" s="322"/>
      <c r="BM39" s="322"/>
      <c r="BN39" s="322"/>
      <c r="BO39" s="322"/>
      <c r="BP39" s="322"/>
      <c r="BQ39" s="322"/>
      <c r="BR39" s="322"/>
      <c r="BS39" s="322"/>
      <c r="BT39" s="322"/>
      <c r="BU39" s="322"/>
      <c r="BV39" s="322"/>
      <c r="BW39" s="322"/>
      <c r="BX39" s="322"/>
      <c r="BY39" s="322"/>
      <c r="BZ39" s="322"/>
      <c r="CA39" s="322"/>
      <c r="CB39" s="322"/>
      <c r="CC39" s="322"/>
      <c r="CD39" s="322"/>
      <c r="CE39" s="322"/>
      <c r="CF39" s="322"/>
      <c r="CG39" s="322"/>
      <c r="CH39" s="322"/>
      <c r="CI39" s="322"/>
      <c r="CJ39" s="322"/>
      <c r="CK39" s="322"/>
      <c r="CL39" s="322"/>
      <c r="CM39" s="322"/>
      <c r="CN39" s="322"/>
      <c r="CO39" s="322"/>
      <c r="CP39" s="322"/>
      <c r="CQ39" s="322"/>
      <c r="CR39" s="322"/>
      <c r="CS39" s="322"/>
      <c r="CT39" s="322"/>
      <c r="CU39" s="322"/>
      <c r="CV39" s="322"/>
      <c r="CW39" s="322"/>
      <c r="CX39" s="322"/>
      <c r="CY39" s="322"/>
      <c r="CZ39" s="322"/>
      <c r="DA39" s="322"/>
      <c r="DB39" s="322"/>
      <c r="DC39" s="322"/>
      <c r="DD39" s="322"/>
      <c r="DE39" s="322"/>
      <c r="DF39" s="322"/>
      <c r="DG39" s="322"/>
      <c r="DH39" s="322"/>
      <c r="DI39" s="322"/>
      <c r="DJ39" s="322"/>
      <c r="DK39" s="322"/>
      <c r="DL39" s="322"/>
      <c r="DM39" s="322"/>
      <c r="DN39" s="322"/>
      <c r="DO39" s="322"/>
      <c r="DP39" s="322"/>
      <c r="DQ39" s="322"/>
      <c r="DR39" s="322"/>
      <c r="DS39" s="322"/>
      <c r="DT39" s="322"/>
      <c r="DU39" s="322"/>
      <c r="DV39" s="322"/>
      <c r="DW39" s="322"/>
      <c r="DX39" s="322"/>
      <c r="DY39" s="322"/>
      <c r="DZ39" s="322"/>
      <c r="EA39" s="322"/>
      <c r="EB39" s="322"/>
      <c r="EC39" s="322"/>
      <c r="ED39" s="322"/>
      <c r="EE39" s="322"/>
      <c r="EF39" s="322"/>
      <c r="EG39" s="322"/>
      <c r="EH39" s="322"/>
      <c r="EI39" s="322"/>
      <c r="EJ39" s="322"/>
      <c r="EK39" s="322"/>
      <c r="EL39" s="322"/>
      <c r="EM39" s="322"/>
      <c r="EN39" s="322"/>
      <c r="EO39" s="322"/>
      <c r="EP39" s="322"/>
      <c r="EQ39" s="322"/>
      <c r="ER39" s="322"/>
      <c r="ES39" s="322"/>
    </row>
    <row r="40" spans="1:149" ht="25.9" customHeight="1" x14ac:dyDescent="0.2"/>
    <row r="41" spans="1:149" s="320" customFormat="1" x14ac:dyDescent="0.2">
      <c r="A41" s="319"/>
    </row>
    <row r="42" spans="1:149" s="320" customFormat="1" x14ac:dyDescent="0.2">
      <c r="A42" s="319"/>
      <c r="E42" s="321"/>
      <c r="H42" s="321"/>
      <c r="K42" s="321"/>
      <c r="N42" s="321"/>
      <c r="Q42" s="321"/>
      <c r="T42" s="321"/>
      <c r="W42" s="321"/>
    </row>
    <row r="43" spans="1:149" s="320" customFormat="1" x14ac:dyDescent="0.2">
      <c r="A43" s="319"/>
      <c r="E43" s="321"/>
      <c r="H43" s="321"/>
      <c r="K43" s="321"/>
      <c r="N43" s="321"/>
      <c r="Q43" s="321"/>
      <c r="T43" s="321"/>
      <c r="W43" s="321"/>
    </row>
    <row r="44" spans="1:149" s="320" customFormat="1" ht="54.75" customHeight="1" x14ac:dyDescent="0.2">
      <c r="A44" s="319"/>
    </row>
    <row r="45" spans="1:149" s="320" customFormat="1" ht="54.75" customHeight="1" x14ac:dyDescent="0.2">
      <c r="A45" s="319"/>
    </row>
    <row r="46" spans="1:149" s="320" customFormat="1" ht="54.75" customHeight="1" x14ac:dyDescent="0.2">
      <c r="A46" s="319"/>
      <c r="E46" s="321"/>
      <c r="H46" s="321"/>
      <c r="K46" s="321"/>
      <c r="N46" s="321"/>
      <c r="Q46" s="321"/>
      <c r="T46" s="321"/>
      <c r="W46" s="321"/>
    </row>
    <row r="47" spans="1:149" s="320" customFormat="1" ht="54.75" customHeight="1" x14ac:dyDescent="0.2">
      <c r="A47" s="319"/>
      <c r="E47" s="321"/>
      <c r="H47" s="321"/>
      <c r="K47" s="321"/>
      <c r="N47" s="321"/>
      <c r="Q47" s="321"/>
      <c r="T47" s="321"/>
      <c r="W47" s="321"/>
    </row>
    <row r="48" spans="1:149" s="320" customFormat="1" ht="54.75" customHeight="1" x14ac:dyDescent="0.2">
      <c r="A48" s="319"/>
    </row>
    <row r="49" spans="1:23" s="320" customFormat="1" ht="54.75" customHeight="1" x14ac:dyDescent="0.2">
      <c r="A49" s="319"/>
    </row>
    <row r="50" spans="1:23" s="320" customFormat="1" ht="54.75" customHeight="1" x14ac:dyDescent="0.2">
      <c r="A50" s="319"/>
      <c r="E50" s="321"/>
      <c r="H50" s="321"/>
      <c r="K50" s="321"/>
      <c r="N50" s="321"/>
      <c r="Q50" s="321"/>
      <c r="T50" s="321"/>
      <c r="W50" s="321"/>
    </row>
    <row r="51" spans="1:23" s="320" customFormat="1" ht="54.75" customHeight="1" x14ac:dyDescent="0.2">
      <c r="A51" s="319"/>
      <c r="E51" s="321"/>
      <c r="H51" s="321"/>
      <c r="K51" s="321"/>
      <c r="N51" s="321"/>
      <c r="Q51" s="321"/>
      <c r="T51" s="321"/>
      <c r="W51" s="321"/>
    </row>
    <row r="52" spans="1:23" s="320" customFormat="1" ht="54.75" customHeight="1" x14ac:dyDescent="0.2">
      <c r="A52" s="319"/>
    </row>
    <row r="53" spans="1:23" s="320" customFormat="1" ht="54.75" customHeight="1" x14ac:dyDescent="0.2">
      <c r="A53" s="319"/>
    </row>
    <row r="54" spans="1:23" s="320" customFormat="1" ht="54.75" customHeight="1" x14ac:dyDescent="0.2">
      <c r="A54" s="319"/>
    </row>
    <row r="55" spans="1:23" s="320" customFormat="1" ht="54.75" customHeight="1" x14ac:dyDescent="0.2">
      <c r="A55" s="319"/>
    </row>
    <row r="56" spans="1:23" s="320" customFormat="1" ht="54.75" customHeight="1" x14ac:dyDescent="0.2">
      <c r="A56" s="319"/>
    </row>
    <row r="57" spans="1:23" s="320" customFormat="1" ht="54.75" customHeight="1" x14ac:dyDescent="0.2">
      <c r="A57" s="319"/>
    </row>
    <row r="58" spans="1:23" s="320" customFormat="1" ht="54.75" customHeight="1" x14ac:dyDescent="0.2">
      <c r="A58" s="319"/>
    </row>
    <row r="59" spans="1:23" s="320" customFormat="1" ht="54.75" customHeight="1" x14ac:dyDescent="0.2">
      <c r="A59" s="319"/>
    </row>
    <row r="60" spans="1:23" s="320" customFormat="1" ht="54.75" customHeight="1" x14ac:dyDescent="0.2">
      <c r="A60" s="319"/>
    </row>
    <row r="61" spans="1:23" s="320" customFormat="1" ht="54.75" customHeight="1" x14ac:dyDescent="0.2">
      <c r="A61" s="319"/>
    </row>
    <row r="62" spans="1:23" s="320" customFormat="1" ht="54.75" customHeight="1" x14ac:dyDescent="0.2">
      <c r="A62" s="319"/>
    </row>
    <row r="63" spans="1:23" s="320" customFormat="1" ht="54.75" customHeight="1" x14ac:dyDescent="0.2">
      <c r="A63" s="319"/>
    </row>
    <row r="64" spans="1:23" s="320" customFormat="1" ht="54.75" customHeight="1" x14ac:dyDescent="0.2">
      <c r="A64" s="319"/>
    </row>
    <row r="65" spans="1:1" s="320" customFormat="1" ht="54.75" customHeight="1" x14ac:dyDescent="0.2">
      <c r="A65" s="319"/>
    </row>
    <row r="66" spans="1:1" s="320" customFormat="1" ht="54.75" customHeight="1" x14ac:dyDescent="0.2">
      <c r="A66" s="319"/>
    </row>
    <row r="67" spans="1:1" s="320" customFormat="1" ht="54.75" customHeight="1" x14ac:dyDescent="0.2">
      <c r="A67" s="319"/>
    </row>
    <row r="68" spans="1:1" s="320" customFormat="1" ht="54.75" customHeight="1" x14ac:dyDescent="0.2">
      <c r="A68" s="319"/>
    </row>
    <row r="69" spans="1:1" s="320" customFormat="1" ht="54.75" customHeight="1" x14ac:dyDescent="0.2">
      <c r="A69" s="319"/>
    </row>
    <row r="70" spans="1:1" s="320" customFormat="1" ht="54.75" customHeight="1" x14ac:dyDescent="0.2">
      <c r="A70" s="319"/>
    </row>
    <row r="71" spans="1:1" s="320" customFormat="1" ht="54.75" customHeight="1" x14ac:dyDescent="0.2">
      <c r="A71" s="319"/>
    </row>
    <row r="72" spans="1:1" s="320" customFormat="1" ht="54.75" customHeight="1" x14ac:dyDescent="0.2">
      <c r="A72" s="319"/>
    </row>
    <row r="73" spans="1:1" s="320" customFormat="1" ht="54.75" customHeight="1" x14ac:dyDescent="0.2">
      <c r="A73" s="319"/>
    </row>
    <row r="74" spans="1:1" s="320" customFormat="1" ht="54.75" customHeight="1" x14ac:dyDescent="0.2">
      <c r="A74" s="319"/>
    </row>
    <row r="75" spans="1:1" s="320" customFormat="1" ht="54.75" customHeight="1" x14ac:dyDescent="0.2">
      <c r="A75" s="319"/>
    </row>
    <row r="76" spans="1:1" s="320" customFormat="1" ht="54.75" customHeight="1" x14ac:dyDescent="0.2">
      <c r="A76" s="319"/>
    </row>
    <row r="77" spans="1:1" s="320" customFormat="1" ht="54.75" customHeight="1" x14ac:dyDescent="0.2">
      <c r="A77" s="319"/>
    </row>
    <row r="78" spans="1:1" s="320" customFormat="1" ht="54.75" customHeight="1" x14ac:dyDescent="0.2">
      <c r="A78" s="319"/>
    </row>
    <row r="79" spans="1:1" s="320" customFormat="1" ht="54.75" customHeight="1" x14ac:dyDescent="0.2">
      <c r="A79" s="319"/>
    </row>
    <row r="80" spans="1:1" s="320" customFormat="1" ht="54.75" customHeight="1" x14ac:dyDescent="0.2">
      <c r="A80" s="319"/>
    </row>
    <row r="81" spans="1:1" s="320" customFormat="1" ht="54.75" customHeight="1" x14ac:dyDescent="0.2">
      <c r="A81" s="319"/>
    </row>
    <row r="82" spans="1:1" s="320" customFormat="1" ht="54.75" customHeight="1" x14ac:dyDescent="0.2">
      <c r="A82" s="319"/>
    </row>
    <row r="83" spans="1:1" s="320" customFormat="1" ht="54.75" customHeight="1" x14ac:dyDescent="0.2">
      <c r="A83" s="319"/>
    </row>
    <row r="84" spans="1:1" s="320" customFormat="1" ht="54.75" customHeight="1" x14ac:dyDescent="0.2">
      <c r="A84" s="319"/>
    </row>
    <row r="85" spans="1:1" s="320" customFormat="1" ht="54.75" customHeight="1" x14ac:dyDescent="0.2">
      <c r="A85" s="319"/>
    </row>
    <row r="86" spans="1:1" s="320" customFormat="1" ht="54.75" customHeight="1" x14ac:dyDescent="0.2">
      <c r="A86" s="319"/>
    </row>
    <row r="87" spans="1:1" s="320" customFormat="1" ht="54.75" customHeight="1" x14ac:dyDescent="0.2">
      <c r="A87" s="319"/>
    </row>
    <row r="88" spans="1:1" s="320" customFormat="1" ht="54.75" customHeight="1" x14ac:dyDescent="0.2">
      <c r="A88" s="319"/>
    </row>
    <row r="89" spans="1:1" s="320" customFormat="1" ht="54.75" customHeight="1" x14ac:dyDescent="0.2">
      <c r="A89" s="319"/>
    </row>
    <row r="90" spans="1:1" s="320" customFormat="1" ht="54.75" customHeight="1" x14ac:dyDescent="0.2">
      <c r="A90" s="319"/>
    </row>
    <row r="91" spans="1:1" s="320" customFormat="1" ht="54.75" customHeight="1" x14ac:dyDescent="0.2">
      <c r="A91" s="319"/>
    </row>
    <row r="92" spans="1:1" s="320" customFormat="1" ht="54.75" customHeight="1" x14ac:dyDescent="0.2">
      <c r="A92" s="319"/>
    </row>
    <row r="93" spans="1:1" s="320" customFormat="1" ht="54.75" customHeight="1" x14ac:dyDescent="0.2">
      <c r="A93" s="319"/>
    </row>
    <row r="94" spans="1:1" s="320" customFormat="1" ht="54.75" customHeight="1" x14ac:dyDescent="0.2">
      <c r="A94" s="319"/>
    </row>
    <row r="95" spans="1:1" s="320" customFormat="1" ht="54.75" customHeight="1" x14ac:dyDescent="0.2">
      <c r="A95" s="319"/>
    </row>
    <row r="96" spans="1:1" s="320" customFormat="1" ht="54.75" customHeight="1" x14ac:dyDescent="0.2">
      <c r="A96" s="319"/>
    </row>
    <row r="97" spans="1:1" s="320" customFormat="1" ht="54.75" customHeight="1" x14ac:dyDescent="0.2">
      <c r="A97" s="319"/>
    </row>
    <row r="98" spans="1:1" s="320" customFormat="1" ht="54.75" customHeight="1" x14ac:dyDescent="0.2">
      <c r="A98" s="319"/>
    </row>
    <row r="99" spans="1:1" s="320" customFormat="1" ht="54.75" customHeight="1" x14ac:dyDescent="0.2">
      <c r="A99" s="319"/>
    </row>
    <row r="100" spans="1:1" s="320" customFormat="1" ht="54.75" customHeight="1" x14ac:dyDescent="0.2">
      <c r="A100" s="319"/>
    </row>
    <row r="101" spans="1:1" s="320" customFormat="1" ht="54.75" customHeight="1" x14ac:dyDescent="0.2">
      <c r="A101" s="319"/>
    </row>
    <row r="102" spans="1:1" s="320" customFormat="1" ht="54.75" customHeight="1" x14ac:dyDescent="0.2">
      <c r="A102" s="319"/>
    </row>
    <row r="103" spans="1:1" s="320" customFormat="1" ht="54.75" customHeight="1" x14ac:dyDescent="0.2">
      <c r="A103" s="319"/>
    </row>
    <row r="104" spans="1:1" s="320" customFormat="1" ht="54.75" customHeight="1" x14ac:dyDescent="0.2">
      <c r="A104" s="319"/>
    </row>
    <row r="105" spans="1:1" s="320" customFormat="1" ht="54.75" customHeight="1" x14ac:dyDescent="0.2">
      <c r="A105" s="319"/>
    </row>
    <row r="106" spans="1:1" s="320" customFormat="1" ht="54.75" customHeight="1" x14ac:dyDescent="0.2">
      <c r="A106" s="319"/>
    </row>
    <row r="107" spans="1:1" s="320" customFormat="1" ht="54.75" customHeight="1" x14ac:dyDescent="0.2">
      <c r="A107" s="319"/>
    </row>
    <row r="108" spans="1:1" s="320" customFormat="1" ht="54.75" customHeight="1" x14ac:dyDescent="0.2">
      <c r="A108" s="319"/>
    </row>
    <row r="109" spans="1:1" s="320" customFormat="1" ht="54.75" customHeight="1" x14ac:dyDescent="0.2">
      <c r="A109" s="319"/>
    </row>
    <row r="110" spans="1:1" s="320" customFormat="1" ht="54.75" customHeight="1" x14ac:dyDescent="0.2">
      <c r="A110" s="319"/>
    </row>
    <row r="111" spans="1:1" s="320" customFormat="1" ht="54.75" customHeight="1" x14ac:dyDescent="0.2">
      <c r="A111" s="319"/>
    </row>
    <row r="112" spans="1:1" s="320" customFormat="1" ht="54.75" customHeight="1" x14ac:dyDescent="0.2">
      <c r="A112" s="319"/>
    </row>
    <row r="113" spans="1:1" s="320" customFormat="1" ht="54.75" customHeight="1" x14ac:dyDescent="0.2">
      <c r="A113" s="319"/>
    </row>
    <row r="114" spans="1:1" s="320" customFormat="1" ht="54.75" customHeight="1" x14ac:dyDescent="0.2">
      <c r="A114" s="319"/>
    </row>
    <row r="115" spans="1:1" s="320" customFormat="1" ht="54.75" customHeight="1" x14ac:dyDescent="0.2">
      <c r="A115" s="319"/>
    </row>
    <row r="116" spans="1:1" s="320" customFormat="1" ht="54.75" customHeight="1" x14ac:dyDescent="0.2">
      <c r="A116" s="319"/>
    </row>
    <row r="117" spans="1:1" s="320" customFormat="1" ht="54.75" customHeight="1" x14ac:dyDescent="0.2">
      <c r="A117" s="319"/>
    </row>
    <row r="118" spans="1:1" s="320" customFormat="1" ht="54.75" customHeight="1" x14ac:dyDescent="0.2">
      <c r="A118" s="319"/>
    </row>
    <row r="119" spans="1:1" s="320" customFormat="1" ht="54.75" customHeight="1" x14ac:dyDescent="0.2">
      <c r="A119" s="319"/>
    </row>
    <row r="120" spans="1:1" s="320" customFormat="1" ht="54.75" customHeight="1" x14ac:dyDescent="0.2">
      <c r="A120" s="319"/>
    </row>
    <row r="121" spans="1:1" s="320" customFormat="1" ht="54.75" customHeight="1" x14ac:dyDescent="0.2">
      <c r="A121" s="319"/>
    </row>
    <row r="122" spans="1:1" s="320" customFormat="1" ht="54.75" customHeight="1" x14ac:dyDescent="0.2">
      <c r="A122" s="319"/>
    </row>
    <row r="123" spans="1:1" s="320" customFormat="1" ht="54.75" customHeight="1" x14ac:dyDescent="0.2">
      <c r="A123" s="319"/>
    </row>
    <row r="124" spans="1:1" s="320" customFormat="1" ht="54.75" customHeight="1" x14ac:dyDescent="0.2">
      <c r="A124" s="319"/>
    </row>
    <row r="125" spans="1:1" s="320" customFormat="1" ht="54.75" customHeight="1" x14ac:dyDescent="0.2">
      <c r="A125" s="319"/>
    </row>
    <row r="126" spans="1:1" s="320" customFormat="1" ht="54.75" customHeight="1" x14ac:dyDescent="0.2">
      <c r="A126" s="319"/>
    </row>
    <row r="127" spans="1:1" s="320" customFormat="1" ht="54.75" customHeight="1" x14ac:dyDescent="0.2">
      <c r="A127" s="319"/>
    </row>
    <row r="128" spans="1:1" s="320" customFormat="1" ht="54.75" customHeight="1" x14ac:dyDescent="0.2">
      <c r="A128" s="319"/>
    </row>
    <row r="129" spans="1:1" s="320" customFormat="1" ht="54.75" customHeight="1" x14ac:dyDescent="0.2">
      <c r="A129" s="319"/>
    </row>
    <row r="130" spans="1:1" s="320" customFormat="1" ht="54.75" customHeight="1" x14ac:dyDescent="0.2">
      <c r="A130" s="319"/>
    </row>
    <row r="131" spans="1:1" s="320" customFormat="1" ht="54.75" customHeight="1" x14ac:dyDescent="0.2">
      <c r="A131" s="319"/>
    </row>
    <row r="132" spans="1:1" s="320" customFormat="1" ht="54.75" customHeight="1" x14ac:dyDescent="0.2">
      <c r="A132" s="319"/>
    </row>
    <row r="133" spans="1:1" s="320" customFormat="1" ht="54.75" customHeight="1" x14ac:dyDescent="0.2">
      <c r="A133" s="319"/>
    </row>
    <row r="134" spans="1:1" s="320" customFormat="1" ht="54.75" customHeight="1" x14ac:dyDescent="0.2">
      <c r="A134" s="319"/>
    </row>
    <row r="135" spans="1:1" s="320" customFormat="1" ht="54.75" customHeight="1" x14ac:dyDescent="0.2">
      <c r="A135" s="319"/>
    </row>
    <row r="136" spans="1:1" s="320" customFormat="1" ht="54.75" customHeight="1" x14ac:dyDescent="0.2">
      <c r="A136" s="319"/>
    </row>
    <row r="137" spans="1:1" s="320" customFormat="1" ht="54.75" customHeight="1" x14ac:dyDescent="0.2">
      <c r="A137" s="319"/>
    </row>
    <row r="138" spans="1:1" s="320" customFormat="1" ht="54.75" customHeight="1" x14ac:dyDescent="0.2">
      <c r="A138" s="319"/>
    </row>
    <row r="139" spans="1:1" s="320" customFormat="1" ht="54.75" customHeight="1" x14ac:dyDescent="0.2">
      <c r="A139" s="319"/>
    </row>
    <row r="140" spans="1:1" s="320" customFormat="1" ht="54.75" customHeight="1" x14ac:dyDescent="0.2">
      <c r="A140" s="319"/>
    </row>
    <row r="141" spans="1:1" s="320" customFormat="1" ht="54.75" customHeight="1" x14ac:dyDescent="0.2">
      <c r="A141" s="319"/>
    </row>
    <row r="142" spans="1:1" s="320" customFormat="1" ht="54.75" customHeight="1" x14ac:dyDescent="0.2">
      <c r="A142" s="319"/>
    </row>
    <row r="143" spans="1:1" s="320" customFormat="1" ht="54.75" customHeight="1" x14ac:dyDescent="0.2">
      <c r="A143" s="319"/>
    </row>
    <row r="144" spans="1:1" s="320" customFormat="1" ht="54.75" customHeight="1" x14ac:dyDescent="0.2">
      <c r="A144" s="319"/>
    </row>
    <row r="145" spans="1:1" s="320" customFormat="1" ht="54.75" customHeight="1" x14ac:dyDescent="0.2">
      <c r="A145" s="319"/>
    </row>
    <row r="146" spans="1:1" s="320" customFormat="1" ht="54.75" customHeight="1" x14ac:dyDescent="0.2">
      <c r="A146" s="319"/>
    </row>
    <row r="147" spans="1:1" s="320" customFormat="1" ht="54.75" customHeight="1" x14ac:dyDescent="0.2">
      <c r="A147" s="319"/>
    </row>
    <row r="148" spans="1:1" s="320" customFormat="1" ht="54.75" customHeight="1" x14ac:dyDescent="0.2">
      <c r="A148" s="319"/>
    </row>
    <row r="149" spans="1:1" s="320" customFormat="1" ht="54.75" customHeight="1" x14ac:dyDescent="0.2">
      <c r="A149" s="319"/>
    </row>
    <row r="150" spans="1:1" s="320" customFormat="1" ht="54.75" customHeight="1" x14ac:dyDescent="0.2">
      <c r="A150" s="319"/>
    </row>
    <row r="151" spans="1:1" s="320" customFormat="1" ht="54.75" customHeight="1" x14ac:dyDescent="0.2">
      <c r="A151" s="319"/>
    </row>
    <row r="152" spans="1:1" s="320" customFormat="1" ht="54.75" customHeight="1" x14ac:dyDescent="0.2">
      <c r="A152" s="319"/>
    </row>
    <row r="153" spans="1:1" s="320" customFormat="1" ht="54.75" customHeight="1" x14ac:dyDescent="0.2">
      <c r="A153" s="319"/>
    </row>
    <row r="154" spans="1:1" s="320" customFormat="1" ht="54.75" customHeight="1" x14ac:dyDescent="0.2">
      <c r="A154" s="319"/>
    </row>
    <row r="155" spans="1:1" s="320" customFormat="1" ht="54.75" customHeight="1" x14ac:dyDescent="0.2">
      <c r="A155" s="319"/>
    </row>
    <row r="156" spans="1:1" s="320" customFormat="1" ht="54.75" customHeight="1" x14ac:dyDescent="0.2">
      <c r="A156" s="319"/>
    </row>
    <row r="157" spans="1:1" s="320" customFormat="1" ht="54.75" customHeight="1" x14ac:dyDescent="0.2">
      <c r="A157" s="319"/>
    </row>
    <row r="158" spans="1:1" s="320" customFormat="1" ht="54.75" customHeight="1" x14ac:dyDescent="0.2">
      <c r="A158" s="319"/>
    </row>
    <row r="159" spans="1:1" s="320" customFormat="1" ht="54.75" customHeight="1" x14ac:dyDescent="0.2">
      <c r="A159" s="319"/>
    </row>
    <row r="160" spans="1:1" s="320" customFormat="1" ht="54.75" customHeight="1" x14ac:dyDescent="0.2">
      <c r="A160" s="319"/>
    </row>
    <row r="161" spans="1:1" s="320" customFormat="1" ht="54.75" customHeight="1" x14ac:dyDescent="0.2">
      <c r="A161" s="319"/>
    </row>
    <row r="162" spans="1:1" s="320" customFormat="1" ht="54.75" customHeight="1" x14ac:dyDescent="0.2">
      <c r="A162" s="319"/>
    </row>
    <row r="163" spans="1:1" s="320" customFormat="1" ht="54.75" customHeight="1" x14ac:dyDescent="0.2">
      <c r="A163" s="319"/>
    </row>
    <row r="164" spans="1:1" s="320" customFormat="1" ht="54.75" customHeight="1" x14ac:dyDescent="0.2">
      <c r="A164" s="319"/>
    </row>
    <row r="165" spans="1:1" s="320" customFormat="1" ht="54.75" customHeight="1" x14ac:dyDescent="0.2">
      <c r="A165" s="319"/>
    </row>
    <row r="166" spans="1:1" s="320" customFormat="1" ht="54.75" customHeight="1" x14ac:dyDescent="0.2">
      <c r="A166" s="319"/>
    </row>
    <row r="167" spans="1:1" s="320" customFormat="1" ht="54.75" customHeight="1" x14ac:dyDescent="0.2">
      <c r="A167" s="319"/>
    </row>
    <row r="168" spans="1:1" s="320" customFormat="1" ht="54.75" customHeight="1" x14ac:dyDescent="0.2">
      <c r="A168" s="319"/>
    </row>
    <row r="169" spans="1:1" s="320" customFormat="1" ht="54.75" customHeight="1" x14ac:dyDescent="0.2">
      <c r="A169" s="319"/>
    </row>
    <row r="170" spans="1:1" s="320" customFormat="1" ht="54.75" customHeight="1" x14ac:dyDescent="0.2">
      <c r="A170" s="319"/>
    </row>
    <row r="171" spans="1:1" s="320" customFormat="1" ht="54.75" customHeight="1" x14ac:dyDescent="0.2">
      <c r="A171" s="319"/>
    </row>
    <row r="172" spans="1:1" s="320" customFormat="1" ht="54.75" customHeight="1" x14ac:dyDescent="0.2">
      <c r="A172" s="319"/>
    </row>
    <row r="173" spans="1:1" s="320" customFormat="1" ht="54.75" customHeight="1" x14ac:dyDescent="0.2">
      <c r="A173" s="319"/>
    </row>
    <row r="174" spans="1:1" s="320" customFormat="1" ht="54.75" customHeight="1" x14ac:dyDescent="0.2">
      <c r="A174" s="319"/>
    </row>
    <row r="175" spans="1:1" s="320" customFormat="1" ht="54.75" customHeight="1" x14ac:dyDescent="0.2">
      <c r="A175" s="319"/>
    </row>
    <row r="176" spans="1:1" s="320" customFormat="1" ht="54.75" customHeight="1" x14ac:dyDescent="0.2">
      <c r="A176" s="319"/>
    </row>
    <row r="177" spans="1:1" s="320" customFormat="1" ht="54.75" customHeight="1" x14ac:dyDescent="0.2">
      <c r="A177" s="319"/>
    </row>
    <row r="178" spans="1:1" s="320" customFormat="1" ht="54.75" customHeight="1" x14ac:dyDescent="0.2">
      <c r="A178" s="319"/>
    </row>
    <row r="179" spans="1:1" s="320" customFormat="1" ht="54.75" customHeight="1" x14ac:dyDescent="0.2">
      <c r="A179" s="319"/>
    </row>
    <row r="180" spans="1:1" s="320" customFormat="1" ht="54.75" customHeight="1" x14ac:dyDescent="0.2">
      <c r="A180" s="319"/>
    </row>
    <row r="181" spans="1:1" s="320" customFormat="1" ht="54.75" customHeight="1" x14ac:dyDescent="0.2">
      <c r="A181" s="319"/>
    </row>
    <row r="182" spans="1:1" s="320" customFormat="1" ht="54.75" customHeight="1" x14ac:dyDescent="0.2">
      <c r="A182" s="319"/>
    </row>
    <row r="183" spans="1:1" s="320" customFormat="1" ht="54.75" customHeight="1" x14ac:dyDescent="0.2">
      <c r="A183" s="319"/>
    </row>
    <row r="184" spans="1:1" s="320" customFormat="1" ht="54.75" customHeight="1" x14ac:dyDescent="0.2">
      <c r="A184" s="319"/>
    </row>
    <row r="185" spans="1:1" s="320" customFormat="1" ht="54.75" customHeight="1" x14ac:dyDescent="0.2">
      <c r="A185" s="319"/>
    </row>
    <row r="186" spans="1:1" s="320" customFormat="1" ht="54.75" customHeight="1" x14ac:dyDescent="0.2">
      <c r="A186" s="319"/>
    </row>
    <row r="187" spans="1:1" s="320" customFormat="1" ht="54.75" customHeight="1" x14ac:dyDescent="0.2">
      <c r="A187" s="319"/>
    </row>
    <row r="188" spans="1:1" s="320" customFormat="1" ht="54.75" customHeight="1" x14ac:dyDescent="0.2">
      <c r="A188" s="319"/>
    </row>
    <row r="189" spans="1:1" s="320" customFormat="1" ht="54.75" customHeight="1" x14ac:dyDescent="0.2">
      <c r="A189" s="319"/>
    </row>
    <row r="190" spans="1:1" s="320" customFormat="1" ht="54.75" customHeight="1" x14ac:dyDescent="0.2">
      <c r="A190" s="319"/>
    </row>
    <row r="191" spans="1:1" s="320" customFormat="1" ht="54.75" customHeight="1" x14ac:dyDescent="0.2">
      <c r="A191" s="319"/>
    </row>
    <row r="192" spans="1:1" s="320" customFormat="1" ht="54.75" customHeight="1" x14ac:dyDescent="0.2">
      <c r="A192" s="319"/>
    </row>
    <row r="193" spans="1:1" s="320" customFormat="1" ht="54.75" customHeight="1" x14ac:dyDescent="0.2">
      <c r="A193" s="319"/>
    </row>
    <row r="194" spans="1:1" s="320" customFormat="1" ht="54.75" customHeight="1" x14ac:dyDescent="0.2">
      <c r="A194" s="319"/>
    </row>
    <row r="195" spans="1:1" s="320" customFormat="1" ht="54.75" customHeight="1" x14ac:dyDescent="0.2">
      <c r="A195" s="319"/>
    </row>
    <row r="196" spans="1:1" s="320" customFormat="1" ht="54.75" customHeight="1" x14ac:dyDescent="0.2">
      <c r="A196" s="319"/>
    </row>
    <row r="197" spans="1:1" s="320" customFormat="1" ht="54.75" customHeight="1" x14ac:dyDescent="0.2">
      <c r="A197" s="319"/>
    </row>
    <row r="198" spans="1:1" s="320" customFormat="1" ht="54.75" customHeight="1" x14ac:dyDescent="0.2">
      <c r="A198" s="319"/>
    </row>
    <row r="199" spans="1:1" s="320" customFormat="1" ht="54.75" customHeight="1" x14ac:dyDescent="0.2">
      <c r="A199" s="319"/>
    </row>
    <row r="200" spans="1:1" s="320" customFormat="1" ht="54.75" customHeight="1" x14ac:dyDescent="0.2">
      <c r="A200" s="319"/>
    </row>
    <row r="201" spans="1:1" s="320" customFormat="1" ht="54.75" customHeight="1" x14ac:dyDescent="0.2">
      <c r="A201" s="319"/>
    </row>
    <row r="202" spans="1:1" s="320" customFormat="1" ht="54.75" customHeight="1" x14ac:dyDescent="0.2">
      <c r="A202" s="319"/>
    </row>
    <row r="203" spans="1:1" s="320" customFormat="1" ht="54.75" customHeight="1" x14ac:dyDescent="0.2">
      <c r="A203" s="319"/>
    </row>
    <row r="204" spans="1:1" s="320" customFormat="1" ht="54.75" customHeight="1" x14ac:dyDescent="0.2">
      <c r="A204" s="319"/>
    </row>
    <row r="205" spans="1:1" s="320" customFormat="1" ht="54.75" customHeight="1" x14ac:dyDescent="0.2">
      <c r="A205" s="319"/>
    </row>
    <row r="206" spans="1:1" s="320" customFormat="1" ht="54.75" customHeight="1" x14ac:dyDescent="0.2">
      <c r="A206" s="319"/>
    </row>
    <row r="207" spans="1:1" s="320" customFormat="1" ht="54.75" customHeight="1" x14ac:dyDescent="0.2">
      <c r="A207" s="319"/>
    </row>
    <row r="208" spans="1:1" s="320" customFormat="1" ht="54.75" customHeight="1" x14ac:dyDescent="0.2">
      <c r="A208" s="319"/>
    </row>
    <row r="209" spans="1:1" s="320" customFormat="1" ht="54.75" customHeight="1" x14ac:dyDescent="0.2">
      <c r="A209" s="319"/>
    </row>
    <row r="210" spans="1:1" s="320" customFormat="1" ht="54.75" customHeight="1" x14ac:dyDescent="0.2">
      <c r="A210" s="319"/>
    </row>
    <row r="211" spans="1:1" s="320" customFormat="1" ht="54.75" customHeight="1" x14ac:dyDescent="0.2">
      <c r="A211" s="319"/>
    </row>
    <row r="212" spans="1:1" s="320" customFormat="1" ht="54.75" customHeight="1" x14ac:dyDescent="0.2">
      <c r="A212" s="319"/>
    </row>
    <row r="213" spans="1:1" s="320" customFormat="1" ht="54.75" customHeight="1" x14ac:dyDescent="0.2">
      <c r="A213" s="319"/>
    </row>
    <row r="214" spans="1:1" s="320" customFormat="1" ht="54.75" customHeight="1" x14ac:dyDescent="0.2">
      <c r="A214" s="319"/>
    </row>
    <row r="215" spans="1:1" s="320" customFormat="1" ht="54.75" customHeight="1" x14ac:dyDescent="0.2">
      <c r="A215" s="319"/>
    </row>
    <row r="216" spans="1:1" s="320" customFormat="1" ht="54.75" customHeight="1" x14ac:dyDescent="0.2">
      <c r="A216" s="319"/>
    </row>
    <row r="217" spans="1:1" s="320" customFormat="1" ht="54.75" customHeight="1" x14ac:dyDescent="0.2">
      <c r="A217" s="319"/>
    </row>
    <row r="218" spans="1:1" s="320" customFormat="1" ht="54.75" customHeight="1" x14ac:dyDescent="0.2">
      <c r="A218" s="319"/>
    </row>
    <row r="219" spans="1:1" s="320" customFormat="1" ht="54.75" customHeight="1" x14ac:dyDescent="0.2">
      <c r="A219" s="319"/>
    </row>
    <row r="220" spans="1:1" s="320" customFormat="1" ht="54.75" customHeight="1" x14ac:dyDescent="0.2">
      <c r="A220" s="319"/>
    </row>
    <row r="221" spans="1:1" s="320" customFormat="1" ht="54.75" customHeight="1" x14ac:dyDescent="0.2">
      <c r="A221" s="319"/>
    </row>
    <row r="222" spans="1:1" s="320" customFormat="1" ht="54.75" customHeight="1" x14ac:dyDescent="0.2">
      <c r="A222" s="319"/>
    </row>
    <row r="223" spans="1:1" s="320" customFormat="1" ht="54.75" customHeight="1" x14ac:dyDescent="0.2">
      <c r="A223" s="319"/>
    </row>
    <row r="224" spans="1:1" s="320" customFormat="1" ht="54.75" customHeight="1" x14ac:dyDescent="0.2">
      <c r="A224" s="319"/>
    </row>
    <row r="225" spans="1:1" s="320" customFormat="1" ht="54.75" customHeight="1" x14ac:dyDescent="0.2">
      <c r="A225" s="319"/>
    </row>
    <row r="226" spans="1:1" s="320" customFormat="1" ht="54.75" customHeight="1" x14ac:dyDescent="0.2">
      <c r="A226" s="319"/>
    </row>
    <row r="227" spans="1:1" s="320" customFormat="1" ht="54.75" customHeight="1" x14ac:dyDescent="0.2">
      <c r="A227" s="319"/>
    </row>
    <row r="228" spans="1:1" s="320" customFormat="1" ht="54.75" customHeight="1" x14ac:dyDescent="0.2">
      <c r="A228" s="319"/>
    </row>
    <row r="229" spans="1:1" s="320" customFormat="1" x14ac:dyDescent="0.2">
      <c r="A229" s="319"/>
    </row>
    <row r="230" spans="1:1" s="320" customFormat="1" x14ac:dyDescent="0.2">
      <c r="A230" s="319"/>
    </row>
    <row r="231" spans="1:1" s="320" customFormat="1" x14ac:dyDescent="0.2">
      <c r="A231" s="319"/>
    </row>
    <row r="232" spans="1:1" s="320" customFormat="1" x14ac:dyDescent="0.2">
      <c r="A232" s="319"/>
    </row>
    <row r="233" spans="1:1" s="320" customFormat="1" x14ac:dyDescent="0.2">
      <c r="A233" s="319"/>
    </row>
    <row r="234" spans="1:1" s="320" customFormat="1" x14ac:dyDescent="0.2">
      <c r="A234" s="319"/>
    </row>
    <row r="235" spans="1:1" s="320" customFormat="1" x14ac:dyDescent="0.2">
      <c r="A235" s="319"/>
    </row>
    <row r="236" spans="1:1" s="320" customFormat="1" x14ac:dyDescent="0.2">
      <c r="A236" s="319"/>
    </row>
    <row r="237" spans="1:1" s="320" customFormat="1" x14ac:dyDescent="0.2">
      <c r="A237" s="319"/>
    </row>
    <row r="238" spans="1:1" s="320" customFormat="1" x14ac:dyDescent="0.2">
      <c r="A238" s="319"/>
    </row>
    <row r="239" spans="1:1" s="320" customFormat="1" x14ac:dyDescent="0.2">
      <c r="A239" s="319"/>
    </row>
    <row r="240" spans="1:1" s="320" customFormat="1" x14ac:dyDescent="0.2">
      <c r="A240" s="319"/>
    </row>
    <row r="241" spans="1:1" s="320" customFormat="1" x14ac:dyDescent="0.2">
      <c r="A241" s="319"/>
    </row>
    <row r="242" spans="1:1" s="320" customFormat="1" x14ac:dyDescent="0.2">
      <c r="A242" s="319"/>
    </row>
    <row r="243" spans="1:1" s="320" customFormat="1" x14ac:dyDescent="0.2">
      <c r="A243" s="319"/>
    </row>
    <row r="244" spans="1:1" s="320" customFormat="1" x14ac:dyDescent="0.2">
      <c r="A244" s="319"/>
    </row>
    <row r="245" spans="1:1" s="320" customFormat="1" x14ac:dyDescent="0.2">
      <c r="A245" s="319"/>
    </row>
    <row r="246" spans="1:1" s="320" customFormat="1" x14ac:dyDescent="0.2">
      <c r="A246" s="319"/>
    </row>
    <row r="247" spans="1:1" s="320" customFormat="1" x14ac:dyDescent="0.2">
      <c r="A247" s="319"/>
    </row>
    <row r="248" spans="1:1" s="320" customFormat="1" x14ac:dyDescent="0.2">
      <c r="A248" s="319"/>
    </row>
    <row r="249" spans="1:1" s="320" customFormat="1" x14ac:dyDescent="0.2">
      <c r="A249" s="319"/>
    </row>
    <row r="250" spans="1:1" s="320" customFormat="1" x14ac:dyDescent="0.2">
      <c r="A250" s="319"/>
    </row>
    <row r="251" spans="1:1" s="320" customFormat="1" x14ac:dyDescent="0.2">
      <c r="A251" s="319"/>
    </row>
    <row r="252" spans="1:1" s="320" customFormat="1" x14ac:dyDescent="0.2">
      <c r="A252" s="319"/>
    </row>
    <row r="253" spans="1:1" s="320" customFormat="1" x14ac:dyDescent="0.2">
      <c r="A253" s="319"/>
    </row>
    <row r="254" spans="1:1" s="320" customFormat="1" x14ac:dyDescent="0.2">
      <c r="A254" s="319"/>
    </row>
    <row r="255" spans="1:1" s="320" customFormat="1" x14ac:dyDescent="0.2">
      <c r="A255" s="319"/>
    </row>
    <row r="256" spans="1:1" s="320" customFormat="1" x14ac:dyDescent="0.2">
      <c r="A256" s="319"/>
    </row>
    <row r="257" spans="1:1" s="320" customFormat="1" x14ac:dyDescent="0.2">
      <c r="A257" s="319"/>
    </row>
    <row r="258" spans="1:1" s="320" customFormat="1" x14ac:dyDescent="0.2">
      <c r="A258" s="319"/>
    </row>
    <row r="259" spans="1:1" s="320" customFormat="1" x14ac:dyDescent="0.2">
      <c r="A259" s="319"/>
    </row>
    <row r="260" spans="1:1" s="320" customFormat="1" x14ac:dyDescent="0.2">
      <c r="A260" s="319"/>
    </row>
    <row r="261" spans="1:1" s="320" customFormat="1" x14ac:dyDescent="0.2">
      <c r="A261" s="319"/>
    </row>
    <row r="262" spans="1:1" s="320" customFormat="1" x14ac:dyDescent="0.2">
      <c r="A262" s="319"/>
    </row>
    <row r="263" spans="1:1" s="320" customFormat="1" x14ac:dyDescent="0.2">
      <c r="A263" s="319"/>
    </row>
    <row r="264" spans="1:1" s="320" customFormat="1" x14ac:dyDescent="0.2">
      <c r="A264" s="319"/>
    </row>
    <row r="265" spans="1:1" s="320" customFormat="1" x14ac:dyDescent="0.2">
      <c r="A265" s="319"/>
    </row>
    <row r="266" spans="1:1" s="320" customFormat="1" x14ac:dyDescent="0.2">
      <c r="A266" s="319"/>
    </row>
    <row r="267" spans="1:1" s="320" customFormat="1" x14ac:dyDescent="0.2">
      <c r="A267" s="319"/>
    </row>
    <row r="268" spans="1:1" s="320" customFormat="1" x14ac:dyDescent="0.2">
      <c r="A268" s="319"/>
    </row>
    <row r="269" spans="1:1" s="320" customFormat="1" x14ac:dyDescent="0.2">
      <c r="A269" s="319"/>
    </row>
    <row r="270" spans="1:1" s="320" customFormat="1" x14ac:dyDescent="0.2">
      <c r="A270" s="319"/>
    </row>
    <row r="271" spans="1:1" s="320" customFormat="1" x14ac:dyDescent="0.2">
      <c r="A271" s="319"/>
    </row>
    <row r="272" spans="1:1" s="320" customFormat="1" x14ac:dyDescent="0.2">
      <c r="A272" s="319"/>
    </row>
    <row r="273" spans="1:1" s="320" customFormat="1" x14ac:dyDescent="0.2">
      <c r="A273" s="319"/>
    </row>
    <row r="274" spans="1:1" s="320" customFormat="1" x14ac:dyDescent="0.2">
      <c r="A274" s="319"/>
    </row>
    <row r="275" spans="1:1" s="320" customFormat="1" x14ac:dyDescent="0.2">
      <c r="A275" s="319"/>
    </row>
    <row r="276" spans="1:1" s="320" customFormat="1" x14ac:dyDescent="0.2">
      <c r="A276" s="319"/>
    </row>
    <row r="277" spans="1:1" s="320" customFormat="1" x14ac:dyDescent="0.2">
      <c r="A277" s="319"/>
    </row>
    <row r="278" spans="1:1" s="320" customFormat="1" x14ac:dyDescent="0.2">
      <c r="A278" s="319"/>
    </row>
    <row r="279" spans="1:1" s="320" customFormat="1" x14ac:dyDescent="0.2">
      <c r="A279" s="319"/>
    </row>
    <row r="280" spans="1:1" s="320" customFormat="1" x14ac:dyDescent="0.2">
      <c r="A280" s="319"/>
    </row>
    <row r="281" spans="1:1" s="320" customFormat="1" x14ac:dyDescent="0.2">
      <c r="A281" s="319"/>
    </row>
    <row r="282" spans="1:1" s="320" customFormat="1" x14ac:dyDescent="0.2">
      <c r="A282" s="319"/>
    </row>
    <row r="283" spans="1:1" s="320" customFormat="1" x14ac:dyDescent="0.2">
      <c r="A283" s="319"/>
    </row>
    <row r="284" spans="1:1" s="320" customFormat="1" x14ac:dyDescent="0.2">
      <c r="A284" s="319"/>
    </row>
    <row r="285" spans="1:1" s="320" customFormat="1" x14ac:dyDescent="0.2">
      <c r="A285" s="319"/>
    </row>
    <row r="286" spans="1:1" s="320" customFormat="1" x14ac:dyDescent="0.2">
      <c r="A286" s="319"/>
    </row>
    <row r="287" spans="1:1" s="320" customFormat="1" x14ac:dyDescent="0.2">
      <c r="A287" s="319"/>
    </row>
    <row r="288" spans="1:1" s="320" customFormat="1" x14ac:dyDescent="0.2">
      <c r="A288" s="319"/>
    </row>
    <row r="289" spans="1:1" s="320" customFormat="1" x14ac:dyDescent="0.2">
      <c r="A289" s="319"/>
    </row>
    <row r="290" spans="1:1" s="320" customFormat="1" x14ac:dyDescent="0.2">
      <c r="A290" s="319"/>
    </row>
    <row r="291" spans="1:1" s="320" customFormat="1" x14ac:dyDescent="0.2">
      <c r="A291" s="319"/>
    </row>
    <row r="292" spans="1:1" s="320" customFormat="1" x14ac:dyDescent="0.2">
      <c r="A292" s="319"/>
    </row>
    <row r="293" spans="1:1" s="320" customFormat="1" x14ac:dyDescent="0.2">
      <c r="A293" s="319"/>
    </row>
    <row r="294" spans="1:1" s="320" customFormat="1" x14ac:dyDescent="0.2">
      <c r="A294" s="319"/>
    </row>
    <row r="295" spans="1:1" s="320" customFormat="1" x14ac:dyDescent="0.2">
      <c r="A295" s="319"/>
    </row>
    <row r="296" spans="1:1" s="320" customFormat="1" x14ac:dyDescent="0.2">
      <c r="A296" s="319"/>
    </row>
    <row r="297" spans="1:1" s="320" customFormat="1" x14ac:dyDescent="0.2">
      <c r="A297" s="319"/>
    </row>
    <row r="298" spans="1:1" s="320" customFormat="1" x14ac:dyDescent="0.2">
      <c r="A298" s="319"/>
    </row>
    <row r="299" spans="1:1" s="320" customFormat="1" x14ac:dyDescent="0.2">
      <c r="A299" s="319"/>
    </row>
    <row r="300" spans="1:1" s="320" customFormat="1" x14ac:dyDescent="0.2">
      <c r="A300" s="319"/>
    </row>
    <row r="301" spans="1:1" s="320" customFormat="1" x14ac:dyDescent="0.2">
      <c r="A301" s="319"/>
    </row>
    <row r="302" spans="1:1" s="320" customFormat="1" x14ac:dyDescent="0.2">
      <c r="A302" s="319"/>
    </row>
    <row r="303" spans="1:1" s="320" customFormat="1" x14ac:dyDescent="0.2">
      <c r="A303" s="319"/>
    </row>
    <row r="304" spans="1:1" s="320" customFormat="1" x14ac:dyDescent="0.2">
      <c r="A304" s="319"/>
    </row>
    <row r="305" spans="1:1" s="320" customFormat="1" x14ac:dyDescent="0.2">
      <c r="A305" s="319"/>
    </row>
    <row r="306" spans="1:1" s="320" customFormat="1" x14ac:dyDescent="0.2">
      <c r="A306" s="319"/>
    </row>
    <row r="307" spans="1:1" s="320" customFormat="1" x14ac:dyDescent="0.2">
      <c r="A307" s="319"/>
    </row>
    <row r="308" spans="1:1" s="320" customFormat="1" x14ac:dyDescent="0.2">
      <c r="A308" s="319"/>
    </row>
    <row r="309" spans="1:1" s="320" customFormat="1" x14ac:dyDescent="0.2">
      <c r="A309" s="319"/>
    </row>
    <row r="310" spans="1:1" s="320" customFormat="1" x14ac:dyDescent="0.2">
      <c r="A310" s="319"/>
    </row>
    <row r="311" spans="1:1" s="320" customFormat="1" x14ac:dyDescent="0.2">
      <c r="A311" s="319"/>
    </row>
    <row r="312" spans="1:1" s="320" customFormat="1" x14ac:dyDescent="0.2">
      <c r="A312" s="319"/>
    </row>
    <row r="313" spans="1:1" s="320" customFormat="1" x14ac:dyDescent="0.2">
      <c r="A313" s="319"/>
    </row>
    <row r="314" spans="1:1" s="320" customFormat="1" x14ac:dyDescent="0.2">
      <c r="A314" s="319"/>
    </row>
    <row r="315" spans="1:1" s="320" customFormat="1" x14ac:dyDescent="0.2">
      <c r="A315" s="319"/>
    </row>
    <row r="316" spans="1:1" s="320" customFormat="1" x14ac:dyDescent="0.2">
      <c r="A316" s="319"/>
    </row>
    <row r="317" spans="1:1" s="320" customFormat="1" x14ac:dyDescent="0.2">
      <c r="A317" s="319"/>
    </row>
    <row r="318" spans="1:1" s="320" customFormat="1" x14ac:dyDescent="0.2">
      <c r="A318" s="319"/>
    </row>
    <row r="319" spans="1:1" s="320" customFormat="1" x14ac:dyDescent="0.2">
      <c r="A319" s="319"/>
    </row>
    <row r="320" spans="1:1" s="320" customFormat="1" x14ac:dyDescent="0.2">
      <c r="A320" s="319"/>
    </row>
    <row r="321" spans="1:1" s="320" customFormat="1" x14ac:dyDescent="0.2">
      <c r="A321" s="319"/>
    </row>
    <row r="322" spans="1:1" s="320" customFormat="1" x14ac:dyDescent="0.2">
      <c r="A322" s="319"/>
    </row>
    <row r="323" spans="1:1" s="320" customFormat="1" x14ac:dyDescent="0.2">
      <c r="A323" s="319"/>
    </row>
    <row r="324" spans="1:1" s="320" customFormat="1" x14ac:dyDescent="0.2">
      <c r="A324" s="319"/>
    </row>
    <row r="325" spans="1:1" s="320" customFormat="1" x14ac:dyDescent="0.2">
      <c r="A325" s="319"/>
    </row>
    <row r="326" spans="1:1" s="320" customFormat="1" x14ac:dyDescent="0.2">
      <c r="A326" s="319"/>
    </row>
    <row r="327" spans="1:1" s="320" customFormat="1" x14ac:dyDescent="0.2">
      <c r="A327" s="319"/>
    </row>
    <row r="328" spans="1:1" s="320" customFormat="1" x14ac:dyDescent="0.2">
      <c r="A328" s="319"/>
    </row>
    <row r="329" spans="1:1" s="320" customFormat="1" x14ac:dyDescent="0.2">
      <c r="A329" s="319"/>
    </row>
    <row r="330" spans="1:1" s="320" customFormat="1" x14ac:dyDescent="0.2">
      <c r="A330" s="319"/>
    </row>
    <row r="331" spans="1:1" s="320" customFormat="1" x14ac:dyDescent="0.2">
      <c r="A331" s="319"/>
    </row>
    <row r="332" spans="1:1" s="320" customFormat="1" x14ac:dyDescent="0.2">
      <c r="A332" s="319"/>
    </row>
    <row r="333" spans="1:1" s="320" customFormat="1" x14ac:dyDescent="0.2">
      <c r="A333" s="319"/>
    </row>
    <row r="334" spans="1:1" s="320" customFormat="1" x14ac:dyDescent="0.2">
      <c r="A334" s="319"/>
    </row>
    <row r="335" spans="1:1" s="320" customFormat="1" x14ac:dyDescent="0.2">
      <c r="A335" s="319"/>
    </row>
    <row r="336" spans="1:1" s="320" customFormat="1" x14ac:dyDescent="0.2">
      <c r="A336" s="319"/>
    </row>
    <row r="337" spans="1:1" s="320" customFormat="1" x14ac:dyDescent="0.2">
      <c r="A337" s="319"/>
    </row>
    <row r="338" spans="1:1" s="320" customFormat="1" x14ac:dyDescent="0.2">
      <c r="A338" s="319"/>
    </row>
    <row r="339" spans="1:1" s="320" customFormat="1" x14ac:dyDescent="0.2">
      <c r="A339" s="319"/>
    </row>
    <row r="340" spans="1:1" s="320" customFormat="1" x14ac:dyDescent="0.2">
      <c r="A340" s="319"/>
    </row>
  </sheetData>
  <mergeCells count="55">
    <mergeCell ref="W37:Y37"/>
    <mergeCell ref="E39:Z39"/>
    <mergeCell ref="E37:G37"/>
    <mergeCell ref="H37:J37"/>
    <mergeCell ref="K37:M37"/>
    <mergeCell ref="N37:P37"/>
    <mergeCell ref="Q37:S37"/>
    <mergeCell ref="T37:V37"/>
    <mergeCell ref="W35:Y35"/>
    <mergeCell ref="E36:G36"/>
    <mergeCell ref="H36:J36"/>
    <mergeCell ref="K36:M36"/>
    <mergeCell ref="N36:P36"/>
    <mergeCell ref="Q36:S36"/>
    <mergeCell ref="T36:V36"/>
    <mergeCell ref="W36:Y36"/>
    <mergeCell ref="E35:G35"/>
    <mergeCell ref="H35:J35"/>
    <mergeCell ref="K35:M35"/>
    <mergeCell ref="N35:P35"/>
    <mergeCell ref="Q35:S35"/>
    <mergeCell ref="T35:V35"/>
    <mergeCell ref="W33:Y33"/>
    <mergeCell ref="E34:G34"/>
    <mergeCell ref="H34:J34"/>
    <mergeCell ref="K34:M34"/>
    <mergeCell ref="N34:P34"/>
    <mergeCell ref="Q34:S34"/>
    <mergeCell ref="T34:V34"/>
    <mergeCell ref="W34:Y34"/>
    <mergeCell ref="E33:G33"/>
    <mergeCell ref="H33:J33"/>
    <mergeCell ref="K33:M33"/>
    <mergeCell ref="N33:P33"/>
    <mergeCell ref="Q33:S33"/>
    <mergeCell ref="T33:V33"/>
    <mergeCell ref="T30:V30"/>
    <mergeCell ref="W30:Y30"/>
    <mergeCell ref="E32:G32"/>
    <mergeCell ref="H32:J32"/>
    <mergeCell ref="K32:M32"/>
    <mergeCell ref="N32:P32"/>
    <mergeCell ref="Q32:S32"/>
    <mergeCell ref="T32:V32"/>
    <mergeCell ref="W32:Y32"/>
    <mergeCell ref="C24:AA24"/>
    <mergeCell ref="E26:H28"/>
    <mergeCell ref="I26:Y26"/>
    <mergeCell ref="I27:Y27"/>
    <mergeCell ref="I28:Y28"/>
    <mergeCell ref="E30:G30"/>
    <mergeCell ref="H30:J30"/>
    <mergeCell ref="K30:M30"/>
    <mergeCell ref="N30:P30"/>
    <mergeCell ref="Q30:S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2F626-17D1-4CD4-BD58-B246F4C76D6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ST_01078.Type1.Template2026.SunStart.st.xlsx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325</v>
      </c>
    </row>
    <row r="30" spans="2:8" ht="18.75" customHeight="1" x14ac:dyDescent="0.4">
      <c r="B30" s="48" t="str">
        <f>"("&amp;基本名&amp;")"</f>
        <v>(ST_01078)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323</v>
      </c>
    </row>
    <row r="36" spans="3:8" ht="18.75" customHeight="1" x14ac:dyDescent="0.4">
      <c r="C36" s="35"/>
      <c r="D36" s="35"/>
      <c r="E36" s="35"/>
      <c r="F36" s="45" t="s">
        <v>23</v>
      </c>
      <c r="G36" s="46" t="s">
        <v>23</v>
      </c>
      <c r="H36" s="47" t="s">
        <v>324</v>
      </c>
    </row>
    <row r="37" spans="3:8" ht="18.75" hidden="1" customHeight="1" x14ac:dyDescent="0.4">
      <c r="C37" s="35"/>
      <c r="D37" s="52" t="s">
        <v>24</v>
      </c>
      <c r="E37" s="52"/>
      <c r="F37" s="45" t="s">
        <v>25</v>
      </c>
      <c r="G37" s="46" t="s">
        <v>14</v>
      </c>
      <c r="H37" s="47" t="s">
        <v>326</v>
      </c>
    </row>
    <row r="38" spans="3:8" ht="18.75" hidden="1" customHeight="1" x14ac:dyDescent="0.4">
      <c r="C38" s="35"/>
      <c r="D38" s="35"/>
      <c r="E38" s="35"/>
      <c r="F38" s="45" t="s">
        <v>26</v>
      </c>
      <c r="G38" s="46" t="s">
        <v>14</v>
      </c>
      <c r="H38" s="47" t="s">
        <v>326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327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327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0.52952653169631958</v>
      </c>
    </row>
    <row r="51" spans="2:14" ht="18.75" customHeight="1" x14ac:dyDescent="0.4">
      <c r="B51" s="35"/>
      <c r="C51" s="35"/>
      <c r="D51" s="50"/>
      <c r="E51" s="50"/>
      <c r="F51" s="45" t="s">
        <v>48</v>
      </c>
      <c r="G51" s="46" t="s">
        <v>49</v>
      </c>
      <c r="H51" s="56">
        <v>0.17427821457386017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321</v>
      </c>
    </row>
    <row r="55" spans="2:14" ht="18.75" customHeight="1" x14ac:dyDescent="0.4">
      <c r="C55" s="35"/>
      <c r="D55" s="35" t="s">
        <v>55</v>
      </c>
      <c r="E55" s="35"/>
      <c r="F55" s="45" t="s">
        <v>56</v>
      </c>
      <c r="G55" s="59" t="s">
        <v>55</v>
      </c>
      <c r="H55" s="58" t="s">
        <v>322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45826.040300925924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329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321</v>
      </c>
    </row>
    <row r="75" spans="2:8" ht="18.75" hidden="1" customHeight="1" x14ac:dyDescent="0.4">
      <c r="C75" s="35"/>
      <c r="D75" s="35"/>
      <c r="E75" s="35"/>
      <c r="F75" s="82" t="s">
        <v>90</v>
      </c>
      <c r="G75" s="74" t="s">
        <v>91</v>
      </c>
      <c r="H75" s="83" t="s">
        <v>328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5i8zAmAAUDDyZnAMxXkP+pZXu1vc+AIHniOB5OUB2W1wslkP8KPEjisRoQF3SCUStHjiLRa4SUdtQoTe12Pezw==" saltValue="zUvQxfva3eFHiTBExb9Ph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0:58:02  _x000d_
「すてきなカレンダー」テンプレート_x000d_
レイアウトの無断転用を禁ずる_x000d_
 Copyright(C) 2019-2022 hokuda All Rights Reserved.</dc:description>
  <cp:lastModifiedBy>k hokuda</cp:lastModifiedBy>
  <dcterms:created xsi:type="dcterms:W3CDTF">2025-06-17T15:56:57Z</dcterms:created>
  <dcterms:modified xsi:type="dcterms:W3CDTF">2025-06-17T15:58:02Z</dcterms:modified>
</cp:coreProperties>
</file>