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BF67A7-30E5-4628-8E92-D00EB93357C6}" xr6:coauthVersionLast="47" xr6:coauthVersionMax="47" xr10:uidLastSave="{00000000-0000-0000-0000-000000000000}"/>
  <workbookProtection workbookAlgorithmName="SHA-512" workbookHashValue="MZEOGxCLT9WYA26yCfqXENTdmnB0yUikeX6Prnnrh8rl+s06e8Fu7iU/lRmmcYR4Ls4+7e1cLEYtjQQPgHa+5Q==" workbookSaltValue="jYDRN3y9s9lVm2XkisNE9g==" workbookSpinCount="100000" lockStructure="1"/>
  <bookViews>
    <workbookView xWindow="2730" yWindow="540" windowWidth="15660" windowHeight="15660" firstSheet="61" activeTab="61" xr2:uid="{C86CD91E-5D88-4B60-8A59-373F74AB0E0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_xlnm.Print_Area" localSheetId="40">'10月'!$C$2:$M$35</definedName>
    <definedName name="_xlnm.Print_Area" localSheetId="44">'11月'!$C$2:$M$35</definedName>
    <definedName name="_xlnm.Print_Area" localSheetId="48">'12月'!$C$2:$M$35</definedName>
    <definedName name="_xlnm.Print_Area" localSheetId="52">'13月'!$C$2:$M$35</definedName>
    <definedName name="_xlnm.Print_Area" localSheetId="56">'14月'!$C$2:$M$35</definedName>
    <definedName name="_xlnm.Print_Area" localSheetId="60">'15月'!$C$2:$M$35</definedName>
    <definedName name="_xlnm.Print_Area" localSheetId="4">'1月'!$C$2:$M$35</definedName>
    <definedName name="_xlnm.Print_Area" localSheetId="8">'2月'!$C$2:$M$35</definedName>
    <definedName name="_xlnm.Print_Area" localSheetId="12">'3月'!$C$2:$M$35</definedName>
    <definedName name="_xlnm.Print_Area" localSheetId="16">'4月'!$C$2:$M$35</definedName>
    <definedName name="_xlnm.Print_Area" localSheetId="20">'5月'!$C$2:$M$35</definedName>
    <definedName name="_xlnm.Print_Area" localSheetId="24">'6月'!$C$2:$M$35</definedName>
    <definedName name="_xlnm.Print_Area" localSheetId="28">'7月'!$C$2:$M$35</definedName>
    <definedName name="_xlnm.Print_Area" localSheetId="32">'8月'!$C$2:$M$35</definedName>
    <definedName name="_xlnm.Print_Area" localSheetId="36">'9月'!$C$2:$M$35</definedName>
    <definedName name="_xlnm.Print_Area" localSheetId="61">spec!$B$1:$H$91</definedName>
    <definedName name="Rイメージ" localSheetId="40">'10月'!$D$10:$L$25</definedName>
    <definedName name="Rイメージ" localSheetId="44">'11月'!$D$10:$L$25</definedName>
    <definedName name="Rイメージ" localSheetId="48">'12月'!$D$10:$L$25</definedName>
    <definedName name="Rイメージ" localSheetId="52">'13月'!$D$10:$L$25</definedName>
    <definedName name="Rイメージ" localSheetId="56">'14月'!$D$10:$L$25</definedName>
    <definedName name="Rイメージ" localSheetId="60">'15月'!$D$10:$L$25</definedName>
    <definedName name="Rイメージ" localSheetId="4">'1月'!$D$10:$L$25</definedName>
    <definedName name="Rイメージ" localSheetId="8">'2月'!$D$10:$L$25</definedName>
    <definedName name="Rイメージ" localSheetId="12">'3月'!$D$10:$L$25</definedName>
    <definedName name="Rイメージ" localSheetId="16">'4月'!$D$10:$L$25</definedName>
    <definedName name="Rイメージ" localSheetId="20">'5月'!$D$10:$L$25</definedName>
    <definedName name="Rイメージ" localSheetId="24">'6月'!$D$10:$L$25</definedName>
    <definedName name="Rイメージ" localSheetId="28">'7月'!$D$10:$L$25</definedName>
    <definedName name="Rイメージ" localSheetId="32">'8月'!$D$10:$L$25</definedName>
    <definedName name="Rイメージ" localSheetId="36">'9月'!$D$10:$L$25</definedName>
    <definedName name="Rロゴ" localSheetId="40">'10月'!$D$33:$E$34</definedName>
    <definedName name="Rロゴ" localSheetId="44">'11月'!$D$33:$E$34</definedName>
    <definedName name="Rロゴ" localSheetId="48">'12月'!$D$33:$E$34</definedName>
    <definedName name="Rロゴ" localSheetId="52">'13月'!$D$33:$E$34</definedName>
    <definedName name="Rロゴ" localSheetId="56">'14月'!$D$33:$E$34</definedName>
    <definedName name="Rロゴ" localSheetId="60">'15月'!$D$33:$E$34</definedName>
    <definedName name="Rロゴ" localSheetId="4">'1月'!$D$33:$E$34</definedName>
    <definedName name="Rロゴ" localSheetId="8">'2月'!$D$33:$E$34</definedName>
    <definedName name="Rロゴ" localSheetId="12">'3月'!$D$33:$E$34</definedName>
    <definedName name="Rロゴ" localSheetId="16">'4月'!$D$33:$E$34</definedName>
    <definedName name="Rロゴ" localSheetId="20">'5月'!$D$33:$E$34</definedName>
    <definedName name="Rロゴ" localSheetId="24">'6月'!$D$33:$E$34</definedName>
    <definedName name="Rロゴ" localSheetId="28">'7月'!$D$33:$E$34</definedName>
    <definedName name="Rロゴ" localSheetId="32">'8月'!$D$33:$E$34</definedName>
    <definedName name="Rロゴ" localSheetId="36">'9月'!$D$33:$E$34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'10月'!$C$2:$M$35</definedName>
    <definedName name="印刷" localSheetId="44" hidden="1">'11月'!$C$2:$M$35</definedName>
    <definedName name="印刷" localSheetId="48" hidden="1">'12月'!$C$2:$M$35</definedName>
    <definedName name="印刷" localSheetId="52" hidden="1">'13月'!$C$2:$M$35</definedName>
    <definedName name="印刷" localSheetId="56" hidden="1">'14月'!$C$2:$M$35</definedName>
    <definedName name="印刷" localSheetId="60" hidden="1">'15月'!$C$2:$M$35</definedName>
    <definedName name="印刷" localSheetId="8" hidden="1">'2月'!$C$2:$M$35</definedName>
    <definedName name="印刷" localSheetId="12" hidden="1">'3月'!$C$2:$M$35</definedName>
    <definedName name="印刷" localSheetId="16" hidden="1">'4月'!$C$2:$M$35</definedName>
    <definedName name="印刷" localSheetId="20" hidden="1">'5月'!$C$2:$M$35</definedName>
    <definedName name="印刷" localSheetId="24" hidden="1">'6月'!$C$2:$M$35</definedName>
    <definedName name="印刷" localSheetId="28" hidden="1">'7月'!$C$2:$M$35</definedName>
    <definedName name="印刷" localSheetId="32" hidden="1">'8月'!$C$2:$M$35</definedName>
    <definedName name="印刷" localSheetId="36" hidden="1">'9月'!$C$2:$M$35</definedName>
    <definedName name="印刷" hidden="1">'1月'!$C$2:$M$35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01" localSheetId="40" hidden="1">'10月'!$F$28:$L$34</definedName>
    <definedName name="月01" localSheetId="44" hidden="1">'11月'!$F$28:$L$34</definedName>
    <definedName name="月01" localSheetId="48" hidden="1">'12月'!$F$28:$L$34</definedName>
    <definedName name="月01" localSheetId="52" hidden="1">'13月'!$F$28:$L$34</definedName>
    <definedName name="月01" localSheetId="56" hidden="1">'14月'!$F$28:$L$34</definedName>
    <definedName name="月01" localSheetId="60" hidden="1">'15月'!$F$28:$L$34</definedName>
    <definedName name="月01" localSheetId="8" hidden="1">'2月'!$F$28:$L$34</definedName>
    <definedName name="月01" localSheetId="12" hidden="1">'3月'!$F$28:$L$34</definedName>
    <definedName name="月01" localSheetId="16" hidden="1">'4月'!$F$28:$L$34</definedName>
    <definedName name="月01" localSheetId="20" hidden="1">'5月'!$F$28:$L$34</definedName>
    <definedName name="月01" localSheetId="24" hidden="1">'6月'!$F$28:$L$34</definedName>
    <definedName name="月01" localSheetId="28" hidden="1">'7月'!$F$28:$L$34</definedName>
    <definedName name="月01" localSheetId="32" hidden="1">'8月'!$F$28:$L$34</definedName>
    <definedName name="月01" localSheetId="36" hidden="1">'9月'!$F$28:$L$34</definedName>
    <definedName name="月01" hidden="1">'1月'!$F$28:$L$34</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9" i="63" l="1"/>
  <c r="H29" i="63" s="1"/>
  <c r="I29" i="63" s="1"/>
  <c r="J29" i="63" s="1"/>
  <c r="K29" i="63" s="1"/>
  <c r="L29" i="63" s="1"/>
  <c r="F30" i="63" s="1"/>
  <c r="G30" i="63" s="1"/>
  <c r="H30" i="63" s="1"/>
  <c r="I30" i="63" s="1"/>
  <c r="J30" i="63" s="1"/>
  <c r="K30" i="63" s="1"/>
  <c r="L30" i="63" s="1"/>
  <c r="F31" i="63" s="1"/>
  <c r="G31" i="63" s="1"/>
  <c r="H31" i="63" s="1"/>
  <c r="I31" i="63" s="1"/>
  <c r="J31" i="63" s="1"/>
  <c r="K31" i="63" s="1"/>
  <c r="L31" i="63" s="1"/>
  <c r="F32" i="63" s="1"/>
  <c r="G32" i="63" s="1"/>
  <c r="H32" i="63" s="1"/>
  <c r="I32" i="63" s="1"/>
  <c r="J32" i="63" s="1"/>
  <c r="K32" i="63" s="1"/>
  <c r="L32" i="63" s="1"/>
  <c r="F33" i="63" s="1"/>
  <c r="G33" i="63" s="1"/>
  <c r="H33" i="63" s="1"/>
  <c r="I33" i="63" s="1"/>
  <c r="J33" i="63" s="1"/>
  <c r="K33" i="63" s="1"/>
  <c r="L33" i="63" s="1"/>
  <c r="F34" i="63" s="1"/>
  <c r="G34" i="63" s="1"/>
  <c r="H34" i="63" s="1"/>
  <c r="I34" i="63" s="1"/>
  <c r="J34" i="63" s="1"/>
  <c r="K34" i="63" s="1"/>
  <c r="L34" i="63" s="1"/>
  <c r="G29" i="59"/>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F34" i="59" s="1"/>
  <c r="G34" i="59" s="1"/>
  <c r="H34" i="59" s="1"/>
  <c r="I34" i="59" s="1"/>
  <c r="J34" i="59" s="1"/>
  <c r="K34" i="59" s="1"/>
  <c r="L34" i="59" s="1"/>
  <c r="G29" i="55"/>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F34" i="55" s="1"/>
  <c r="G34" i="55" s="1"/>
  <c r="H34" i="55" s="1"/>
  <c r="I34" i="55" s="1"/>
  <c r="J34" i="55" s="1"/>
  <c r="K34" i="55" s="1"/>
  <c r="L34" i="55" s="1"/>
  <c r="G29" i="5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F34" i="51" s="1"/>
  <c r="G34" i="51" s="1"/>
  <c r="H34" i="51" s="1"/>
  <c r="I34" i="51" s="1"/>
  <c r="J34" i="51" s="1"/>
  <c r="K34" i="51" s="1"/>
  <c r="L34" i="51" s="1"/>
  <c r="G29" i="47"/>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F34" i="47" s="1"/>
  <c r="G34" i="47" s="1"/>
  <c r="H34" i="47" s="1"/>
  <c r="I34" i="47" s="1"/>
  <c r="J34" i="47" s="1"/>
  <c r="K34" i="47" s="1"/>
  <c r="L34" i="47" s="1"/>
  <c r="G29" i="43"/>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F34" i="43" s="1"/>
  <c r="G34" i="43" s="1"/>
  <c r="H34" i="43" s="1"/>
  <c r="I34" i="43" s="1"/>
  <c r="J34" i="43" s="1"/>
  <c r="K34" i="43" s="1"/>
  <c r="L34" i="43" s="1"/>
  <c r="G29" i="39"/>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F34" i="39" s="1"/>
  <c r="G34" i="39" s="1"/>
  <c r="H34" i="39" s="1"/>
  <c r="I34" i="39" s="1"/>
  <c r="J34" i="39" s="1"/>
  <c r="K34" i="39" s="1"/>
  <c r="L34" i="39" s="1"/>
  <c r="G29" i="35"/>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F34" i="35" s="1"/>
  <c r="G34" i="35" s="1"/>
  <c r="H34" i="35" s="1"/>
  <c r="I34" i="35" s="1"/>
  <c r="J34" i="35" s="1"/>
  <c r="K34" i="35" s="1"/>
  <c r="L34" i="35" s="1"/>
  <c r="G29" i="3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F34" i="31" s="1"/>
  <c r="G34" i="31" s="1"/>
  <c r="H34" i="31" s="1"/>
  <c r="I34" i="31" s="1"/>
  <c r="J34" i="31" s="1"/>
  <c r="K34" i="31" s="1"/>
  <c r="L34" i="31" s="1"/>
  <c r="G29" i="27"/>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F34" i="27" s="1"/>
  <c r="G34" i="27" s="1"/>
  <c r="H34" i="27" s="1"/>
  <c r="I34" i="27" s="1"/>
  <c r="J34" i="27" s="1"/>
  <c r="K34" i="27" s="1"/>
  <c r="L34" i="27" s="1"/>
  <c r="G29" i="23"/>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F34" i="23" s="1"/>
  <c r="G34" i="23" s="1"/>
  <c r="H34" i="23" s="1"/>
  <c r="I34" i="23" s="1"/>
  <c r="J34" i="23" s="1"/>
  <c r="K34" i="23" s="1"/>
  <c r="L34" i="23" s="1"/>
  <c r="G29" i="19"/>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F34" i="19" s="1"/>
  <c r="G34" i="19" s="1"/>
  <c r="H34" i="19" s="1"/>
  <c r="I34" i="19" s="1"/>
  <c r="J34" i="19" s="1"/>
  <c r="K34" i="19" s="1"/>
  <c r="L34" i="19" s="1"/>
  <c r="G29" i="15"/>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F34" i="15" s="1"/>
  <c r="G34" i="15" s="1"/>
  <c r="H34" i="15" s="1"/>
  <c r="I34" i="15" s="1"/>
  <c r="J34" i="15" s="1"/>
  <c r="K34" i="15" s="1"/>
  <c r="L34" i="15" s="1"/>
  <c r="G29" i="1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F34" i="11" s="1"/>
  <c r="G34" i="11" s="1"/>
  <c r="H34" i="11" s="1"/>
  <c r="I34" i="11" s="1"/>
  <c r="J34" i="11" s="1"/>
  <c r="K34" i="11" s="1"/>
  <c r="L34" i="11" s="1"/>
  <c r="G29" i="7"/>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F34" i="7" s="1"/>
  <c r="G34" i="7" s="1"/>
  <c r="H34" i="7" s="1"/>
  <c r="I34" i="7" s="1"/>
  <c r="J34" i="7" s="1"/>
  <c r="K34" i="7" s="1"/>
  <c r="L34" i="7" s="1"/>
  <c r="D34" i="3"/>
  <c r="D33" i="3"/>
  <c r="D32" i="3"/>
  <c r="D31" i="3"/>
  <c r="D30" i="3"/>
  <c r="D29" i="3"/>
  <c r="E29" i="3" s="1"/>
  <c r="F29" i="3" s="1"/>
  <c r="D28" i="3"/>
  <c r="D27" i="3"/>
  <c r="D26" i="3"/>
  <c r="E26" i="3" s="1"/>
  <c r="D25" i="3"/>
  <c r="D24" i="3"/>
  <c r="E24" i="3" s="1"/>
  <c r="F24" i="3" s="1"/>
  <c r="D23" i="3"/>
  <c r="E23" i="3" s="1"/>
  <c r="D22" i="3"/>
  <c r="D21" i="3"/>
  <c r="E21" i="3" s="1"/>
  <c r="D20" i="3"/>
  <c r="E20" i="3" s="1"/>
  <c r="D19" i="3"/>
  <c r="E19" i="3" s="1"/>
  <c r="D18" i="3"/>
  <c r="D17" i="3"/>
  <c r="D16" i="3"/>
  <c r="D15" i="3"/>
  <c r="D14" i="3"/>
  <c r="D13" i="3"/>
  <c r="E13" i="3" s="1"/>
  <c r="F13" i="3" s="1"/>
  <c r="D12" i="3"/>
  <c r="D11" i="3"/>
  <c r="D10" i="3"/>
  <c r="D9" i="3"/>
  <c r="E8" i="3"/>
  <c r="F8" i="3" s="1"/>
  <c r="D8" i="3"/>
  <c r="D7" i="3"/>
  <c r="D6" i="3"/>
  <c r="E5" i="3"/>
  <c r="F5" i="3" s="1"/>
  <c r="D4" i="3"/>
  <c r="E27" i="3" l="1"/>
  <c r="F27" i="3" s="1"/>
  <c r="E31" i="3"/>
  <c r="F31" i="3" s="1"/>
  <c r="F23" i="3"/>
  <c r="F14" i="3"/>
  <c r="E30" i="3"/>
  <c r="F30" i="3" s="1"/>
  <c r="F19" i="3"/>
  <c r="E25" i="3"/>
  <c r="F25" i="3" s="1"/>
  <c r="E16" i="3"/>
  <c r="F16" i="3" s="1"/>
  <c r="F21" i="3"/>
  <c r="E32" i="3"/>
  <c r="F32" i="3" s="1"/>
  <c r="E14" i="3"/>
  <c r="E9" i="3"/>
  <c r="F9" i="3" s="1"/>
  <c r="E22" i="3"/>
  <c r="F22" i="3" s="1"/>
  <c r="E15" i="3"/>
  <c r="F15" i="3" s="1"/>
  <c r="E11" i="3"/>
  <c r="F11" i="3" s="1"/>
  <c r="E17" i="3"/>
  <c r="F17" i="3" s="1"/>
  <c r="E33" i="3"/>
  <c r="F33" i="3" s="1"/>
  <c r="E6" i="3"/>
  <c r="F6" i="3" s="1"/>
  <c r="E12" i="3"/>
  <c r="F12" i="3" s="1"/>
  <c r="E28" i="3"/>
  <c r="F28" i="3" s="1"/>
  <c r="F20" i="3"/>
  <c r="F26" i="3"/>
  <c r="E4" i="3"/>
  <c r="F4" i="3" s="1"/>
  <c r="E10" i="3"/>
  <c r="F10"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<sst xmlns="http://schemas.openxmlformats.org/spreadsheetml/2006/main" count="2535" uniqueCount="313">
  <si>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</si>
  <si>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</si>
  <si>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</si>
  <si>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</si>
  <si>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</si>
  <si>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</si>
  <si>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</si>
  <si>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</si>
  <si>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</si>
  <si>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</si>
  <si>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</si>
  <si>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</si>
  <si>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</si>
  <si>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</si>
  <si>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</si>
  <si>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</si>
  <si>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</si>
  <si>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</si>
  <si>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</si>
  <si>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</si>
  <si>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</si>
  <si>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</si>
  <si>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</si>
  <si>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</si>
  <si>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</si>
  <si>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</si>
  <si>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</si>
  <si>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</si>
  <si>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</si>
  <si>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</si>
  <si>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</si>
  <si>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</si>
  <si>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</si>
  <si>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</si>
  <si>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</si>
  <si>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</si>
  <si>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</si>
  <si>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</si>
  <si>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</si>
  <si>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</si>
  <si>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</si>
  <si>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</si>
  <si>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</si>
  <si>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</si>
  <si>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</si>
  <si>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</si>
  <si>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</si>
  <si>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</si>
  <si>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</si>
  <si>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</si>
  <si>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</si>
  <si>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</si>
  <si>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</si>
  <si>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</si>
  <si>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</si>
  <si>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</si>
  <si>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</si>
  <si>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</si>
  <si>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</si>
  <si>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</si>
  <si>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</si>
  <si>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</si>
  <si>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</si>
  <si>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</si>
  <si>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</si>
  <si>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</si>
  <si>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</si>
  <si>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</si>
  <si>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</si>
  <si>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</si>
  <si>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</si>
  <si>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</si>
  <si>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</si>
  <si>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</si>
  <si>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</si>
  <si>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</si>
  <si>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</si>
  <si>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</si>
  <si>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</si>
  <si>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</si>
  <si>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</si>
  <si>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</si>
  <si>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</si>
  <si>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</si>
  <si>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</si>
  <si>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</si>
  <si>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</si>
  <si>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</si>
  <si>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</si>
  <si>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</si>
  <si>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</si>
  <si>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</si>
  <si>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</si>
  <si>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</si>
  <si>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</si>
  <si>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</si>
  <si>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</si>
  <si>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</si>
  <si>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</si>
  <si>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</si>
  <si>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</si>
  <si>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</si>
  <si>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</si>
  <si>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</si>
  <si>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</si>
  <si>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</si>
  <si>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</si>
  <si>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45\50\56</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</si>
  <si>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</si>
  <si>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</si>
  <si>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</si>
  <si>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</si>
  <si>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</si>
  <si>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</si>
  <si>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</si>
  <si>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</si>
  <si>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</si>
  <si>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</si>
  <si>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</si>
  <si>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</si>
  <si>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</si>
  <si>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</si>
  <si>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</si>
  <si>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</si>
  <si>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</si>
  <si>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</si>
  <si>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</si>
  <si>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</si>
  <si>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</si>
  <si>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</si>
  <si>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</si>
  <si>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</si>
  <si>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</si>
  <si>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</si>
  <si>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</si>
  <si>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</si>
  <si>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</si>
  <si>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</si>
  <si>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</si>
  <si>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</si>
  <si>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</si>
  <si>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</si>
  <si>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</si>
  <si>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</si>
  <si>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</si>
  <si>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</si>
  <si>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</si>
  <si>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</si>
  <si>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</si>
  <si>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</si>
  <si>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</si>
  <si>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</si>
  <si>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</si>
  <si>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</si>
  <si>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</si>
  <si>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</si>
  <si>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</si>
  <si>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</si>
  <si>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</si>
  <si>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</si>
  <si>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</si>
  <si>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</si>
  <si>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</si>
  <si>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</si>
  <si>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</si>
  <si>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</si>
  <si>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</si>
  <si>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</si>
  <si>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</si>
  <si>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</si>
  <si>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</si>
  <si>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</si>
  <si>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月01</t>
    <rPh sb="0" eb="1">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</si>
  <si>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</si>
  <si>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</si>
  <si>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</si>
  <si>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</si>
  <si>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</si>
  <si>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</si>
  <si>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</si>
  <si>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</si>
  <si>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</si>
  <si>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d26</t>
    <phoneticPr fontId="26"/>
  </si>
  <si>
    <t xml:space="preserve"> </t>
    <phoneticPr fontId="26"/>
  </si>
  <si>
    <t>月の名前１</t>
    <rPh sb="0" eb="1">
      <t>ツキ</t>
    </rPh>
    <rPh sb="2" eb="3">
      <t>メイ</t>
    </rPh>
    <rPh sb="3" eb="4">
      <t>マエ</t>
    </rPh>
    <phoneticPr fontId="26"/>
  </si>
  <si>
    <t>d28</t>
    <phoneticPr fontId="26"/>
  </si>
  <si>
    <t>#M#</t>
    <phoneticPr fontId="26"/>
  </si>
  <si>
    <t>8</t>
    <phoneticPr fontId="26"/>
  </si>
  <si>
    <t>月の名前２</t>
    <rPh sb="0" eb="1">
      <t>ツキ</t>
    </rPh>
    <rPh sb="2" eb="3">
      <t>メイ</t>
    </rPh>
    <rPh sb="3" eb="4">
      <t>マエ</t>
    </rPh>
    <phoneticPr fontId="26"/>
  </si>
  <si>
    <t>d30</t>
    <phoneticPr fontId="26"/>
  </si>
  <si>
    <t>#MMM#</t>
    <phoneticPr fontId="26"/>
  </si>
  <si>
    <t>AUG</t>
    <phoneticPr fontId="26"/>
  </si>
  <si>
    <t>カレンダーのタイトル１</t>
    <phoneticPr fontId="26"/>
  </si>
  <si>
    <t>d31</t>
    <phoneticPr fontId="26"/>
  </si>
  <si>
    <t>#YYY1-YYY2#</t>
    <phoneticPr fontId="26"/>
  </si>
  <si>
    <t>カレンダーのタイトル２</t>
    <phoneticPr fontId="26"/>
  </si>
  <si>
    <t>d32</t>
    <phoneticPr fontId="26"/>
  </si>
  <si>
    <t>Calendar</t>
    <phoneticPr fontId="26"/>
  </si>
  <si>
    <t>タイトル（最下部）</t>
    <rPh sb="5" eb="8">
      <t>サイカブ</t>
    </rPh>
    <phoneticPr fontId="26"/>
  </si>
  <si>
    <t>d35</t>
    <phoneticPr fontId="26"/>
  </si>
  <si>
    <t>ORIGINAL CALENDAR #YYY1-YYY2# Powered by すてきなカレンダー</t>
    <phoneticPr fontId="26"/>
  </si>
  <si>
    <t>ORIGINAL CALENDAR 2024 Powered by すてきなカレンダー</t>
  </si>
  <si>
    <t>F29,G29,H29,I29,J29,K29,L29,F30,G30,H30,I30,J30,K30,L30,F31,G31,H31,I31,J31,K31,L31,F32,G32,H32,I32,J32,K32,L32,F33,G33,H33,I33,J33,K33,L33,F34,G34,H34,I34,J34,K34,L34,</t>
    <phoneticPr fontId="26"/>
  </si>
  <si>
    <t>J29,F30,G30,H30,I30,J30,G31,H31,I31,J31,F32,G32,H32,I32,J32,F33,G33,H33,I33,J33,</t>
    <phoneticPr fontId="26"/>
  </si>
  <si>
    <t>K29,K30,K31,K32,K33,</t>
    <phoneticPr fontId="26"/>
  </si>
  <si>
    <t>L29,L30,L31,L32,</t>
    <phoneticPr fontId="26"/>
  </si>
  <si>
    <t>I29,F31,</t>
    <phoneticPr fontId="26"/>
  </si>
  <si>
    <t>F29,G29,H29,L33,F34,G34,H34,I34,J34,K34,L34,</t>
    <phoneticPr fontId="26"/>
  </si>
  <si>
    <t>F28,G28,H28,I28,J28,K28,L28,</t>
    <phoneticPr fontId="26"/>
  </si>
  <si>
    <t>F28,G28,H28,I28,J28,</t>
    <phoneticPr fontId="26"/>
  </si>
  <si>
    <t>K28,</t>
  </si>
  <si>
    <t>L28,</t>
  </si>
  <si>
    <t>prd0ntzfl1th4kd_3a5y4f23 01064</t>
  </si>
  <si>
    <t>1</t>
    <phoneticPr fontId="26"/>
  </si>
  <si>
    <t>Tue</t>
    <phoneticPr fontId="26"/>
  </si>
  <si>
    <t>Wed</t>
    <phoneticPr fontId="26"/>
  </si>
  <si>
    <t>Thu</t>
    <phoneticPr fontId="26"/>
  </si>
  <si>
    <t>Fri</t>
    <phoneticPr fontId="26"/>
  </si>
  <si>
    <t>Sat</t>
    <phoneticPr fontId="26"/>
  </si>
  <si>
    <t>Sun</t>
    <phoneticPr fontId="26"/>
  </si>
  <si>
    <t>JAN</t>
    <phoneticPr fontId="26"/>
  </si>
  <si>
    <t>2026</t>
    <phoneticPr fontId="26"/>
  </si>
  <si>
    <t>ORIGINAL CALENDAR 2026 Powered by すてきなカレンダー</t>
    <phoneticPr fontId="26"/>
  </si>
  <si>
    <t>式=_a0!F5</t>
  </si>
  <si>
    <t>F30,G30,H30,I30,J30,F31,G31,I31,J31,F32,G32,H32,I32,J32,G33,H33,I33,J33,</t>
    <phoneticPr fontId="26"/>
  </si>
  <si>
    <t>K30,K31,K32,K33,</t>
    <phoneticPr fontId="26"/>
  </si>
  <si>
    <t>H31,F33,</t>
    <phoneticPr fontId="26"/>
  </si>
  <si>
    <t>F29,G29,H29,I29,J29,K29,L33,F34,G34,H34,I34,J34,K34,L34,</t>
    <phoneticPr fontId="26"/>
  </si>
  <si>
    <t>2</t>
    <phoneticPr fontId="26"/>
  </si>
  <si>
    <t>FEB</t>
    <phoneticPr fontId="26"/>
  </si>
  <si>
    <t>式=_a0!F6</t>
  </si>
  <si>
    <t>F30,G30,H30,I30,J30,F31,G31,H31,I31,J31,F32,G32,H32,I32,F33,G33,H33,I33,J33,F34,G34,</t>
    <phoneticPr fontId="26"/>
  </si>
  <si>
    <t>L29,L30,L31,L32,L33,</t>
    <phoneticPr fontId="26"/>
  </si>
  <si>
    <t>J32,</t>
  </si>
  <si>
    <t>F29,G29,H29,I29,J29,K29,H34,I34,J34,K34,L34,</t>
    <phoneticPr fontId="26"/>
  </si>
  <si>
    <t>3</t>
    <phoneticPr fontId="26"/>
  </si>
  <si>
    <t>MAR</t>
    <phoneticPr fontId="26"/>
  </si>
  <si>
    <t>式=_a0!F7</t>
  </si>
  <si>
    <t>H29,I29,J29,F30,G30,H30,I30,J30,F31,G31,H31,I31,J31,F32,G32,H32,I32,J32,F33,G33,I33,</t>
    <phoneticPr fontId="26"/>
  </si>
  <si>
    <t>K29,K30,K31,K32,</t>
    <phoneticPr fontId="26"/>
  </si>
  <si>
    <t>H33,</t>
  </si>
  <si>
    <t>F29,G29,J33,K33,L33,F34,G34,H34,I34,J34,K34,L34,</t>
    <phoneticPr fontId="26"/>
  </si>
  <si>
    <t>4</t>
    <phoneticPr fontId="26"/>
  </si>
  <si>
    <t>APR</t>
    <phoneticPr fontId="26"/>
  </si>
  <si>
    <t>式=_a0!F8</t>
  </si>
  <si>
    <t>J29,I30,J30,F31,G31,H31,I31,J31,F32,G32,H32,I32,J32,F33,G33,H33,I33,J33,</t>
    <phoneticPr fontId="26"/>
  </si>
  <si>
    <t>L30,L31,L32,L33,</t>
    <phoneticPr fontId="26"/>
  </si>
  <si>
    <t>L29,F30,G30,H30,</t>
    <phoneticPr fontId="26"/>
  </si>
  <si>
    <t>F29,G29,H29,I29,F34,G34,H34,I34,J34,K34,L34,</t>
    <phoneticPr fontId="26"/>
  </si>
  <si>
    <t>5</t>
    <phoneticPr fontId="26"/>
  </si>
  <si>
    <t>MAY</t>
    <phoneticPr fontId="26"/>
  </si>
  <si>
    <t>式=_a0!F9</t>
  </si>
  <si>
    <t>F29,G29,H29,I29,J29,F30,G30,H30,I30,J30,F31,G31,H31,I31,J31,F32,G32,H32,I32,J32,F33,G33,</t>
    <phoneticPr fontId="26"/>
  </si>
  <si>
    <t>H33,I33,J33,K33,L33,F34,G34,H34,I34,J34,K34,L34,</t>
    <phoneticPr fontId="26"/>
  </si>
  <si>
    <t>6</t>
    <phoneticPr fontId="26"/>
  </si>
  <si>
    <t>JUN</t>
    <phoneticPr fontId="26"/>
  </si>
  <si>
    <t>式=_a0!F10</t>
  </si>
  <si>
    <t>H29,I29,J29,F30,G30,H30,I30,J30,F31,G31,H31,I31,J31,G32,H32,I32,J32,F33,G33,H33,I33,J33,</t>
    <phoneticPr fontId="26"/>
  </si>
  <si>
    <t>F32,</t>
  </si>
  <si>
    <t>F29,G29,K33,L33,F34,G34,H34,I34,J34,K34,L34,</t>
    <phoneticPr fontId="26"/>
  </si>
  <si>
    <t>7</t>
    <phoneticPr fontId="26"/>
  </si>
  <si>
    <t>JUL</t>
    <phoneticPr fontId="26"/>
  </si>
  <si>
    <t>式=_a0!F11</t>
  </si>
  <si>
    <t>F30,G30,H30,I30,J30,F31,H31,I31,J31,F32,G32,H32,I32,J32,F33,G33,H33,I33,J33,F34,</t>
    <phoneticPr fontId="26"/>
  </si>
  <si>
    <t>G31,</t>
  </si>
  <si>
    <t>F29,G29,H29,I29,J29,G34,H34,I34,J34,K34,L34,</t>
    <phoneticPr fontId="26"/>
  </si>
  <si>
    <t>式=_a0!F12</t>
  </si>
  <si>
    <t>G29,H29,I29,J29,F30,G30,H30,I30,J30,F31,G31,H31,I31,J31,I32,J32,F33,G33,H33,</t>
    <phoneticPr fontId="26"/>
  </si>
  <si>
    <t>F32,G32,H32,</t>
    <phoneticPr fontId="26"/>
  </si>
  <si>
    <t>F29,I33,J33,K33,L33,F34,G34,H34,I34,J34,K34,L34,</t>
    <phoneticPr fontId="26"/>
  </si>
  <si>
    <t>9</t>
    <phoneticPr fontId="26"/>
  </si>
  <si>
    <t>SEP</t>
    <phoneticPr fontId="26"/>
  </si>
  <si>
    <t>式=_a0!F13</t>
  </si>
  <si>
    <t>I29,J29,F30,G30,H30,I30,J30,G31,H31,I31,J31,F32,G32,H32,I32,J32,F33,G33,H33,I33,J33,</t>
    <phoneticPr fontId="26"/>
  </si>
  <si>
    <t>F31,</t>
  </si>
  <si>
    <t>10</t>
    <phoneticPr fontId="26"/>
  </si>
  <si>
    <t>OCT</t>
    <phoneticPr fontId="26"/>
  </si>
  <si>
    <t>式=_a0!F14</t>
  </si>
  <si>
    <t>F30,H30,I30,J30,F31,G31,H31,I31,J31,F32,G32,H32,I32,J32,G33,H33,I33,J33,F34,</t>
    <phoneticPr fontId="26"/>
  </si>
  <si>
    <t>G30,F33,</t>
    <phoneticPr fontId="26"/>
  </si>
  <si>
    <t>F29,G29,H29,I29,J29,K29,G34,H34,I34,J34,K34,L34,</t>
    <phoneticPr fontId="26"/>
  </si>
  <si>
    <t>11</t>
    <phoneticPr fontId="26"/>
  </si>
  <si>
    <t>NOV</t>
    <phoneticPr fontId="26"/>
  </si>
  <si>
    <t>式=_a0!F15</t>
  </si>
  <si>
    <t>G29,H29,I29,J29,F30,G30,H30,I30,J30,F31,G31,H31,I31,J31,F32,G32,H32,I32,J32,F33,G33,H33,I33,</t>
    <phoneticPr fontId="26"/>
  </si>
  <si>
    <t>F29,J33,K33,L33,F34,G34,H34,I34,J34,K34,L34,</t>
    <phoneticPr fontId="26"/>
  </si>
  <si>
    <t>12</t>
    <phoneticPr fontId="26"/>
  </si>
  <si>
    <t>DEC</t>
    <phoneticPr fontId="26"/>
  </si>
  <si>
    <t>式=_a0!F16</t>
  </si>
  <si>
    <t>F30,G30,H30,I30,J30,G31,H31,I31,J31,F32,G32,H32,I32,J32,F33,G33,H33,I33,J33,</t>
    <phoneticPr fontId="26"/>
  </si>
  <si>
    <t>J29,F31,</t>
    <phoneticPr fontId="26"/>
  </si>
  <si>
    <t>2027</t>
    <phoneticPr fontId="26"/>
  </si>
  <si>
    <t>ORIGINAL CALENDAR 2027 Powered by すてきなカレンダー</t>
    <phoneticPr fontId="26"/>
  </si>
  <si>
    <t>式=_a0!F17</t>
  </si>
  <si>
    <t>F29,G29,H29,I29,J29,F30,G30,H30,J30,F31,G31,H31,I31,J31,F32,H32,I32,J32,</t>
    <phoneticPr fontId="26"/>
  </si>
  <si>
    <t>I30,G32,</t>
    <phoneticPr fontId="26"/>
  </si>
  <si>
    <t>F33,G33,H33,I33,J33,K33,L33,F34,G34,H34,I34,J34,K34,L34,</t>
    <phoneticPr fontId="26"/>
  </si>
  <si>
    <t>式=_a0!F18</t>
  </si>
  <si>
    <t>F29,G29,H29,I29,J29,F30,G30,H30,I30,J30,F31,G31,H31,I31,J31,G32,H32,I32,J32,F33,G33,H33,</t>
    <phoneticPr fontId="26"/>
  </si>
  <si>
    <t>L29,L30,L32,</t>
    <phoneticPr fontId="26"/>
  </si>
  <si>
    <t>L31,F32,</t>
    <phoneticPr fontId="26"/>
  </si>
  <si>
    <t>I33,J33,K33,L33,F34,G34,H34,I34,J34,K34,L34,</t>
    <phoneticPr fontId="26"/>
  </si>
  <si>
    <t>式=_a0!F19</t>
  </si>
  <si>
    <t>ST_01064.Type1.Template2026.MonStart.st.xlsx</t>
  </si>
  <si>
    <t>月曜始まり</t>
  </si>
  <si>
    <t>汎用</t>
  </si>
  <si>
    <t>縦</t>
  </si>
  <si>
    <t>ST_01064</t>
  </si>
  <si>
    <t>○</t>
  </si>
  <si>
    <t>不可</t>
  </si>
  <si>
    <t>可</t>
  </si>
  <si>
    <t>ST_01064.Type1.Template2026.SunStart.st.xlsx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</si>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</sst>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D4D4D"/>
      <name val="Meiryo UI"/>
      <family val="3"/>
      <charset val="128"/>
    </font>
    <font>
      <b/>
      <sz val="40"/>
      <color rgb="FF5A56AE"/>
      <name val="Meiryo UI"/>
      <family val="3"/>
      <charset val="128"/>
    </font>
    <font>
      <b/>
      <sz val="40"/>
      <color rgb="FFAE5699"/>
      <name val="Meiryo UI"/>
      <family val="3"/>
      <charset val="128"/>
    </font>
    <font>
      <b/>
      <sz val="30"/>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26"/>
      <color rgb="FFFFFFFF"/>
      <name val="Meiryo UI"/>
      <family val="3"/>
      <charset val="128"/>
    </font>
    <font>
      <b/>
      <sz val="10"/>
      <color indexed="10"/>
      <name val="Meiryo UI"/>
      <family val="3"/>
      <charset val="128"/>
    </font>
    <font>
      <sz val="14"/>
      <color rgb="FF4D4D4D"/>
      <name val="Meiryo UI"/>
      <family val="3"/>
      <charset val="128"/>
    </font>
    <font>
      <b/>
      <sz val="90"/>
      <color rgb="FF4D4D4D"/>
      <name val="Meiryo UI"/>
      <family val="3"/>
      <charset val="128"/>
    </font>
    <font>
      <b/>
      <sz val="30"/>
      <color rgb="FF4D4D4D"/>
      <name val="Meiryo UI"/>
      <family val="3"/>
      <charset val="128"/>
    </font>
    <font>
      <b/>
      <sz val="32"/>
      <color rgb="FF4D4D4D"/>
      <name val="Meiryo UI"/>
      <family val="3"/>
      <charset val="128"/>
    </font>
    <font>
      <b/>
      <sz val="11"/>
      <color rgb="FFB2B2B2"/>
      <name val="Meiryo UI"/>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2"/>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33" fillId="3" borderId="6" xfId="2" applyFont="1" applyFill="1" applyBorder="1" applyAlignment="1">
      <alignment horizontal="center"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right"/>
    </xf>
    <xf numFmtId="14" fontId="27" fillId="0" borderId="0" xfId="2" applyNumberFormat="1" applyFont="1"/>
    <xf numFmtId="0" fontId="25" fillId="10" borderId="0" xfId="2" applyFill="1"/>
    <xf numFmtId="0" fontId="25" fillId="3"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7" fillId="0" borderId="0" xfId="2" applyFont="1"/>
    <xf numFmtId="0" fontId="48" fillId="5" borderId="0" xfId="2" applyFont="1" applyFill="1" applyAlignment="1">
      <alignment horizontal="center" vertical="center" shrinkToFit="1"/>
    </xf>
    <xf numFmtId="0" fontId="47" fillId="5" borderId="0" xfId="2" applyFont="1" applyFill="1" applyAlignment="1">
      <alignment shrinkToFit="1"/>
    </xf>
    <xf numFmtId="49" fontId="49" fillId="5" borderId="0" xfId="2" applyNumberFormat="1" applyFont="1" applyFill="1" applyAlignment="1">
      <alignment horizontal="center" vertical="center"/>
    </xf>
    <xf numFmtId="0" fontId="49" fillId="5" borderId="0" xfId="2" applyFont="1" applyFill="1" applyAlignment="1">
      <alignment horizontal="center" vertical="center"/>
    </xf>
    <xf numFmtId="0" fontId="50" fillId="5" borderId="0" xfId="2" applyFont="1" applyFill="1" applyAlignment="1">
      <alignment horizontal="center" vertical="center"/>
    </xf>
    <xf numFmtId="0" fontId="25" fillId="5" borderId="0" xfId="2" applyFill="1" applyAlignment="1">
      <alignment shrinkToFit="1"/>
    </xf>
    <xf numFmtId="49" fontId="42" fillId="3" borderId="0" xfId="2" applyNumberFormat="1" applyFont="1" applyFill="1" applyAlignment="1">
      <alignment horizontal="right" vertical="center" shrinkToFit="1"/>
    </xf>
    <xf numFmtId="0" fontId="51" fillId="5" borderId="0" xfId="2" applyFont="1" applyFill="1" applyAlignment="1">
      <alignment horizontal="center" vertical="center"/>
    </xf>
    <xf numFmtId="0" fontId="52" fillId="5" borderId="0" xfId="2"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22" xfId="2" applyNumberFormat="1" applyFont="1" applyFill="1" applyBorder="1" applyAlignment="1">
      <alignment horizontal="center" vertical="center" shrinkToFit="1"/>
    </xf>
    <xf numFmtId="188" fontId="40" fillId="7" borderId="23" xfId="2" applyNumberFormat="1" applyFont="1" applyFill="1" applyBorder="1" applyAlignment="1">
      <alignment horizontal="center" vertical="center" shrinkToFit="1"/>
    </xf>
    <xf numFmtId="189" fontId="40" fillId="7" borderId="24" xfId="2" applyNumberFormat="1" applyFont="1" applyFill="1" applyBorder="1" applyAlignment="1">
      <alignment horizontal="center" vertical="center" shrinkToFit="1"/>
    </xf>
    <xf numFmtId="190" fontId="40" fillId="7" borderId="24" xfId="2" applyNumberFormat="1" applyFont="1" applyFill="1" applyBorder="1" applyAlignment="1">
      <alignment horizontal="center" vertical="center" shrinkToFit="1"/>
    </xf>
    <xf numFmtId="191" fontId="40" fillId="7" borderId="24" xfId="2" applyNumberFormat="1" applyFont="1" applyFill="1" applyBorder="1" applyAlignment="1">
      <alignment horizontal="center" vertical="center" shrinkToFit="1"/>
    </xf>
    <xf numFmtId="192" fontId="40" fillId="7" borderId="24" xfId="2" applyNumberFormat="1" applyFont="1" applyFill="1" applyBorder="1" applyAlignment="1">
      <alignment horizontal="center" vertical="center" shrinkToFit="1"/>
    </xf>
    <xf numFmtId="193" fontId="40" fillId="8" borderId="24" xfId="2" applyNumberFormat="1" applyFont="1" applyFill="1" applyBorder="1" applyAlignment="1">
      <alignment horizontal="center" vertical="center" shrinkToFit="1"/>
    </xf>
    <xf numFmtId="194" fontId="40" fillId="9" borderId="25" xfId="2" applyNumberFormat="1" applyFont="1" applyFill="1" applyBorder="1" applyAlignment="1">
      <alignment horizontal="center" vertical="center" shrinkToFit="1"/>
    </xf>
    <xf numFmtId="195" fontId="36" fillId="4" borderId="26" xfId="2" applyNumberFormat="1" applyFont="1" applyFill="1" applyBorder="1" applyAlignment="1">
      <alignment horizontal="center" vertical="center" shrinkToFit="1"/>
    </xf>
    <xf numFmtId="195" fontId="36" fillId="4" borderId="27"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49" fontId="33" fillId="3" borderId="0" xfId="2" applyNumberFormat="1" applyFont="1" applyFill="1" applyAlignment="1">
      <alignment horizontal="center" vertical="top" shrinkToFit="1"/>
    </xf>
    <xf numFmtId="49" fontId="33" fillId="3" borderId="22" xfId="2" applyNumberFormat="1" applyFont="1" applyFill="1" applyBorder="1" applyAlignment="1">
      <alignment horizontal="center" vertical="top" shrinkToFit="1"/>
    </xf>
    <xf numFmtId="195" fontId="33" fillId="3" borderId="26" xfId="2" applyNumberFormat="1" applyFont="1" applyFill="1" applyBorder="1" applyAlignment="1">
      <alignment horizontal="center" vertical="center" shrinkToFit="1"/>
    </xf>
    <xf numFmtId="49" fontId="44" fillId="3" borderId="0" xfId="2" applyNumberFormat="1" applyFont="1" applyFill="1" applyAlignment="1">
      <alignment horizontal="center" shrinkToFit="1"/>
    </xf>
    <xf numFmtId="195" fontId="35" fillId="3" borderId="26" xfId="2" applyNumberFormat="1" applyFont="1" applyFill="1" applyBorder="1" applyAlignment="1">
      <alignment horizontal="center" vertical="center" shrinkToFit="1"/>
    </xf>
    <xf numFmtId="49" fontId="45" fillId="3" borderId="0" xfId="2" applyNumberFormat="1" applyFont="1" applyFill="1" applyAlignment="1">
      <alignment horizontal="center" vertical="top" shrinkToFit="1"/>
    </xf>
    <xf numFmtId="0" fontId="25" fillId="5" borderId="0" xfId="2" applyFill="1" applyAlignment="1">
      <alignment horizontal="center" shrinkToFit="1"/>
    </xf>
    <xf numFmtId="195" fontId="36" fillId="4" borderId="28" xfId="2" applyNumberFormat="1" applyFont="1" applyFill="1" applyBorder="1" applyAlignment="1">
      <alignment horizontal="center" vertical="center" shrinkToFit="1"/>
    </xf>
    <xf numFmtId="195" fontId="36" fillId="4" borderId="29" xfId="2" applyNumberFormat="1" applyFont="1" applyFill="1" applyBorder="1" applyAlignment="1">
      <alignment horizontal="center" vertic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49" fontId="46" fillId="3" borderId="0" xfId="2" applyNumberFormat="1" applyFont="1" applyFill="1" applyAlignment="1">
      <alignment horizontal="right" shrinkToFit="1"/>
    </xf>
    <xf numFmtId="0" fontId="47" fillId="0" borderId="0" xfId="2" applyFont="1" applyFill="1"/>
    <xf numFmtId="0" fontId="25" fillId="0" borderId="0" xfId="2" applyFill="1"/>
    <xf numFmtId="195" fontId="33" fillId="3" borderId="29" xfId="2" applyNumberFormat="1" applyFont="1" applyFill="1" applyBorder="1" applyAlignment="1">
      <alignment horizontal="center" vertical="center" shrinkToFit="1"/>
    </xf>
    <xf numFmtId="195" fontId="33" fillId="3" borderId="30" xfId="2" applyNumberFormat="1" applyFont="1" applyFill="1" applyBorder="1" applyAlignment="1">
      <alignment horizontal="center" vertical="center" shrinkToFit="1"/>
    </xf>
  </cellXfs>
  <cellStyles count="4">
    <cellStyle name="標準" xfId="0" builtinId="0"/>
    <cellStyle name="標準 2" xfId="1" xr:uid="{4D1FCD15-FA03-485A-BF5C-A6AA21256677}"/>
    <cellStyle name="標準 3" xfId="2" xr:uid="{942B65DB-36A8-4B1E-A1EC-2619527F609F}"/>
    <cellStyle name="標準_B002 カレンダーＢ２" xfId="3" xr:uid="{87A48004-B253-452C-94CB-58E9E03787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B2B2B2"/>
      <rgbColor rgb="004D4D4D"/>
      <rgbColor rgb="00FFFFFF"/>
      <rgbColor rgb="005A56AE"/>
      <rgbColor rgb="00AE569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1AA65D6C-467C-491B-9628-E679DA7CCA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16373C82-9FF4-4DCD-A42A-40DC70105B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A3897096-030E-4793-AD90-16E1C22DBC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DC41DE34-807F-4A36-97C3-19B5EB9C2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4645BD45-F426-4EB5-A3D6-324ADC0309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13F0ACC9-FE94-4641-A6AA-D3EBFC6985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BB6E1218-71AF-4FDF-968E-495FE14DD4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373E4E46-E9ED-4B4B-8205-4DCD08BBFD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A467EED6-216D-4F85-AD58-FDBC1C486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67E2B2D4-4E54-401C-B796-DA518565BA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62B86FB4-FDE7-4134-8B9A-6D7C7EFB6A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55AC01D5-09C2-40AF-8C80-BF3988AD15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6159F5FC-25C4-4D43-9803-88601C91AD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DB4B60D3-E111-467D-9786-D6E0425A3D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88ED835E-91F5-46C7-B9AF-6ACE4B165F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7A21555B-1160-4F11-BD68-976474F83A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BAB41BC7-ED09-4683-A26A-8E5E639B4A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6F123D51-7F1B-44C5-8593-7ABFDF610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20053F1F-D6AF-41E3-96C7-4D8F2E18AF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A4559DC2-21E4-444A-B59F-F38C266AAE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C7C0F0AF-DD52-4824-A6F7-B74DD95F2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A7AF5A44-2EEE-4098-A4B9-63EC56BB1C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8E4EF770-1B3F-4DF6-B3C8-61EC7D94F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D4EE1662-BBA4-4E6B-907B-548B387488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3E31173F-95C2-4878-BE32-D320AD16B7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FE1E405E-F3DD-45F2-BD6E-C3EA71F41B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A936A5CA-CE73-485D-8ABD-C6024AE493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932BE6B0-79B1-46CB-B446-F561BDD4F4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3790D429-0DD2-4552-A961-8C02DB3550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47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4" name="lgo_ロゴ">
          <a:extLst>
            <a:ext uri="{FF2B5EF4-FFF2-40B4-BE49-F238E27FC236}">
              <a16:creationId xmlns:a16="http://schemas.microsoft.com/office/drawing/2014/main" id="{6A21B06C-0089-4E49-AEB9-7BEC9CBF12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60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89A5E4A-262C-46E4-B722-36CDC03003B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40772E1-3991-4E32-B8D0-ABD9A666298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D3A5663-0654-483E-A552-2C420D0A77A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36B2E1-5233-4BAF-A6E2-E7E2088527D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7CFCC6C-D06D-4343-A9D4-8B17B898DF2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B61FC2E-4272-4590-84D7-6E3F52AB58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735852</xdr:colOff>
      <xdr:row>2</xdr:row>
      <xdr:rowOff>18511</xdr:rowOff>
    </xdr:from>
    <xdr:to>
      <xdr:col>3</xdr:col>
      <xdr:colOff>1111997</xdr:colOff>
      <xdr:row>9</xdr:row>
      <xdr:rowOff>905413</xdr:rowOff>
    </xdr:to>
    <xdr:pic>
      <xdr:nvPicPr>
        <xdr:cNvPr id="10" name="pic_イメージ">
          <a:extLst>
            <a:ext uri="{FF2B5EF4-FFF2-40B4-BE49-F238E27FC236}">
              <a16:creationId xmlns:a16="http://schemas.microsoft.com/office/drawing/2014/main" id="{BDDDED57-E68C-A21D-89A7-3AF3613915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2102" y="437611"/>
          <a:ext cx="2385920" cy="34777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4.xls" TargetMode="External"/><Relationship Id="rId1" Type="http://schemas.openxmlformats.org/officeDocument/2006/relationships/externalLinkPath" Target="/_&#9733;&#12377;&#12390;&#12365;&#12394;&#12459;&#12524;&#12531;&#12480;&#12540;2019/01_&#12377;&#12390;&#12365;&#12394;&#12459;&#12524;&#12531;&#12480;&#12540;&#12539;&#25552;&#20379;&#20596;/ohscalen/tte/ST_010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D0A3-7695-4164-8F98-36E2D20F041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FD053-7C50-418C-A879-82A1027FB648}">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24B57-3F27-4C51-8343-8A6B50D58F9D}">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46023</v>
      </c>
      <c r="C5" s="213">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5BB88-B647-41B7-A1D2-F3A84997B869}">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203</v>
      </c>
      <c r="L11" s="216" t="s">
        <v>204</v>
      </c>
      <c r="M11" s="216" t="s">
        <v>205</v>
      </c>
      <c r="N11" s="216" t="s">
        <v>206</v>
      </c>
      <c r="O11" s="216" t="s">
        <v>207</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52A29-01F4-4B73-AC39-2B62789530F3}">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213</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223</v>
      </c>
      <c r="G29" s="291" t="e">
        <f t="shared" ref="G29:L34" si="0">F29+1</f>
        <v>#VALUE!</v>
      </c>
      <c r="H29" s="291" t="e">
        <f t="shared" si="0"/>
        <v>#VALUE!</v>
      </c>
      <c r="I29" s="292" t="e">
        <f t="shared" si="0"/>
        <v>#VALUE!</v>
      </c>
      <c r="J29" s="293" t="e">
        <f t="shared" si="0"/>
        <v>#VALUE!</v>
      </c>
      <c r="K29" s="294" t="e">
        <f t="shared" si="0"/>
        <v>#VALUE!</v>
      </c>
      <c r="L29" s="295" t="e">
        <f t="shared" si="0"/>
        <v>#VALUE!</v>
      </c>
      <c r="M29" s="215"/>
    </row>
    <row r="30" spans="1:13" ht="66" customHeight="1">
      <c r="A30" s="271">
        <v>12</v>
      </c>
      <c r="C30" s="215"/>
      <c r="D30" s="296" t="s">
        <v>220</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300"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4"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B62EF-903A-4CC0-8B4C-AAB2FAF5F5F5}">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C0DAA-7D1C-45D9-8B8A-01F49E071494}">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46054</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0D727-914D-4352-B13B-870DBDD8F621}">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224</v>
      </c>
      <c r="L11" s="216" t="s">
        <v>225</v>
      </c>
      <c r="M11" s="216" t="s">
        <v>205</v>
      </c>
      <c r="N11" s="216" t="s">
        <v>226</v>
      </c>
      <c r="O11" s="216" t="s">
        <v>227</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F97F3-7501-4986-A575-409A78933F22}">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228</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230</v>
      </c>
      <c r="G29" s="291" t="e">
        <f t="shared" ref="G29:L34" si="0">F29+1</f>
        <v>#VALUE!</v>
      </c>
      <c r="H29" s="291" t="e">
        <f t="shared" si="0"/>
        <v>#VALUE!</v>
      </c>
      <c r="I29" s="291" t="e">
        <f t="shared" si="0"/>
        <v>#VALUE!</v>
      </c>
      <c r="J29" s="291" t="e">
        <f t="shared" si="0"/>
        <v>#VALUE!</v>
      </c>
      <c r="K29" s="291" t="e">
        <f t="shared" si="0"/>
        <v>#VALUE!</v>
      </c>
      <c r="L29" s="295" t="e">
        <f t="shared" si="0"/>
        <v>#VALUE!</v>
      </c>
      <c r="M29" s="215"/>
    </row>
    <row r="30" spans="1:13" ht="66" customHeight="1">
      <c r="A30" s="271">
        <v>12</v>
      </c>
      <c r="C30" s="215"/>
      <c r="D30" s="296" t="s">
        <v>229</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2"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300" t="e">
        <f>L32+1</f>
        <v>#VALUE!</v>
      </c>
      <c r="G33" s="293" t="e">
        <f t="shared" si="0"/>
        <v>#VALUE!</v>
      </c>
      <c r="H33" s="293" t="e">
        <f t="shared" si="0"/>
        <v>#VALUE!</v>
      </c>
      <c r="I33" s="293" t="e">
        <f t="shared" si="0"/>
        <v>#VALUE!</v>
      </c>
      <c r="J33" s="293" t="e">
        <f t="shared" si="0"/>
        <v>#VALUE!</v>
      </c>
      <c r="K33" s="294"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8F6FC-7F23-4754-AC0F-C94B2EB7E96D}">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716BD-713D-4166-B6EC-FCE055220A6B}">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46082</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37A03-43E5-4353-83E4-8372C586434C}">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231</v>
      </c>
      <c r="L11" s="216" t="s">
        <v>225</v>
      </c>
      <c r="M11" s="216" t="s">
        <v>232</v>
      </c>
      <c r="N11" s="216" t="s">
        <v>233</v>
      </c>
      <c r="O11" s="216" t="s">
        <v>234</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5A57C-165E-43DC-8A15-99CECD9E1102}">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235</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237</v>
      </c>
      <c r="G29" s="291" t="e">
        <f t="shared" ref="G29:L34" si="0">F29+1</f>
        <v>#VALUE!</v>
      </c>
      <c r="H29" s="291" t="e">
        <f t="shared" si="0"/>
        <v>#VALUE!</v>
      </c>
      <c r="I29" s="291" t="e">
        <f t="shared" si="0"/>
        <v>#VALUE!</v>
      </c>
      <c r="J29" s="291" t="e">
        <f t="shared" si="0"/>
        <v>#VALUE!</v>
      </c>
      <c r="K29" s="291" t="e">
        <f t="shared" si="0"/>
        <v>#VALUE!</v>
      </c>
      <c r="L29" s="295" t="e">
        <f t="shared" si="0"/>
        <v>#VALUE!</v>
      </c>
      <c r="M29" s="215"/>
    </row>
    <row r="30" spans="1:13" ht="66" customHeight="1">
      <c r="A30" s="271">
        <v>12</v>
      </c>
      <c r="C30" s="215"/>
      <c r="D30" s="296" t="s">
        <v>236</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2"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4" t="e">
        <f t="shared" si="0"/>
        <v>#VALUE!</v>
      </c>
      <c r="L33" s="295" t="e">
        <f t="shared" si="0"/>
        <v>#VALUE!</v>
      </c>
      <c r="M33" s="215"/>
    </row>
    <row r="34" spans="1:13" ht="66" customHeight="1">
      <c r="A34" s="271">
        <v>12</v>
      </c>
      <c r="C34" s="215"/>
      <c r="D34" s="302"/>
      <c r="E34" s="302"/>
      <c r="F34" s="310" t="e">
        <f>L33+1</f>
        <v>#VALUE!</v>
      </c>
      <c r="G34" s="311"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20376-B8C2-47A6-AF02-04B9F4CBADDD}">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0DDD0-1C36-4787-BC17-B9E5DF3C27D0}">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46113</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1FFAD-FFE6-4C49-9E40-50AA6F0472F3}">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238</v>
      </c>
      <c r="L11" s="216" t="s">
        <v>239</v>
      </c>
      <c r="M11" s="216" t="s">
        <v>205</v>
      </c>
      <c r="N11" s="216" t="s">
        <v>240</v>
      </c>
      <c r="O11" s="216" t="s">
        <v>241</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31EA1-531E-4A99-8A72-6A86769344F4}">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242</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244</v>
      </c>
      <c r="G29" s="291"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243</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2" t="e">
        <f t="shared" si="0"/>
        <v>#VALUE!</v>
      </c>
      <c r="I33" s="293" t="e">
        <f t="shared" si="0"/>
        <v>#VALUE!</v>
      </c>
      <c r="J33" s="291"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2B21E-F38A-483B-BD03-89CF9F325401}">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D74EB-8D2C-4C52-AA2A-1585A2CCB7F5}">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46143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EBDA2-A2AE-4F0E-8FA2-E7E360135A4F}">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245</v>
      </c>
      <c r="L11" s="216" t="s">
        <v>204</v>
      </c>
      <c r="M11" s="216" t="s">
        <v>246</v>
      </c>
      <c r="N11" s="216" t="s">
        <v>247</v>
      </c>
      <c r="O11" s="216" t="s">
        <v>248</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89C2F-3C71-4B1B-8AB5-F03AFF6CFEF0}">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249</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251</v>
      </c>
      <c r="G29" s="291" t="e">
        <f t="shared" ref="G29:L34" si="0">F29+1</f>
        <v>#VALUE!</v>
      </c>
      <c r="H29" s="291" t="e">
        <f t="shared" si="0"/>
        <v>#VALUE!</v>
      </c>
      <c r="I29" s="291" t="e">
        <f t="shared" si="0"/>
        <v>#VALUE!</v>
      </c>
      <c r="J29" s="293" t="e">
        <f t="shared" si="0"/>
        <v>#VALUE!</v>
      </c>
      <c r="K29" s="294" t="e">
        <f t="shared" si="0"/>
        <v>#VALUE!</v>
      </c>
      <c r="L29" s="295" t="e">
        <f t="shared" si="0"/>
        <v>#VALUE!</v>
      </c>
      <c r="M29" s="215"/>
    </row>
    <row r="30" spans="1:13" ht="66" customHeight="1">
      <c r="A30" s="271">
        <v>12</v>
      </c>
      <c r="C30" s="215"/>
      <c r="D30" s="296" t="s">
        <v>250</v>
      </c>
      <c r="E30" s="297"/>
      <c r="F30" s="300" t="e">
        <f>L29+1</f>
        <v>#VALUE!</v>
      </c>
      <c r="G30" s="292" t="e">
        <f t="shared" si="0"/>
        <v>#VALUE!</v>
      </c>
      <c r="H30" s="292"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4" t="e">
        <f t="shared" si="0"/>
        <v>#VALUE!</v>
      </c>
      <c r="L33" s="295"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8779B-72F7-423E-AC12-3A9313AA326A}">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F61C6-12F1-4404-B8D2-7B4D3D8F2E94}">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46174</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AB5E5-5DE5-46E0-9AD4-9B8F3A94B892}">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252</v>
      </c>
      <c r="L11" s="216" t="s">
        <v>239</v>
      </c>
      <c r="M11" s="216" t="s">
        <v>205</v>
      </c>
      <c r="O11" s="216" t="s">
        <v>253</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5E4D8-2B78-448C-AC57-A2755A5F5264}">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254</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8" t="s">
        <v>256</v>
      </c>
      <c r="G29" s="293"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255</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1" t="e">
        <f t="shared" si="0"/>
        <v>#VALUE!</v>
      </c>
      <c r="I33" s="291" t="e">
        <f t="shared" si="0"/>
        <v>#VALUE!</v>
      </c>
      <c r="J33" s="291"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C293D-329F-4720-A3CB-4268E64984B5}">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0B64B-CDAB-426B-9264-DC4C3BF25123}">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46204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4FF28-B290-47A2-81C9-74D4E0F6E154}">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257</v>
      </c>
      <c r="L11" s="216" t="s">
        <v>239</v>
      </c>
      <c r="M11" s="216" t="s">
        <v>205</v>
      </c>
      <c r="N11" s="216" t="s">
        <v>258</v>
      </c>
      <c r="O11" s="216" t="s">
        <v>259</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81C01-9D4E-4A9B-B456-70BB0F240E92}">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260</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262</v>
      </c>
      <c r="G29" s="291"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261</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300"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BAD7E-1339-4E6B-8E62-F44951B32843}">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E27C8-3828-427A-B812-62DA77B89187}">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46235</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E0AD1-2622-4B5C-85BF-5F62244958EA}">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263</v>
      </c>
      <c r="L11" s="216" t="s">
        <v>204</v>
      </c>
      <c r="M11" s="216" t="s">
        <v>232</v>
      </c>
      <c r="N11" s="216" t="s">
        <v>264</v>
      </c>
      <c r="O11" s="216" t="s">
        <v>265</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E228A-3920-4F5A-821C-D7F4AC575F04}">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187</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266</v>
      </c>
      <c r="G29" s="291" t="e">
        <f t="shared" ref="G29:L34" si="0">F29+1</f>
        <v>#VALUE!</v>
      </c>
      <c r="H29" s="291" t="e">
        <f t="shared" si="0"/>
        <v>#VALUE!</v>
      </c>
      <c r="I29" s="291" t="e">
        <f t="shared" si="0"/>
        <v>#VALUE!</v>
      </c>
      <c r="J29" s="291" t="e">
        <f t="shared" si="0"/>
        <v>#VALUE!</v>
      </c>
      <c r="K29" s="294" t="e">
        <f t="shared" si="0"/>
        <v>#VALUE!</v>
      </c>
      <c r="L29" s="295" t="e">
        <f t="shared" si="0"/>
        <v>#VALUE!</v>
      </c>
      <c r="M29" s="215"/>
    </row>
    <row r="30" spans="1:13" ht="66" customHeight="1">
      <c r="A30" s="271">
        <v>12</v>
      </c>
      <c r="C30" s="215"/>
      <c r="D30" s="296" t="s">
        <v>191</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2"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4" t="e">
        <f t="shared" si="0"/>
        <v>#VALUE!</v>
      </c>
      <c r="L33" s="295" t="e">
        <f t="shared" si="0"/>
        <v>#VALUE!</v>
      </c>
      <c r="M33" s="215"/>
    </row>
    <row r="34" spans="1:13" ht="66" customHeight="1">
      <c r="A34" s="271">
        <v>12</v>
      </c>
      <c r="C34" s="215"/>
      <c r="D34" s="302"/>
      <c r="E34" s="302"/>
      <c r="F34" s="310"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7D5DE-00B6-4B0C-BED5-FCCBE92E2236}">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CA8F3-9969-4773-8B40-01FCA248C3AA}">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46266</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A6E6D-2C37-418D-A2F7-9359D20F2F35}">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267</v>
      </c>
      <c r="L11" s="216" t="s">
        <v>239</v>
      </c>
      <c r="M11" s="216" t="s">
        <v>205</v>
      </c>
      <c r="N11" s="216" t="s">
        <v>268</v>
      </c>
      <c r="O11" s="216" t="s">
        <v>269</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3A736-2926-478B-A5F0-B074213C0AE7}">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270</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272</v>
      </c>
      <c r="G29" s="293"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271</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300" t="e">
        <f>L31+1</f>
        <v>#VALUE!</v>
      </c>
      <c r="G32" s="292" t="e">
        <f t="shared" si="0"/>
        <v>#VALUE!</v>
      </c>
      <c r="H32" s="292"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1" t="e">
        <f t="shared" si="0"/>
        <v>#VALUE!</v>
      </c>
      <c r="J33" s="291"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EB9D3-1813-48D9-8845-28CB3ACD6111}">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DEA74-7097-4833-AC0A-5A697B416173}">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46296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B1842-B120-45C7-BB8E-5BAF48FE2356}">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273</v>
      </c>
      <c r="L11" s="216" t="s">
        <v>204</v>
      </c>
      <c r="M11" s="216" t="s">
        <v>205</v>
      </c>
      <c r="N11" s="216" t="s">
        <v>274</v>
      </c>
      <c r="O11" s="216" t="s">
        <v>207</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1CF04-D054-43CA-8257-3E32A77E77C9}">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275</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277</v>
      </c>
      <c r="G29" s="291" t="e">
        <f t="shared" ref="G29:L34" si="0">F29+1</f>
        <v>#VALUE!</v>
      </c>
      <c r="H29" s="291"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276</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300"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4"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D6598-7397-4DD2-A3BC-F9AFFDB17093}">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89E1C-C9B4-43BE-B7AA-3A679DD215D4}">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46327</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61169-2E3D-4609-8840-A3B47EF6BED4}">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278</v>
      </c>
      <c r="L11" s="216" t="s">
        <v>225</v>
      </c>
      <c r="M11" s="216" t="s">
        <v>232</v>
      </c>
      <c r="N11" s="216" t="s">
        <v>279</v>
      </c>
      <c r="O11" s="216" t="s">
        <v>280</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4ED5D-B315-4F7F-BAA4-988AE5F0C9C9}">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281</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283</v>
      </c>
      <c r="G29" s="291" t="e">
        <f t="shared" ref="G29:L34" si="0">F29+1</f>
        <v>#VALUE!</v>
      </c>
      <c r="H29" s="291" t="e">
        <f t="shared" si="0"/>
        <v>#VALUE!</v>
      </c>
      <c r="I29" s="291" t="e">
        <f t="shared" si="0"/>
        <v>#VALUE!</v>
      </c>
      <c r="J29" s="291" t="e">
        <f t="shared" si="0"/>
        <v>#VALUE!</v>
      </c>
      <c r="K29" s="291" t="e">
        <f t="shared" si="0"/>
        <v>#VALUE!</v>
      </c>
      <c r="L29" s="295" t="e">
        <f t="shared" si="0"/>
        <v>#VALUE!</v>
      </c>
      <c r="M29" s="215"/>
    </row>
    <row r="30" spans="1:13" ht="66" customHeight="1">
      <c r="A30" s="271">
        <v>12</v>
      </c>
      <c r="C30" s="215"/>
      <c r="D30" s="296" t="s">
        <v>282</v>
      </c>
      <c r="E30" s="297"/>
      <c r="F30" s="298" t="e">
        <f>L29+1</f>
        <v>#VALUE!</v>
      </c>
      <c r="G30" s="292"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300" t="e">
        <f>L32+1</f>
        <v>#VALUE!</v>
      </c>
      <c r="G33" s="293" t="e">
        <f t="shared" si="0"/>
        <v>#VALUE!</v>
      </c>
      <c r="H33" s="293" t="e">
        <f t="shared" si="0"/>
        <v>#VALUE!</v>
      </c>
      <c r="I33" s="293" t="e">
        <f t="shared" si="0"/>
        <v>#VALUE!</v>
      </c>
      <c r="J33" s="293" t="e">
        <f t="shared" si="0"/>
        <v>#VALUE!</v>
      </c>
      <c r="K33" s="294" t="e">
        <f t="shared" si="0"/>
        <v>#VALUE!</v>
      </c>
      <c r="L33" s="295" t="e">
        <f t="shared" si="0"/>
        <v>#VALUE!</v>
      </c>
      <c r="M33" s="215"/>
    </row>
    <row r="34" spans="1:13" ht="66" customHeight="1">
      <c r="A34" s="271">
        <v>12</v>
      </c>
      <c r="C34" s="215"/>
      <c r="D34" s="302"/>
      <c r="E34" s="302"/>
      <c r="F34" s="310"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C1EE3-724F-469F-A779-96723538E308}">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64D7E-43A2-442A-B3C4-20B2EB71B00E}">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46357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77060-A71D-4382-8982-9DBD197CCC20}">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284</v>
      </c>
      <c r="L11" s="216" t="s">
        <v>239</v>
      </c>
      <c r="M11" s="216" t="s">
        <v>205</v>
      </c>
      <c r="O11" s="216" t="s">
        <v>285</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F1F5B-40F6-4C6D-959C-C94784003AE3}">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286</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288</v>
      </c>
      <c r="G29" s="293"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287</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221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1"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222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04132-569D-4F95-B54C-2C952A4FC69C}">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07D0F-FBEF-47FD-A29F-A783C0973DD4}">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46388</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BF5DC-472A-4915-90C8-369613716A65}">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289</v>
      </c>
      <c r="L11" s="216" t="s">
        <v>204</v>
      </c>
      <c r="M11" s="216" t="s">
        <v>232</v>
      </c>
      <c r="N11" s="216" t="s">
        <v>290</v>
      </c>
      <c r="O11" s="216" t="s">
        <v>248</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C3941-88FA-4B04-B208-1CB936A856EF}">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213</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0" t="s">
        <v>293</v>
      </c>
      <c r="G29" s="291" t="e">
        <f t="shared" ref="G29:L34" si="0">F29+1</f>
        <v>#VALUE!</v>
      </c>
      <c r="H29" s="291" t="e">
        <f t="shared" si="0"/>
        <v>#VALUE!</v>
      </c>
      <c r="I29" s="291" t="e">
        <f t="shared" si="0"/>
        <v>#VALUE!</v>
      </c>
      <c r="J29" s="292" t="e">
        <f t="shared" si="0"/>
        <v>#VALUE!</v>
      </c>
      <c r="K29" s="294" t="e">
        <f t="shared" si="0"/>
        <v>#VALUE!</v>
      </c>
      <c r="L29" s="295" t="e">
        <f t="shared" si="0"/>
        <v>#VALUE!</v>
      </c>
      <c r="M29" s="215"/>
    </row>
    <row r="30" spans="1:13" ht="66" customHeight="1">
      <c r="A30" s="271">
        <v>12</v>
      </c>
      <c r="C30" s="215"/>
      <c r="D30" s="296" t="s">
        <v>220</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291</v>
      </c>
      <c r="E31" s="299"/>
      <c r="F31" s="300"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3" t="e">
        <f t="shared" si="0"/>
        <v>#VALUE!</v>
      </c>
      <c r="J33" s="293" t="e">
        <f t="shared" si="0"/>
        <v>#VALUE!</v>
      </c>
      <c r="K33" s="294" t="e">
        <f t="shared" si="0"/>
        <v>#VALUE!</v>
      </c>
      <c r="L33" s="295"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292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32707-4460-440A-B15B-BD1AE05D1534}">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4EFE6-10D5-4E36-BA9B-6E40A6026DEC}">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46419</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5B924-C8A4-4A4C-BF39-5DAE801439FA}">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294</v>
      </c>
      <c r="L11" s="216" t="s">
        <v>239</v>
      </c>
      <c r="M11" s="216" t="s">
        <v>205</v>
      </c>
      <c r="N11" s="216" t="s">
        <v>295</v>
      </c>
      <c r="O11" s="216" t="s">
        <v>296</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2A803-9435-4CA7-8154-22B1AF23390D}">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228</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8" t="s">
        <v>297</v>
      </c>
      <c r="G29" s="293"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229</v>
      </c>
      <c r="E30" s="297"/>
      <c r="F30" s="298" t="e">
        <f>L29+1</f>
        <v>#VALUE!</v>
      </c>
      <c r="G30" s="293" t="e">
        <f t="shared" si="0"/>
        <v>#VALUE!</v>
      </c>
      <c r="H30" s="293" t="e">
        <f t="shared" si="0"/>
        <v>#VALUE!</v>
      </c>
      <c r="I30" s="292" t="e">
        <f t="shared" si="0"/>
        <v>#VALUE!</v>
      </c>
      <c r="J30" s="293" t="e">
        <f t="shared" si="0"/>
        <v>#VALUE!</v>
      </c>
      <c r="K30" s="294" t="e">
        <f t="shared" si="0"/>
        <v>#VALUE!</v>
      </c>
      <c r="L30" s="295" t="e">
        <f t="shared" si="0"/>
        <v>#VALUE!</v>
      </c>
      <c r="M30" s="215"/>
    </row>
    <row r="31" spans="1:13" ht="66" customHeight="1">
      <c r="A31" s="271">
        <v>12</v>
      </c>
      <c r="C31" s="215"/>
      <c r="D31" s="299" t="s">
        <v>291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298" t="e">
        <f>L31+1</f>
        <v>#VALUE!</v>
      </c>
      <c r="G32" s="292"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0" t="e">
        <f>L32+1</f>
        <v>#VALUE!</v>
      </c>
      <c r="G33" s="291" t="e">
        <f t="shared" si="0"/>
        <v>#VALUE!</v>
      </c>
      <c r="H33" s="291" t="e">
        <f t="shared" si="0"/>
        <v>#VALUE!</v>
      </c>
      <c r="I33" s="291" t="e">
        <f t="shared" si="0"/>
        <v>#VALUE!</v>
      </c>
      <c r="J33" s="291"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292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4EFDF-623D-4FA5-BFF7-37DACC3D195F}">
  <dimension ref="B1:BF25"/>
  <sheetViews>
    <sheetView showGridLines="0" workbookViewId="0">
      <selection activeCell="C12" sqref="C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4626F-9F74-43AB-8463-7D08CE6719C4}">
  <sheetPr>
    <pageSetUpPr fitToPage="1"/>
  </sheetPr>
  <dimension ref="B1:H43"/>
  <sheetViews>
    <sheetView showGridLines="0" zoomScaleNormal="85" workbookViewId="0">
      <selection activeCell="E16" sqref="E16"/>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3">
        <v>46447</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2"/>
      <c r="G9" s="203"/>
      <c r="H9" s="204"/>
    </row>
    <row r="10" spans="2:8" s="179" customFormat="1" ht="37.5" customHeight="1">
      <c r="B10" s="163" t="s">
        <v>151</v>
      </c>
      <c r="C10" s="163" t="s">
        <v>177</v>
      </c>
      <c r="D10" s="163" t="s">
        <v>120</v>
      </c>
      <c r="E10" s="164" t="s">
        <v>178</v>
      </c>
      <c r="F10" s="205" t="s">
        <v>118</v>
      </c>
      <c r="G10" s="163" t="s">
        <v>179</v>
      </c>
      <c r="H10" s="129" t="s">
        <v>180</v>
      </c>
    </row>
    <row r="11" spans="2:8" s="118" customFormat="1" ht="19.5">
      <c r="B11" s="129" t="s">
        <v>181</v>
      </c>
      <c r="C11" s="180" t="s">
        <v>171</v>
      </c>
      <c r="D11" s="206">
        <v>1</v>
      </c>
      <c r="E11" s="180" t="s">
        <v>182</v>
      </c>
      <c r="F11" s="207" t="s">
        <v>174</v>
      </c>
      <c r="G11" s="163" t="s">
        <v>183</v>
      </c>
      <c r="H11" s="206" t="s">
        <v>183</v>
      </c>
    </row>
    <row r="12" spans="2:8" s="118" customFormat="1" ht="120">
      <c r="B12" s="129" t="s">
        <v>184</v>
      </c>
      <c r="C12" s="180" t="s">
        <v>171</v>
      </c>
      <c r="D12" s="206">
        <v>1</v>
      </c>
      <c r="E12" s="180" t="s">
        <v>185</v>
      </c>
      <c r="F12" s="208" t="s">
        <v>174</v>
      </c>
      <c r="G12" s="163" t="s">
        <v>186</v>
      </c>
      <c r="H12" s="206" t="s">
        <v>187</v>
      </c>
    </row>
    <row r="13" spans="2:8" s="118" customFormat="1" ht="53.25">
      <c r="B13" s="129" t="s">
        <v>188</v>
      </c>
      <c r="C13" s="180" t="s">
        <v>171</v>
      </c>
      <c r="D13" s="206">
        <v>1</v>
      </c>
      <c r="E13" s="180" t="s">
        <v>189</v>
      </c>
      <c r="F13" s="209" t="s">
        <v>174</v>
      </c>
      <c r="G13" s="163" t="s">
        <v>190</v>
      </c>
      <c r="H13" s="206" t="s">
        <v>191</v>
      </c>
    </row>
    <row r="14" spans="2:8" s="118" customFormat="1" ht="39.75">
      <c r="B14" s="129" t="s">
        <v>192</v>
      </c>
      <c r="C14" s="180" t="s">
        <v>171</v>
      </c>
      <c r="D14" s="206">
        <v>1</v>
      </c>
      <c r="E14" s="180" t="s">
        <v>193</v>
      </c>
      <c r="F14" s="210" t="s">
        <v>174</v>
      </c>
      <c r="G14" s="163" t="s">
        <v>194</v>
      </c>
      <c r="H14" s="206"/>
    </row>
    <row r="15" spans="2:8" s="118" customFormat="1" ht="44.25">
      <c r="B15" s="129" t="s">
        <v>195</v>
      </c>
      <c r="C15" s="180" t="s">
        <v>171</v>
      </c>
      <c r="D15" s="206">
        <v>1</v>
      </c>
      <c r="E15" s="180" t="s">
        <v>196</v>
      </c>
      <c r="F15" s="211" t="s">
        <v>174</v>
      </c>
      <c r="G15" s="163" t="s">
        <v>197</v>
      </c>
      <c r="H15" s="206"/>
    </row>
    <row r="16" spans="2:8" s="118" customFormat="1" ht="28.5">
      <c r="B16" s="129" t="s">
        <v>198</v>
      </c>
      <c r="C16" s="180" t="s">
        <v>171</v>
      </c>
      <c r="D16" s="206">
        <v>1</v>
      </c>
      <c r="E16" s="180" t="s">
        <v>199</v>
      </c>
      <c r="F16" s="212" t="s">
        <v>174</v>
      </c>
      <c r="G16" s="163" t="s">
        <v>200</v>
      </c>
      <c r="H16" s="206" t="s">
        <v>201</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200"/>
      <c r="C34" s="180"/>
      <c r="D34" s="180"/>
      <c r="E34" s="180"/>
      <c r="F34" s="180"/>
      <c r="G34" s="163"/>
      <c r="H34" s="180"/>
    </row>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row r="43"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61BEC-7AEE-498F-AAC5-78DEF087B376}">
  <dimension ref="A1:BA56"/>
  <sheetViews>
    <sheetView workbookViewId="0">
      <selection activeCell="A11" sqref="A11:IV11"/>
    </sheetView>
  </sheetViews>
  <sheetFormatPr defaultRowHeight="12"/>
  <cols>
    <col min="1" max="16384" width="9" style="216"/>
  </cols>
  <sheetData>
    <row r="1" spans="1:53" ht="35.25">
      <c r="A1" s="197"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202</v>
      </c>
      <c r="K11" s="216" t="s">
        <v>298</v>
      </c>
      <c r="L11" s="216" t="s">
        <v>239</v>
      </c>
      <c r="M11" s="216" t="s">
        <v>299</v>
      </c>
      <c r="N11" s="216" t="s">
        <v>300</v>
      </c>
      <c r="O11" s="216" t="s">
        <v>301</v>
      </c>
      <c r="AX11" s="216" t="s">
        <v>208</v>
      </c>
      <c r="AY11" s="216" t="s">
        <v>209</v>
      </c>
      <c r="AZ11" s="216" t="s">
        <v>210</v>
      </c>
      <c r="BA11" s="216" t="s">
        <v>211</v>
      </c>
    </row>
    <row r="12" spans="1:53">
      <c r="B12" s="227"/>
      <c r="C12" s="215"/>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19189-7A5F-47B4-A3E1-4D8B2F6A8548}">
  <sheetPr>
    <pageSetUpPr fitToPage="1"/>
  </sheetPr>
  <dimension ref="A1:ED336"/>
  <sheetViews>
    <sheetView showGridLines="0" defaultGridColor="0" colorId="23" zoomScale="40" zoomScaleNormal="40" workbookViewId="0">
      <selection activeCell="B2" sqref="B2"/>
    </sheetView>
  </sheetViews>
  <sheetFormatPr defaultColWidth="10.875" defaultRowHeight="18.75"/>
  <cols>
    <col min="1" max="1" width="10.625" style="271" customWidth="1"/>
    <col min="2" max="2" width="3.125" style="216" customWidth="1"/>
    <col min="3" max="3" width="0.75" style="216" customWidth="1"/>
    <col min="4" max="5" width="21.5" style="216" customWidth="1"/>
    <col min="6" max="12" width="22" style="216" customWidth="1"/>
    <col min="13" max="13" width="0.75" style="216" customWidth="1"/>
    <col min="14" max="14" width="10.625" style="216" customWidth="1"/>
    <col min="15" max="134" width="8" style="309" customWidth="1"/>
    <col min="135" max="238" width="8" style="216" customWidth="1"/>
    <col min="239" max="239" width="9.375" style="216" customWidth="1"/>
    <col min="240" max="240" width="3.125" style="216" customWidth="1"/>
    <col min="241" max="247" width="9.75" style="216" customWidth="1"/>
    <col min="248" max="248" width="10.125" style="216" customWidth="1"/>
    <col min="249" max="249" width="9.375" style="216" customWidth="1"/>
    <col min="250" max="250" width="3.125" style="216" customWidth="1"/>
    <col min="251" max="256" width="10.875" style="216"/>
    <col min="257" max="257" width="9.375" style="216" customWidth="1"/>
    <col min="258" max="258" width="3.125" style="216" customWidth="1"/>
    <col min="259" max="259" width="0.75" style="216" customWidth="1"/>
    <col min="260" max="261" width="21.5" style="216" customWidth="1"/>
    <col min="262" max="268" width="22" style="216" customWidth="1"/>
    <col min="269" max="269" width="0.75" style="216" customWidth="1"/>
    <col min="270" max="270" width="9.375" style="216" customWidth="1"/>
    <col min="271" max="494" width="8" style="216" customWidth="1"/>
    <col min="495" max="495" width="9.375" style="216" customWidth="1"/>
    <col min="496" max="496" width="3.125" style="216" customWidth="1"/>
    <col min="497" max="503" width="9.75" style="216" customWidth="1"/>
    <col min="504" max="504" width="10.125" style="216" customWidth="1"/>
    <col min="505" max="505" width="9.375" style="216" customWidth="1"/>
    <col min="506" max="506" width="3.125" style="216" customWidth="1"/>
    <col min="507" max="512" width="10.875" style="216"/>
    <col min="513" max="513" width="9.375" style="216" customWidth="1"/>
    <col min="514" max="514" width="3.125" style="216" customWidth="1"/>
    <col min="515" max="515" width="0.75" style="216" customWidth="1"/>
    <col min="516" max="517" width="21.5" style="216" customWidth="1"/>
    <col min="518" max="524" width="22" style="216" customWidth="1"/>
    <col min="525" max="525" width="0.75" style="216" customWidth="1"/>
    <col min="526" max="526" width="9.375" style="216" customWidth="1"/>
    <col min="527" max="750" width="8" style="216" customWidth="1"/>
    <col min="751" max="751" width="9.375" style="216" customWidth="1"/>
    <col min="752" max="752" width="3.125" style="216" customWidth="1"/>
    <col min="753" max="759" width="9.75" style="216" customWidth="1"/>
    <col min="760" max="760" width="10.125" style="216" customWidth="1"/>
    <col min="761" max="761" width="9.375" style="216" customWidth="1"/>
    <col min="762" max="762" width="3.125" style="216" customWidth="1"/>
    <col min="763" max="768" width="10.875" style="216"/>
    <col min="769" max="769" width="9.375" style="216" customWidth="1"/>
    <col min="770" max="770" width="3.125" style="216" customWidth="1"/>
    <col min="771" max="771" width="0.75" style="216" customWidth="1"/>
    <col min="772" max="773" width="21.5" style="216" customWidth="1"/>
    <col min="774" max="780" width="22" style="216" customWidth="1"/>
    <col min="781" max="781" width="0.75" style="216" customWidth="1"/>
    <col min="782" max="782" width="9.375" style="216" customWidth="1"/>
    <col min="783" max="1006" width="8" style="216" customWidth="1"/>
    <col min="1007" max="1007" width="9.375" style="216" customWidth="1"/>
    <col min="1008" max="1008" width="3.125" style="216" customWidth="1"/>
    <col min="1009" max="1015" width="9.75" style="216" customWidth="1"/>
    <col min="1016" max="1016" width="10.125" style="216" customWidth="1"/>
    <col min="1017" max="1017" width="9.375" style="216" customWidth="1"/>
    <col min="1018" max="1018" width="3.125" style="216" customWidth="1"/>
    <col min="1019" max="1024" width="10.875" style="216"/>
    <col min="1025" max="1025" width="9.375" style="216" customWidth="1"/>
    <col min="1026" max="1026" width="3.125" style="216" customWidth="1"/>
    <col min="1027" max="1027" width="0.75" style="216" customWidth="1"/>
    <col min="1028" max="1029" width="21.5" style="216" customWidth="1"/>
    <col min="1030" max="1036" width="22" style="216" customWidth="1"/>
    <col min="1037" max="1037" width="0.75" style="216" customWidth="1"/>
    <col min="1038" max="1038" width="9.375" style="216" customWidth="1"/>
    <col min="1039" max="1262" width="8" style="216" customWidth="1"/>
    <col min="1263" max="1263" width="9.375" style="216" customWidth="1"/>
    <col min="1264" max="1264" width="3.125" style="216" customWidth="1"/>
    <col min="1265" max="1271" width="9.75" style="216" customWidth="1"/>
    <col min="1272" max="1272" width="10.125" style="216" customWidth="1"/>
    <col min="1273" max="1273" width="9.375" style="216" customWidth="1"/>
    <col min="1274" max="1274" width="3.125" style="216" customWidth="1"/>
    <col min="1275" max="1280" width="10.875" style="216"/>
    <col min="1281" max="1281" width="9.375" style="216" customWidth="1"/>
    <col min="1282" max="1282" width="3.125" style="216" customWidth="1"/>
    <col min="1283" max="1283" width="0.75" style="216" customWidth="1"/>
    <col min="1284" max="1285" width="21.5" style="216" customWidth="1"/>
    <col min="1286" max="1292" width="22" style="216" customWidth="1"/>
    <col min="1293" max="1293" width="0.75" style="216" customWidth="1"/>
    <col min="1294" max="1294" width="9.375" style="216" customWidth="1"/>
    <col min="1295" max="1518" width="8" style="216" customWidth="1"/>
    <col min="1519" max="1519" width="9.375" style="216" customWidth="1"/>
    <col min="1520" max="1520" width="3.125" style="216" customWidth="1"/>
    <col min="1521" max="1527" width="9.75" style="216" customWidth="1"/>
    <col min="1528" max="1528" width="10.125" style="216" customWidth="1"/>
    <col min="1529" max="1529" width="9.375" style="216" customWidth="1"/>
    <col min="1530" max="1530" width="3.125" style="216" customWidth="1"/>
    <col min="1531" max="1536" width="10.875" style="216"/>
    <col min="1537" max="1537" width="9.375" style="216" customWidth="1"/>
    <col min="1538" max="1538" width="3.125" style="216" customWidth="1"/>
    <col min="1539" max="1539" width="0.75" style="216" customWidth="1"/>
    <col min="1540" max="1541" width="21.5" style="216" customWidth="1"/>
    <col min="1542" max="1548" width="22" style="216" customWidth="1"/>
    <col min="1549" max="1549" width="0.75" style="216" customWidth="1"/>
    <col min="1550" max="1550" width="9.375" style="216" customWidth="1"/>
    <col min="1551" max="1774" width="8" style="216" customWidth="1"/>
    <col min="1775" max="1775" width="9.375" style="216" customWidth="1"/>
    <col min="1776" max="1776" width="3.125" style="216" customWidth="1"/>
    <col min="1777" max="1783" width="9.75" style="216" customWidth="1"/>
    <col min="1784" max="1784" width="10.125" style="216" customWidth="1"/>
    <col min="1785" max="1785" width="9.375" style="216" customWidth="1"/>
    <col min="1786" max="1786" width="3.125" style="216" customWidth="1"/>
    <col min="1787" max="1792" width="10.875" style="216"/>
    <col min="1793" max="1793" width="9.375" style="216" customWidth="1"/>
    <col min="1794" max="1794" width="3.125" style="216" customWidth="1"/>
    <col min="1795" max="1795" width="0.75" style="216" customWidth="1"/>
    <col min="1796" max="1797" width="21.5" style="216" customWidth="1"/>
    <col min="1798" max="1804" width="22" style="216" customWidth="1"/>
    <col min="1805" max="1805" width="0.75" style="216" customWidth="1"/>
    <col min="1806" max="1806" width="9.375" style="216" customWidth="1"/>
    <col min="1807" max="2030" width="8" style="216" customWidth="1"/>
    <col min="2031" max="2031" width="9.375" style="216" customWidth="1"/>
    <col min="2032" max="2032" width="3.125" style="216" customWidth="1"/>
    <col min="2033" max="2039" width="9.75" style="216" customWidth="1"/>
    <col min="2040" max="2040" width="10.125" style="216" customWidth="1"/>
    <col min="2041" max="2041" width="9.375" style="216" customWidth="1"/>
    <col min="2042" max="2042" width="3.125" style="216" customWidth="1"/>
    <col min="2043" max="2048" width="10.875" style="216"/>
    <col min="2049" max="2049" width="9.375" style="216" customWidth="1"/>
    <col min="2050" max="2050" width="3.125" style="216" customWidth="1"/>
    <col min="2051" max="2051" width="0.75" style="216" customWidth="1"/>
    <col min="2052" max="2053" width="21.5" style="216" customWidth="1"/>
    <col min="2054" max="2060" width="22" style="216" customWidth="1"/>
    <col min="2061" max="2061" width="0.75" style="216" customWidth="1"/>
    <col min="2062" max="2062" width="9.375" style="216" customWidth="1"/>
    <col min="2063" max="2286" width="8" style="216" customWidth="1"/>
    <col min="2287" max="2287" width="9.375" style="216" customWidth="1"/>
    <col min="2288" max="2288" width="3.125" style="216" customWidth="1"/>
    <col min="2289" max="2295" width="9.75" style="216" customWidth="1"/>
    <col min="2296" max="2296" width="10.125" style="216" customWidth="1"/>
    <col min="2297" max="2297" width="9.375" style="216" customWidth="1"/>
    <col min="2298" max="2298" width="3.125" style="216" customWidth="1"/>
    <col min="2299" max="2304" width="10.875" style="216"/>
    <col min="2305" max="2305" width="9.375" style="216" customWidth="1"/>
    <col min="2306" max="2306" width="3.125" style="216" customWidth="1"/>
    <col min="2307" max="2307" width="0.75" style="216" customWidth="1"/>
    <col min="2308" max="2309" width="21.5" style="216" customWidth="1"/>
    <col min="2310" max="2316" width="22" style="216" customWidth="1"/>
    <col min="2317" max="2317" width="0.75" style="216" customWidth="1"/>
    <col min="2318" max="2318" width="9.375" style="216" customWidth="1"/>
    <col min="2319" max="2542" width="8" style="216" customWidth="1"/>
    <col min="2543" max="2543" width="9.375" style="216" customWidth="1"/>
    <col min="2544" max="2544" width="3.125" style="216" customWidth="1"/>
    <col min="2545" max="2551" width="9.75" style="216" customWidth="1"/>
    <col min="2552" max="2552" width="10.125" style="216" customWidth="1"/>
    <col min="2553" max="2553" width="9.375" style="216" customWidth="1"/>
    <col min="2554" max="2554" width="3.125" style="216" customWidth="1"/>
    <col min="2555" max="2560" width="10.875" style="216"/>
    <col min="2561" max="2561" width="9.375" style="216" customWidth="1"/>
    <col min="2562" max="2562" width="3.125" style="216" customWidth="1"/>
    <col min="2563" max="2563" width="0.75" style="216" customWidth="1"/>
    <col min="2564" max="2565" width="21.5" style="216" customWidth="1"/>
    <col min="2566" max="2572" width="22" style="216" customWidth="1"/>
    <col min="2573" max="2573" width="0.75" style="216" customWidth="1"/>
    <col min="2574" max="2574" width="9.375" style="216" customWidth="1"/>
    <col min="2575" max="2798" width="8" style="216" customWidth="1"/>
    <col min="2799" max="2799" width="9.375" style="216" customWidth="1"/>
    <col min="2800" max="2800" width="3.125" style="216" customWidth="1"/>
    <col min="2801" max="2807" width="9.75" style="216" customWidth="1"/>
    <col min="2808" max="2808" width="10.125" style="216" customWidth="1"/>
    <col min="2809" max="2809" width="9.375" style="216" customWidth="1"/>
    <col min="2810" max="2810" width="3.125" style="216" customWidth="1"/>
    <col min="2811" max="2816" width="10.875" style="216"/>
    <col min="2817" max="2817" width="9.375" style="216" customWidth="1"/>
    <col min="2818" max="2818" width="3.125" style="216" customWidth="1"/>
    <col min="2819" max="2819" width="0.75" style="216" customWidth="1"/>
    <col min="2820" max="2821" width="21.5" style="216" customWidth="1"/>
    <col min="2822" max="2828" width="22" style="216" customWidth="1"/>
    <col min="2829" max="2829" width="0.75" style="216" customWidth="1"/>
    <col min="2830" max="2830" width="9.375" style="216" customWidth="1"/>
    <col min="2831" max="3054" width="8" style="216" customWidth="1"/>
    <col min="3055" max="3055" width="9.375" style="216" customWidth="1"/>
    <col min="3056" max="3056" width="3.125" style="216" customWidth="1"/>
    <col min="3057" max="3063" width="9.75" style="216" customWidth="1"/>
    <col min="3064" max="3064" width="10.125" style="216" customWidth="1"/>
    <col min="3065" max="3065" width="9.375" style="216" customWidth="1"/>
    <col min="3066" max="3066" width="3.125" style="216" customWidth="1"/>
    <col min="3067" max="3072" width="10.875" style="216"/>
    <col min="3073" max="3073" width="9.375" style="216" customWidth="1"/>
    <col min="3074" max="3074" width="3.125" style="216" customWidth="1"/>
    <col min="3075" max="3075" width="0.75" style="216" customWidth="1"/>
    <col min="3076" max="3077" width="21.5" style="216" customWidth="1"/>
    <col min="3078" max="3084" width="22" style="216" customWidth="1"/>
    <col min="3085" max="3085" width="0.75" style="216" customWidth="1"/>
    <col min="3086" max="3086" width="9.375" style="216" customWidth="1"/>
    <col min="3087" max="3310" width="8" style="216" customWidth="1"/>
    <col min="3311" max="3311" width="9.375" style="216" customWidth="1"/>
    <col min="3312" max="3312" width="3.125" style="216" customWidth="1"/>
    <col min="3313" max="3319" width="9.75" style="216" customWidth="1"/>
    <col min="3320" max="3320" width="10.125" style="216" customWidth="1"/>
    <col min="3321" max="3321" width="9.375" style="216" customWidth="1"/>
    <col min="3322" max="3322" width="3.125" style="216" customWidth="1"/>
    <col min="3323" max="3328" width="10.875" style="216"/>
    <col min="3329" max="3329" width="9.375" style="216" customWidth="1"/>
    <col min="3330" max="3330" width="3.125" style="216" customWidth="1"/>
    <col min="3331" max="3331" width="0.75" style="216" customWidth="1"/>
    <col min="3332" max="3333" width="21.5" style="216" customWidth="1"/>
    <col min="3334" max="3340" width="22" style="216" customWidth="1"/>
    <col min="3341" max="3341" width="0.75" style="216" customWidth="1"/>
    <col min="3342" max="3342" width="9.375" style="216" customWidth="1"/>
    <col min="3343" max="3566" width="8" style="216" customWidth="1"/>
    <col min="3567" max="3567" width="9.375" style="216" customWidth="1"/>
    <col min="3568" max="3568" width="3.125" style="216" customWidth="1"/>
    <col min="3569" max="3575" width="9.75" style="216" customWidth="1"/>
    <col min="3576" max="3576" width="10.125" style="216" customWidth="1"/>
    <col min="3577" max="3577" width="9.375" style="216" customWidth="1"/>
    <col min="3578" max="3578" width="3.125" style="216" customWidth="1"/>
    <col min="3579" max="3584" width="10.875" style="216"/>
    <col min="3585" max="3585" width="9.375" style="216" customWidth="1"/>
    <col min="3586" max="3586" width="3.125" style="216" customWidth="1"/>
    <col min="3587" max="3587" width="0.75" style="216" customWidth="1"/>
    <col min="3588" max="3589" width="21.5" style="216" customWidth="1"/>
    <col min="3590" max="3596" width="22" style="216" customWidth="1"/>
    <col min="3597" max="3597" width="0.75" style="216" customWidth="1"/>
    <col min="3598" max="3598" width="9.375" style="216" customWidth="1"/>
    <col min="3599" max="3822" width="8" style="216" customWidth="1"/>
    <col min="3823" max="3823" width="9.375" style="216" customWidth="1"/>
    <col min="3824" max="3824" width="3.125" style="216" customWidth="1"/>
    <col min="3825" max="3831" width="9.75" style="216" customWidth="1"/>
    <col min="3832" max="3832" width="10.125" style="216" customWidth="1"/>
    <col min="3833" max="3833" width="9.375" style="216" customWidth="1"/>
    <col min="3834" max="3834" width="3.125" style="216" customWidth="1"/>
    <col min="3835" max="3840" width="10.875" style="216"/>
    <col min="3841" max="3841" width="9.375" style="216" customWidth="1"/>
    <col min="3842" max="3842" width="3.125" style="216" customWidth="1"/>
    <col min="3843" max="3843" width="0.75" style="216" customWidth="1"/>
    <col min="3844" max="3845" width="21.5" style="216" customWidth="1"/>
    <col min="3846" max="3852" width="22" style="216" customWidth="1"/>
    <col min="3853" max="3853" width="0.75" style="216" customWidth="1"/>
    <col min="3854" max="3854" width="9.375" style="216" customWidth="1"/>
    <col min="3855" max="4078" width="8" style="216" customWidth="1"/>
    <col min="4079" max="4079" width="9.375" style="216" customWidth="1"/>
    <col min="4080" max="4080" width="3.125" style="216" customWidth="1"/>
    <col min="4081" max="4087" width="9.75" style="216" customWidth="1"/>
    <col min="4088" max="4088" width="10.125" style="216" customWidth="1"/>
    <col min="4089" max="4089" width="9.375" style="216" customWidth="1"/>
    <col min="4090" max="4090" width="3.125" style="216" customWidth="1"/>
    <col min="4091" max="4096" width="10.875" style="216"/>
    <col min="4097" max="4097" width="9.375" style="216" customWidth="1"/>
    <col min="4098" max="4098" width="3.125" style="216" customWidth="1"/>
    <col min="4099" max="4099" width="0.75" style="216" customWidth="1"/>
    <col min="4100" max="4101" width="21.5" style="216" customWidth="1"/>
    <col min="4102" max="4108" width="22" style="216" customWidth="1"/>
    <col min="4109" max="4109" width="0.75" style="216" customWidth="1"/>
    <col min="4110" max="4110" width="9.375" style="216" customWidth="1"/>
    <col min="4111" max="4334" width="8" style="216" customWidth="1"/>
    <col min="4335" max="4335" width="9.375" style="216" customWidth="1"/>
    <col min="4336" max="4336" width="3.125" style="216" customWidth="1"/>
    <col min="4337" max="4343" width="9.75" style="216" customWidth="1"/>
    <col min="4344" max="4344" width="10.125" style="216" customWidth="1"/>
    <col min="4345" max="4345" width="9.375" style="216" customWidth="1"/>
    <col min="4346" max="4346" width="3.125" style="216" customWidth="1"/>
    <col min="4347" max="4352" width="10.875" style="216"/>
    <col min="4353" max="4353" width="9.375" style="216" customWidth="1"/>
    <col min="4354" max="4354" width="3.125" style="216" customWidth="1"/>
    <col min="4355" max="4355" width="0.75" style="216" customWidth="1"/>
    <col min="4356" max="4357" width="21.5" style="216" customWidth="1"/>
    <col min="4358" max="4364" width="22" style="216" customWidth="1"/>
    <col min="4365" max="4365" width="0.75" style="216" customWidth="1"/>
    <col min="4366" max="4366" width="9.375" style="216" customWidth="1"/>
    <col min="4367" max="4590" width="8" style="216" customWidth="1"/>
    <col min="4591" max="4591" width="9.375" style="216" customWidth="1"/>
    <col min="4592" max="4592" width="3.125" style="216" customWidth="1"/>
    <col min="4593" max="4599" width="9.75" style="216" customWidth="1"/>
    <col min="4600" max="4600" width="10.125" style="216" customWidth="1"/>
    <col min="4601" max="4601" width="9.375" style="216" customWidth="1"/>
    <col min="4602" max="4602" width="3.125" style="216" customWidth="1"/>
    <col min="4603" max="4608" width="10.875" style="216"/>
    <col min="4609" max="4609" width="9.375" style="216" customWidth="1"/>
    <col min="4610" max="4610" width="3.125" style="216" customWidth="1"/>
    <col min="4611" max="4611" width="0.75" style="216" customWidth="1"/>
    <col min="4612" max="4613" width="21.5" style="216" customWidth="1"/>
    <col min="4614" max="4620" width="22" style="216" customWidth="1"/>
    <col min="4621" max="4621" width="0.75" style="216" customWidth="1"/>
    <col min="4622" max="4622" width="9.375" style="216" customWidth="1"/>
    <col min="4623" max="4846" width="8" style="216" customWidth="1"/>
    <col min="4847" max="4847" width="9.375" style="216" customWidth="1"/>
    <col min="4848" max="4848" width="3.125" style="216" customWidth="1"/>
    <col min="4849" max="4855" width="9.75" style="216" customWidth="1"/>
    <col min="4856" max="4856" width="10.125" style="216" customWidth="1"/>
    <col min="4857" max="4857" width="9.375" style="216" customWidth="1"/>
    <col min="4858" max="4858" width="3.125" style="216" customWidth="1"/>
    <col min="4859" max="4864" width="10.875" style="216"/>
    <col min="4865" max="4865" width="9.375" style="216" customWidth="1"/>
    <col min="4866" max="4866" width="3.125" style="216" customWidth="1"/>
    <col min="4867" max="4867" width="0.75" style="216" customWidth="1"/>
    <col min="4868" max="4869" width="21.5" style="216" customWidth="1"/>
    <col min="4870" max="4876" width="22" style="216" customWidth="1"/>
    <col min="4877" max="4877" width="0.75" style="216" customWidth="1"/>
    <col min="4878" max="4878" width="9.375" style="216" customWidth="1"/>
    <col min="4879" max="5102" width="8" style="216" customWidth="1"/>
    <col min="5103" max="5103" width="9.375" style="216" customWidth="1"/>
    <col min="5104" max="5104" width="3.125" style="216" customWidth="1"/>
    <col min="5105" max="5111" width="9.75" style="216" customWidth="1"/>
    <col min="5112" max="5112" width="10.125" style="216" customWidth="1"/>
    <col min="5113" max="5113" width="9.375" style="216" customWidth="1"/>
    <col min="5114" max="5114" width="3.125" style="216" customWidth="1"/>
    <col min="5115" max="5120" width="10.875" style="216"/>
    <col min="5121" max="5121" width="9.375" style="216" customWidth="1"/>
    <col min="5122" max="5122" width="3.125" style="216" customWidth="1"/>
    <col min="5123" max="5123" width="0.75" style="216" customWidth="1"/>
    <col min="5124" max="5125" width="21.5" style="216" customWidth="1"/>
    <col min="5126" max="5132" width="22" style="216" customWidth="1"/>
    <col min="5133" max="5133" width="0.75" style="216" customWidth="1"/>
    <col min="5134" max="5134" width="9.375" style="216" customWidth="1"/>
    <col min="5135" max="5358" width="8" style="216" customWidth="1"/>
    <col min="5359" max="5359" width="9.375" style="216" customWidth="1"/>
    <col min="5360" max="5360" width="3.125" style="216" customWidth="1"/>
    <col min="5361" max="5367" width="9.75" style="216" customWidth="1"/>
    <col min="5368" max="5368" width="10.125" style="216" customWidth="1"/>
    <col min="5369" max="5369" width="9.375" style="216" customWidth="1"/>
    <col min="5370" max="5370" width="3.125" style="216" customWidth="1"/>
    <col min="5371" max="5376" width="10.875" style="216"/>
    <col min="5377" max="5377" width="9.375" style="216" customWidth="1"/>
    <col min="5378" max="5378" width="3.125" style="216" customWidth="1"/>
    <col min="5379" max="5379" width="0.75" style="216" customWidth="1"/>
    <col min="5380" max="5381" width="21.5" style="216" customWidth="1"/>
    <col min="5382" max="5388" width="22" style="216" customWidth="1"/>
    <col min="5389" max="5389" width="0.75" style="216" customWidth="1"/>
    <col min="5390" max="5390" width="9.375" style="216" customWidth="1"/>
    <col min="5391" max="5614" width="8" style="216" customWidth="1"/>
    <col min="5615" max="5615" width="9.375" style="216" customWidth="1"/>
    <col min="5616" max="5616" width="3.125" style="216" customWidth="1"/>
    <col min="5617" max="5623" width="9.75" style="216" customWidth="1"/>
    <col min="5624" max="5624" width="10.125" style="216" customWidth="1"/>
    <col min="5625" max="5625" width="9.375" style="216" customWidth="1"/>
    <col min="5626" max="5626" width="3.125" style="216" customWidth="1"/>
    <col min="5627" max="5632" width="10.875" style="216"/>
    <col min="5633" max="5633" width="9.375" style="216" customWidth="1"/>
    <col min="5634" max="5634" width="3.125" style="216" customWidth="1"/>
    <col min="5635" max="5635" width="0.75" style="216" customWidth="1"/>
    <col min="5636" max="5637" width="21.5" style="216" customWidth="1"/>
    <col min="5638" max="5644" width="22" style="216" customWidth="1"/>
    <col min="5645" max="5645" width="0.75" style="216" customWidth="1"/>
    <col min="5646" max="5646" width="9.375" style="216" customWidth="1"/>
    <col min="5647" max="5870" width="8" style="216" customWidth="1"/>
    <col min="5871" max="5871" width="9.375" style="216" customWidth="1"/>
    <col min="5872" max="5872" width="3.125" style="216" customWidth="1"/>
    <col min="5873" max="5879" width="9.75" style="216" customWidth="1"/>
    <col min="5880" max="5880" width="10.125" style="216" customWidth="1"/>
    <col min="5881" max="5881" width="9.375" style="216" customWidth="1"/>
    <col min="5882" max="5882" width="3.125" style="216" customWidth="1"/>
    <col min="5883" max="5888" width="10.875" style="216"/>
    <col min="5889" max="5889" width="9.375" style="216" customWidth="1"/>
    <col min="5890" max="5890" width="3.125" style="216" customWidth="1"/>
    <col min="5891" max="5891" width="0.75" style="216" customWidth="1"/>
    <col min="5892" max="5893" width="21.5" style="216" customWidth="1"/>
    <col min="5894" max="5900" width="22" style="216" customWidth="1"/>
    <col min="5901" max="5901" width="0.75" style="216" customWidth="1"/>
    <col min="5902" max="5902" width="9.375" style="216" customWidth="1"/>
    <col min="5903" max="6126" width="8" style="216" customWidth="1"/>
    <col min="6127" max="6127" width="9.375" style="216" customWidth="1"/>
    <col min="6128" max="6128" width="3.125" style="216" customWidth="1"/>
    <col min="6129" max="6135" width="9.75" style="216" customWidth="1"/>
    <col min="6136" max="6136" width="10.125" style="216" customWidth="1"/>
    <col min="6137" max="6137" width="9.375" style="216" customWidth="1"/>
    <col min="6138" max="6138" width="3.125" style="216" customWidth="1"/>
    <col min="6139" max="6144" width="10.875" style="216"/>
    <col min="6145" max="6145" width="9.375" style="216" customWidth="1"/>
    <col min="6146" max="6146" width="3.125" style="216" customWidth="1"/>
    <col min="6147" max="6147" width="0.75" style="216" customWidth="1"/>
    <col min="6148" max="6149" width="21.5" style="216" customWidth="1"/>
    <col min="6150" max="6156" width="22" style="216" customWidth="1"/>
    <col min="6157" max="6157" width="0.75" style="216" customWidth="1"/>
    <col min="6158" max="6158" width="9.375" style="216" customWidth="1"/>
    <col min="6159" max="6382" width="8" style="216" customWidth="1"/>
    <col min="6383" max="6383" width="9.375" style="216" customWidth="1"/>
    <col min="6384" max="6384" width="3.125" style="216" customWidth="1"/>
    <col min="6385" max="6391" width="9.75" style="216" customWidth="1"/>
    <col min="6392" max="6392" width="10.125" style="216" customWidth="1"/>
    <col min="6393" max="6393" width="9.375" style="216" customWidth="1"/>
    <col min="6394" max="6394" width="3.125" style="216" customWidth="1"/>
    <col min="6395" max="6400" width="10.875" style="216"/>
    <col min="6401" max="6401" width="9.375" style="216" customWidth="1"/>
    <col min="6402" max="6402" width="3.125" style="216" customWidth="1"/>
    <col min="6403" max="6403" width="0.75" style="216" customWidth="1"/>
    <col min="6404" max="6405" width="21.5" style="216" customWidth="1"/>
    <col min="6406" max="6412" width="22" style="216" customWidth="1"/>
    <col min="6413" max="6413" width="0.75" style="216" customWidth="1"/>
    <col min="6414" max="6414" width="9.375" style="216" customWidth="1"/>
    <col min="6415" max="6638" width="8" style="216" customWidth="1"/>
    <col min="6639" max="6639" width="9.375" style="216" customWidth="1"/>
    <col min="6640" max="6640" width="3.125" style="216" customWidth="1"/>
    <col min="6641" max="6647" width="9.75" style="216" customWidth="1"/>
    <col min="6648" max="6648" width="10.125" style="216" customWidth="1"/>
    <col min="6649" max="6649" width="9.375" style="216" customWidth="1"/>
    <col min="6650" max="6650" width="3.125" style="216" customWidth="1"/>
    <col min="6651" max="6656" width="10.875" style="216"/>
    <col min="6657" max="6657" width="9.375" style="216" customWidth="1"/>
    <col min="6658" max="6658" width="3.125" style="216" customWidth="1"/>
    <col min="6659" max="6659" width="0.75" style="216" customWidth="1"/>
    <col min="6660" max="6661" width="21.5" style="216" customWidth="1"/>
    <col min="6662" max="6668" width="22" style="216" customWidth="1"/>
    <col min="6669" max="6669" width="0.75" style="216" customWidth="1"/>
    <col min="6670" max="6670" width="9.375" style="216" customWidth="1"/>
    <col min="6671" max="6894" width="8" style="216" customWidth="1"/>
    <col min="6895" max="6895" width="9.375" style="216" customWidth="1"/>
    <col min="6896" max="6896" width="3.125" style="216" customWidth="1"/>
    <col min="6897" max="6903" width="9.75" style="216" customWidth="1"/>
    <col min="6904" max="6904" width="10.125" style="216" customWidth="1"/>
    <col min="6905" max="6905" width="9.375" style="216" customWidth="1"/>
    <col min="6906" max="6906" width="3.125" style="216" customWidth="1"/>
    <col min="6907" max="6912" width="10.875" style="216"/>
    <col min="6913" max="6913" width="9.375" style="216" customWidth="1"/>
    <col min="6914" max="6914" width="3.125" style="216" customWidth="1"/>
    <col min="6915" max="6915" width="0.75" style="216" customWidth="1"/>
    <col min="6916" max="6917" width="21.5" style="216" customWidth="1"/>
    <col min="6918" max="6924" width="22" style="216" customWidth="1"/>
    <col min="6925" max="6925" width="0.75" style="216" customWidth="1"/>
    <col min="6926" max="6926" width="9.375" style="216" customWidth="1"/>
    <col min="6927" max="7150" width="8" style="216" customWidth="1"/>
    <col min="7151" max="7151" width="9.375" style="216" customWidth="1"/>
    <col min="7152" max="7152" width="3.125" style="216" customWidth="1"/>
    <col min="7153" max="7159" width="9.75" style="216" customWidth="1"/>
    <col min="7160" max="7160" width="10.125" style="216" customWidth="1"/>
    <col min="7161" max="7161" width="9.375" style="216" customWidth="1"/>
    <col min="7162" max="7162" width="3.125" style="216" customWidth="1"/>
    <col min="7163" max="7168" width="10.875" style="216"/>
    <col min="7169" max="7169" width="9.375" style="216" customWidth="1"/>
    <col min="7170" max="7170" width="3.125" style="216" customWidth="1"/>
    <col min="7171" max="7171" width="0.75" style="216" customWidth="1"/>
    <col min="7172" max="7173" width="21.5" style="216" customWidth="1"/>
    <col min="7174" max="7180" width="22" style="216" customWidth="1"/>
    <col min="7181" max="7181" width="0.75" style="216" customWidth="1"/>
    <col min="7182" max="7182" width="9.375" style="216" customWidth="1"/>
    <col min="7183" max="7406" width="8" style="216" customWidth="1"/>
    <col min="7407" max="7407" width="9.375" style="216" customWidth="1"/>
    <col min="7408" max="7408" width="3.125" style="216" customWidth="1"/>
    <col min="7409" max="7415" width="9.75" style="216" customWidth="1"/>
    <col min="7416" max="7416" width="10.125" style="216" customWidth="1"/>
    <col min="7417" max="7417" width="9.375" style="216" customWidth="1"/>
    <col min="7418" max="7418" width="3.125" style="216" customWidth="1"/>
    <col min="7419" max="7424" width="10.875" style="216"/>
    <col min="7425" max="7425" width="9.375" style="216" customWidth="1"/>
    <col min="7426" max="7426" width="3.125" style="216" customWidth="1"/>
    <col min="7427" max="7427" width="0.75" style="216" customWidth="1"/>
    <col min="7428" max="7429" width="21.5" style="216" customWidth="1"/>
    <col min="7430" max="7436" width="22" style="216" customWidth="1"/>
    <col min="7437" max="7437" width="0.75" style="216" customWidth="1"/>
    <col min="7438" max="7438" width="9.375" style="216" customWidth="1"/>
    <col min="7439" max="7662" width="8" style="216" customWidth="1"/>
    <col min="7663" max="7663" width="9.375" style="216" customWidth="1"/>
    <col min="7664" max="7664" width="3.125" style="216" customWidth="1"/>
    <col min="7665" max="7671" width="9.75" style="216" customWidth="1"/>
    <col min="7672" max="7672" width="10.125" style="216" customWidth="1"/>
    <col min="7673" max="7673" width="9.375" style="216" customWidth="1"/>
    <col min="7674" max="7674" width="3.125" style="216" customWidth="1"/>
    <col min="7675" max="7680" width="10.875" style="216"/>
    <col min="7681" max="7681" width="9.375" style="216" customWidth="1"/>
    <col min="7682" max="7682" width="3.125" style="216" customWidth="1"/>
    <col min="7683" max="7683" width="0.75" style="216" customWidth="1"/>
    <col min="7684" max="7685" width="21.5" style="216" customWidth="1"/>
    <col min="7686" max="7692" width="22" style="216" customWidth="1"/>
    <col min="7693" max="7693" width="0.75" style="216" customWidth="1"/>
    <col min="7694" max="7694" width="9.375" style="216" customWidth="1"/>
    <col min="7695" max="7918" width="8" style="216" customWidth="1"/>
    <col min="7919" max="7919" width="9.375" style="216" customWidth="1"/>
    <col min="7920" max="7920" width="3.125" style="216" customWidth="1"/>
    <col min="7921" max="7927" width="9.75" style="216" customWidth="1"/>
    <col min="7928" max="7928" width="10.125" style="216" customWidth="1"/>
    <col min="7929" max="7929" width="9.375" style="216" customWidth="1"/>
    <col min="7930" max="7930" width="3.125" style="216" customWidth="1"/>
    <col min="7931" max="7936" width="10.875" style="216"/>
    <col min="7937" max="7937" width="9.375" style="216" customWidth="1"/>
    <col min="7938" max="7938" width="3.125" style="216" customWidth="1"/>
    <col min="7939" max="7939" width="0.75" style="216" customWidth="1"/>
    <col min="7940" max="7941" width="21.5" style="216" customWidth="1"/>
    <col min="7942" max="7948" width="22" style="216" customWidth="1"/>
    <col min="7949" max="7949" width="0.75" style="216" customWidth="1"/>
    <col min="7950" max="7950" width="9.375" style="216" customWidth="1"/>
    <col min="7951" max="8174" width="8" style="216" customWidth="1"/>
    <col min="8175" max="8175" width="9.375" style="216" customWidth="1"/>
    <col min="8176" max="8176" width="3.125" style="216" customWidth="1"/>
    <col min="8177" max="8183" width="9.75" style="216" customWidth="1"/>
    <col min="8184" max="8184" width="10.125" style="216" customWidth="1"/>
    <col min="8185" max="8185" width="9.375" style="216" customWidth="1"/>
    <col min="8186" max="8186" width="3.125" style="216" customWidth="1"/>
    <col min="8187" max="8192" width="10.875" style="216"/>
    <col min="8193" max="8193" width="9.375" style="216" customWidth="1"/>
    <col min="8194" max="8194" width="3.125" style="216" customWidth="1"/>
    <col min="8195" max="8195" width="0.75" style="216" customWidth="1"/>
    <col min="8196" max="8197" width="21.5" style="216" customWidth="1"/>
    <col min="8198" max="8204" width="22" style="216" customWidth="1"/>
    <col min="8205" max="8205" width="0.75" style="216" customWidth="1"/>
    <col min="8206" max="8206" width="9.375" style="216" customWidth="1"/>
    <col min="8207" max="8430" width="8" style="216" customWidth="1"/>
    <col min="8431" max="8431" width="9.375" style="216" customWidth="1"/>
    <col min="8432" max="8432" width="3.125" style="216" customWidth="1"/>
    <col min="8433" max="8439" width="9.75" style="216" customWidth="1"/>
    <col min="8440" max="8440" width="10.125" style="216" customWidth="1"/>
    <col min="8441" max="8441" width="9.375" style="216" customWidth="1"/>
    <col min="8442" max="8442" width="3.125" style="216" customWidth="1"/>
    <col min="8443" max="8448" width="10.875" style="216"/>
    <col min="8449" max="8449" width="9.375" style="216" customWidth="1"/>
    <col min="8450" max="8450" width="3.125" style="216" customWidth="1"/>
    <col min="8451" max="8451" width="0.75" style="216" customWidth="1"/>
    <col min="8452" max="8453" width="21.5" style="216" customWidth="1"/>
    <col min="8454" max="8460" width="22" style="216" customWidth="1"/>
    <col min="8461" max="8461" width="0.75" style="216" customWidth="1"/>
    <col min="8462" max="8462" width="9.375" style="216" customWidth="1"/>
    <col min="8463" max="8686" width="8" style="216" customWidth="1"/>
    <col min="8687" max="8687" width="9.375" style="216" customWidth="1"/>
    <col min="8688" max="8688" width="3.125" style="216" customWidth="1"/>
    <col min="8689" max="8695" width="9.75" style="216" customWidth="1"/>
    <col min="8696" max="8696" width="10.125" style="216" customWidth="1"/>
    <col min="8697" max="8697" width="9.375" style="216" customWidth="1"/>
    <col min="8698" max="8698" width="3.125" style="216" customWidth="1"/>
    <col min="8699" max="8704" width="10.875" style="216"/>
    <col min="8705" max="8705" width="9.375" style="216" customWidth="1"/>
    <col min="8706" max="8706" width="3.125" style="216" customWidth="1"/>
    <col min="8707" max="8707" width="0.75" style="216" customWidth="1"/>
    <col min="8708" max="8709" width="21.5" style="216" customWidth="1"/>
    <col min="8710" max="8716" width="22" style="216" customWidth="1"/>
    <col min="8717" max="8717" width="0.75" style="216" customWidth="1"/>
    <col min="8718" max="8718" width="9.375" style="216" customWidth="1"/>
    <col min="8719" max="8942" width="8" style="216" customWidth="1"/>
    <col min="8943" max="8943" width="9.375" style="216" customWidth="1"/>
    <col min="8944" max="8944" width="3.125" style="216" customWidth="1"/>
    <col min="8945" max="8951" width="9.75" style="216" customWidth="1"/>
    <col min="8952" max="8952" width="10.125" style="216" customWidth="1"/>
    <col min="8953" max="8953" width="9.375" style="216" customWidth="1"/>
    <col min="8954" max="8954" width="3.125" style="216" customWidth="1"/>
    <col min="8955" max="8960" width="10.875" style="216"/>
    <col min="8961" max="8961" width="9.375" style="216" customWidth="1"/>
    <col min="8962" max="8962" width="3.125" style="216" customWidth="1"/>
    <col min="8963" max="8963" width="0.75" style="216" customWidth="1"/>
    <col min="8964" max="8965" width="21.5" style="216" customWidth="1"/>
    <col min="8966" max="8972" width="22" style="216" customWidth="1"/>
    <col min="8973" max="8973" width="0.75" style="216" customWidth="1"/>
    <col min="8974" max="8974" width="9.375" style="216" customWidth="1"/>
    <col min="8975" max="9198" width="8" style="216" customWidth="1"/>
    <col min="9199" max="9199" width="9.375" style="216" customWidth="1"/>
    <col min="9200" max="9200" width="3.125" style="216" customWidth="1"/>
    <col min="9201" max="9207" width="9.75" style="216" customWidth="1"/>
    <col min="9208" max="9208" width="10.125" style="216" customWidth="1"/>
    <col min="9209" max="9209" width="9.375" style="216" customWidth="1"/>
    <col min="9210" max="9210" width="3.125" style="216" customWidth="1"/>
    <col min="9211" max="9216" width="10.875" style="216"/>
    <col min="9217" max="9217" width="9.375" style="216" customWidth="1"/>
    <col min="9218" max="9218" width="3.125" style="216" customWidth="1"/>
    <col min="9219" max="9219" width="0.75" style="216" customWidth="1"/>
    <col min="9220" max="9221" width="21.5" style="216" customWidth="1"/>
    <col min="9222" max="9228" width="22" style="216" customWidth="1"/>
    <col min="9229" max="9229" width="0.75" style="216" customWidth="1"/>
    <col min="9230" max="9230" width="9.375" style="216" customWidth="1"/>
    <col min="9231" max="9454" width="8" style="216" customWidth="1"/>
    <col min="9455" max="9455" width="9.375" style="216" customWidth="1"/>
    <col min="9456" max="9456" width="3.125" style="216" customWidth="1"/>
    <col min="9457" max="9463" width="9.75" style="216" customWidth="1"/>
    <col min="9464" max="9464" width="10.125" style="216" customWidth="1"/>
    <col min="9465" max="9465" width="9.375" style="216" customWidth="1"/>
    <col min="9466" max="9466" width="3.125" style="216" customWidth="1"/>
    <col min="9467" max="9472" width="10.875" style="216"/>
    <col min="9473" max="9473" width="9.375" style="216" customWidth="1"/>
    <col min="9474" max="9474" width="3.125" style="216" customWidth="1"/>
    <col min="9475" max="9475" width="0.75" style="216" customWidth="1"/>
    <col min="9476" max="9477" width="21.5" style="216" customWidth="1"/>
    <col min="9478" max="9484" width="22" style="216" customWidth="1"/>
    <col min="9485" max="9485" width="0.75" style="216" customWidth="1"/>
    <col min="9486" max="9486" width="9.375" style="216" customWidth="1"/>
    <col min="9487" max="9710" width="8" style="216" customWidth="1"/>
    <col min="9711" max="9711" width="9.375" style="216" customWidth="1"/>
    <col min="9712" max="9712" width="3.125" style="216" customWidth="1"/>
    <col min="9713" max="9719" width="9.75" style="216" customWidth="1"/>
    <col min="9720" max="9720" width="10.125" style="216" customWidth="1"/>
    <col min="9721" max="9721" width="9.375" style="216" customWidth="1"/>
    <col min="9722" max="9722" width="3.125" style="216" customWidth="1"/>
    <col min="9723" max="9728" width="10.875" style="216"/>
    <col min="9729" max="9729" width="9.375" style="216" customWidth="1"/>
    <col min="9730" max="9730" width="3.125" style="216" customWidth="1"/>
    <col min="9731" max="9731" width="0.75" style="216" customWidth="1"/>
    <col min="9732" max="9733" width="21.5" style="216" customWidth="1"/>
    <col min="9734" max="9740" width="22" style="216" customWidth="1"/>
    <col min="9741" max="9741" width="0.75" style="216" customWidth="1"/>
    <col min="9742" max="9742" width="9.375" style="216" customWidth="1"/>
    <col min="9743" max="9966" width="8" style="216" customWidth="1"/>
    <col min="9967" max="9967" width="9.375" style="216" customWidth="1"/>
    <col min="9968" max="9968" width="3.125" style="216" customWidth="1"/>
    <col min="9969" max="9975" width="9.75" style="216" customWidth="1"/>
    <col min="9976" max="9976" width="10.125" style="216" customWidth="1"/>
    <col min="9977" max="9977" width="9.375" style="216" customWidth="1"/>
    <col min="9978" max="9978" width="3.125" style="216" customWidth="1"/>
    <col min="9979" max="9984" width="10.875" style="216"/>
    <col min="9985" max="9985" width="9.375" style="216" customWidth="1"/>
    <col min="9986" max="9986" width="3.125" style="216" customWidth="1"/>
    <col min="9987" max="9987" width="0.75" style="216" customWidth="1"/>
    <col min="9988" max="9989" width="21.5" style="216" customWidth="1"/>
    <col min="9990" max="9996" width="22" style="216" customWidth="1"/>
    <col min="9997" max="9997" width="0.75" style="216" customWidth="1"/>
    <col min="9998" max="9998" width="9.375" style="216" customWidth="1"/>
    <col min="9999" max="10222" width="8" style="216" customWidth="1"/>
    <col min="10223" max="10223" width="9.375" style="216" customWidth="1"/>
    <col min="10224" max="10224" width="3.125" style="216" customWidth="1"/>
    <col min="10225" max="10231" width="9.75" style="216" customWidth="1"/>
    <col min="10232" max="10232" width="10.125" style="216" customWidth="1"/>
    <col min="10233" max="10233" width="9.375" style="216" customWidth="1"/>
    <col min="10234" max="10234" width="3.125" style="216" customWidth="1"/>
    <col min="10235" max="10240" width="10.875" style="216"/>
    <col min="10241" max="10241" width="9.375" style="216" customWidth="1"/>
    <col min="10242" max="10242" width="3.125" style="216" customWidth="1"/>
    <col min="10243" max="10243" width="0.75" style="216" customWidth="1"/>
    <col min="10244" max="10245" width="21.5" style="216" customWidth="1"/>
    <col min="10246" max="10252" width="22" style="216" customWidth="1"/>
    <col min="10253" max="10253" width="0.75" style="216" customWidth="1"/>
    <col min="10254" max="10254" width="9.375" style="216" customWidth="1"/>
    <col min="10255" max="10478" width="8" style="216" customWidth="1"/>
    <col min="10479" max="10479" width="9.375" style="216" customWidth="1"/>
    <col min="10480" max="10480" width="3.125" style="216" customWidth="1"/>
    <col min="10481" max="10487" width="9.75" style="216" customWidth="1"/>
    <col min="10488" max="10488" width="10.125" style="216" customWidth="1"/>
    <col min="10489" max="10489" width="9.375" style="216" customWidth="1"/>
    <col min="10490" max="10490" width="3.125" style="216" customWidth="1"/>
    <col min="10491" max="10496" width="10.875" style="216"/>
    <col min="10497" max="10497" width="9.375" style="216" customWidth="1"/>
    <col min="10498" max="10498" width="3.125" style="216" customWidth="1"/>
    <col min="10499" max="10499" width="0.75" style="216" customWidth="1"/>
    <col min="10500" max="10501" width="21.5" style="216" customWidth="1"/>
    <col min="10502" max="10508" width="22" style="216" customWidth="1"/>
    <col min="10509" max="10509" width="0.75" style="216" customWidth="1"/>
    <col min="10510" max="10510" width="9.375" style="216" customWidth="1"/>
    <col min="10511" max="10734" width="8" style="216" customWidth="1"/>
    <col min="10735" max="10735" width="9.375" style="216" customWidth="1"/>
    <col min="10736" max="10736" width="3.125" style="216" customWidth="1"/>
    <col min="10737" max="10743" width="9.75" style="216" customWidth="1"/>
    <col min="10744" max="10744" width="10.125" style="216" customWidth="1"/>
    <col min="10745" max="10745" width="9.375" style="216" customWidth="1"/>
    <col min="10746" max="10746" width="3.125" style="216" customWidth="1"/>
    <col min="10747" max="10752" width="10.875" style="216"/>
    <col min="10753" max="10753" width="9.375" style="216" customWidth="1"/>
    <col min="10754" max="10754" width="3.125" style="216" customWidth="1"/>
    <col min="10755" max="10755" width="0.75" style="216" customWidth="1"/>
    <col min="10756" max="10757" width="21.5" style="216" customWidth="1"/>
    <col min="10758" max="10764" width="22" style="216" customWidth="1"/>
    <col min="10765" max="10765" width="0.75" style="216" customWidth="1"/>
    <col min="10766" max="10766" width="9.375" style="216" customWidth="1"/>
    <col min="10767" max="10990" width="8" style="216" customWidth="1"/>
    <col min="10991" max="10991" width="9.375" style="216" customWidth="1"/>
    <col min="10992" max="10992" width="3.125" style="216" customWidth="1"/>
    <col min="10993" max="10999" width="9.75" style="216" customWidth="1"/>
    <col min="11000" max="11000" width="10.125" style="216" customWidth="1"/>
    <col min="11001" max="11001" width="9.375" style="216" customWidth="1"/>
    <col min="11002" max="11002" width="3.125" style="216" customWidth="1"/>
    <col min="11003" max="11008" width="10.875" style="216"/>
    <col min="11009" max="11009" width="9.375" style="216" customWidth="1"/>
    <col min="11010" max="11010" width="3.125" style="216" customWidth="1"/>
    <col min="11011" max="11011" width="0.75" style="216" customWidth="1"/>
    <col min="11012" max="11013" width="21.5" style="216" customWidth="1"/>
    <col min="11014" max="11020" width="22" style="216" customWidth="1"/>
    <col min="11021" max="11021" width="0.75" style="216" customWidth="1"/>
    <col min="11022" max="11022" width="9.375" style="216" customWidth="1"/>
    <col min="11023" max="11246" width="8" style="216" customWidth="1"/>
    <col min="11247" max="11247" width="9.375" style="216" customWidth="1"/>
    <col min="11248" max="11248" width="3.125" style="216" customWidth="1"/>
    <col min="11249" max="11255" width="9.75" style="216" customWidth="1"/>
    <col min="11256" max="11256" width="10.125" style="216" customWidth="1"/>
    <col min="11257" max="11257" width="9.375" style="216" customWidth="1"/>
    <col min="11258" max="11258" width="3.125" style="216" customWidth="1"/>
    <col min="11259" max="11264" width="10.875" style="216"/>
    <col min="11265" max="11265" width="9.375" style="216" customWidth="1"/>
    <col min="11266" max="11266" width="3.125" style="216" customWidth="1"/>
    <col min="11267" max="11267" width="0.75" style="216" customWidth="1"/>
    <col min="11268" max="11269" width="21.5" style="216" customWidth="1"/>
    <col min="11270" max="11276" width="22" style="216" customWidth="1"/>
    <col min="11277" max="11277" width="0.75" style="216" customWidth="1"/>
    <col min="11278" max="11278" width="9.375" style="216" customWidth="1"/>
    <col min="11279" max="11502" width="8" style="216" customWidth="1"/>
    <col min="11503" max="11503" width="9.375" style="216" customWidth="1"/>
    <col min="11504" max="11504" width="3.125" style="216" customWidth="1"/>
    <col min="11505" max="11511" width="9.75" style="216" customWidth="1"/>
    <col min="11512" max="11512" width="10.125" style="216" customWidth="1"/>
    <col min="11513" max="11513" width="9.375" style="216" customWidth="1"/>
    <col min="11514" max="11514" width="3.125" style="216" customWidth="1"/>
    <col min="11515" max="11520" width="10.875" style="216"/>
    <col min="11521" max="11521" width="9.375" style="216" customWidth="1"/>
    <col min="11522" max="11522" width="3.125" style="216" customWidth="1"/>
    <col min="11523" max="11523" width="0.75" style="216" customWidth="1"/>
    <col min="11524" max="11525" width="21.5" style="216" customWidth="1"/>
    <col min="11526" max="11532" width="22" style="216" customWidth="1"/>
    <col min="11533" max="11533" width="0.75" style="216" customWidth="1"/>
    <col min="11534" max="11534" width="9.375" style="216" customWidth="1"/>
    <col min="11535" max="11758" width="8" style="216" customWidth="1"/>
    <col min="11759" max="11759" width="9.375" style="216" customWidth="1"/>
    <col min="11760" max="11760" width="3.125" style="216" customWidth="1"/>
    <col min="11761" max="11767" width="9.75" style="216" customWidth="1"/>
    <col min="11768" max="11768" width="10.125" style="216" customWidth="1"/>
    <col min="11769" max="11769" width="9.375" style="216" customWidth="1"/>
    <col min="11770" max="11770" width="3.125" style="216" customWidth="1"/>
    <col min="11771" max="11776" width="10.875" style="216"/>
    <col min="11777" max="11777" width="9.375" style="216" customWidth="1"/>
    <col min="11778" max="11778" width="3.125" style="216" customWidth="1"/>
    <col min="11779" max="11779" width="0.75" style="216" customWidth="1"/>
    <col min="11780" max="11781" width="21.5" style="216" customWidth="1"/>
    <col min="11782" max="11788" width="22" style="216" customWidth="1"/>
    <col min="11789" max="11789" width="0.75" style="216" customWidth="1"/>
    <col min="11790" max="11790" width="9.375" style="216" customWidth="1"/>
    <col min="11791" max="12014" width="8" style="216" customWidth="1"/>
    <col min="12015" max="12015" width="9.375" style="216" customWidth="1"/>
    <col min="12016" max="12016" width="3.125" style="216" customWidth="1"/>
    <col min="12017" max="12023" width="9.75" style="216" customWidth="1"/>
    <col min="12024" max="12024" width="10.125" style="216" customWidth="1"/>
    <col min="12025" max="12025" width="9.375" style="216" customWidth="1"/>
    <col min="12026" max="12026" width="3.125" style="216" customWidth="1"/>
    <col min="12027" max="12032" width="10.875" style="216"/>
    <col min="12033" max="12033" width="9.375" style="216" customWidth="1"/>
    <col min="12034" max="12034" width="3.125" style="216" customWidth="1"/>
    <col min="12035" max="12035" width="0.75" style="216" customWidth="1"/>
    <col min="12036" max="12037" width="21.5" style="216" customWidth="1"/>
    <col min="12038" max="12044" width="22" style="216" customWidth="1"/>
    <col min="12045" max="12045" width="0.75" style="216" customWidth="1"/>
    <col min="12046" max="12046" width="9.375" style="216" customWidth="1"/>
    <col min="12047" max="12270" width="8" style="216" customWidth="1"/>
    <col min="12271" max="12271" width="9.375" style="216" customWidth="1"/>
    <col min="12272" max="12272" width="3.125" style="216" customWidth="1"/>
    <col min="12273" max="12279" width="9.75" style="216" customWidth="1"/>
    <col min="12280" max="12280" width="10.125" style="216" customWidth="1"/>
    <col min="12281" max="12281" width="9.375" style="216" customWidth="1"/>
    <col min="12282" max="12282" width="3.125" style="216" customWidth="1"/>
    <col min="12283" max="12288" width="10.875" style="216"/>
    <col min="12289" max="12289" width="9.375" style="216" customWidth="1"/>
    <col min="12290" max="12290" width="3.125" style="216" customWidth="1"/>
    <col min="12291" max="12291" width="0.75" style="216" customWidth="1"/>
    <col min="12292" max="12293" width="21.5" style="216" customWidth="1"/>
    <col min="12294" max="12300" width="22" style="216" customWidth="1"/>
    <col min="12301" max="12301" width="0.75" style="216" customWidth="1"/>
    <col min="12302" max="12302" width="9.375" style="216" customWidth="1"/>
    <col min="12303" max="12526" width="8" style="216" customWidth="1"/>
    <col min="12527" max="12527" width="9.375" style="216" customWidth="1"/>
    <col min="12528" max="12528" width="3.125" style="216" customWidth="1"/>
    <col min="12529" max="12535" width="9.75" style="216" customWidth="1"/>
    <col min="12536" max="12536" width="10.125" style="216" customWidth="1"/>
    <col min="12537" max="12537" width="9.375" style="216" customWidth="1"/>
    <col min="12538" max="12538" width="3.125" style="216" customWidth="1"/>
    <col min="12539" max="12544" width="10.875" style="216"/>
    <col min="12545" max="12545" width="9.375" style="216" customWidth="1"/>
    <col min="12546" max="12546" width="3.125" style="216" customWidth="1"/>
    <col min="12547" max="12547" width="0.75" style="216" customWidth="1"/>
    <col min="12548" max="12549" width="21.5" style="216" customWidth="1"/>
    <col min="12550" max="12556" width="22" style="216" customWidth="1"/>
    <col min="12557" max="12557" width="0.75" style="216" customWidth="1"/>
    <col min="12558" max="12558" width="9.375" style="216" customWidth="1"/>
    <col min="12559" max="12782" width="8" style="216" customWidth="1"/>
    <col min="12783" max="12783" width="9.375" style="216" customWidth="1"/>
    <col min="12784" max="12784" width="3.125" style="216" customWidth="1"/>
    <col min="12785" max="12791" width="9.75" style="216" customWidth="1"/>
    <col min="12792" max="12792" width="10.125" style="216" customWidth="1"/>
    <col min="12793" max="12793" width="9.375" style="216" customWidth="1"/>
    <col min="12794" max="12794" width="3.125" style="216" customWidth="1"/>
    <col min="12795" max="12800" width="10.875" style="216"/>
    <col min="12801" max="12801" width="9.375" style="216" customWidth="1"/>
    <col min="12802" max="12802" width="3.125" style="216" customWidth="1"/>
    <col min="12803" max="12803" width="0.75" style="216" customWidth="1"/>
    <col min="12804" max="12805" width="21.5" style="216" customWidth="1"/>
    <col min="12806" max="12812" width="22" style="216" customWidth="1"/>
    <col min="12813" max="12813" width="0.75" style="216" customWidth="1"/>
    <col min="12814" max="12814" width="9.375" style="216" customWidth="1"/>
    <col min="12815" max="13038" width="8" style="216" customWidth="1"/>
    <col min="13039" max="13039" width="9.375" style="216" customWidth="1"/>
    <col min="13040" max="13040" width="3.125" style="216" customWidth="1"/>
    <col min="13041" max="13047" width="9.75" style="216" customWidth="1"/>
    <col min="13048" max="13048" width="10.125" style="216" customWidth="1"/>
    <col min="13049" max="13049" width="9.375" style="216" customWidth="1"/>
    <col min="13050" max="13050" width="3.125" style="216" customWidth="1"/>
    <col min="13051" max="13056" width="10.875" style="216"/>
    <col min="13057" max="13057" width="9.375" style="216" customWidth="1"/>
    <col min="13058" max="13058" width="3.125" style="216" customWidth="1"/>
    <col min="13059" max="13059" width="0.75" style="216" customWidth="1"/>
    <col min="13060" max="13061" width="21.5" style="216" customWidth="1"/>
    <col min="13062" max="13068" width="22" style="216" customWidth="1"/>
    <col min="13069" max="13069" width="0.75" style="216" customWidth="1"/>
    <col min="13070" max="13070" width="9.375" style="216" customWidth="1"/>
    <col min="13071" max="13294" width="8" style="216" customWidth="1"/>
    <col min="13295" max="13295" width="9.375" style="216" customWidth="1"/>
    <col min="13296" max="13296" width="3.125" style="216" customWidth="1"/>
    <col min="13297" max="13303" width="9.75" style="216" customWidth="1"/>
    <col min="13304" max="13304" width="10.125" style="216" customWidth="1"/>
    <col min="13305" max="13305" width="9.375" style="216" customWidth="1"/>
    <col min="13306" max="13306" width="3.125" style="216" customWidth="1"/>
    <col min="13307" max="13312" width="10.875" style="216"/>
    <col min="13313" max="13313" width="9.375" style="216" customWidth="1"/>
    <col min="13314" max="13314" width="3.125" style="216" customWidth="1"/>
    <col min="13315" max="13315" width="0.75" style="216" customWidth="1"/>
    <col min="13316" max="13317" width="21.5" style="216" customWidth="1"/>
    <col min="13318" max="13324" width="22" style="216" customWidth="1"/>
    <col min="13325" max="13325" width="0.75" style="216" customWidth="1"/>
    <col min="13326" max="13326" width="9.375" style="216" customWidth="1"/>
    <col min="13327" max="13550" width="8" style="216" customWidth="1"/>
    <col min="13551" max="13551" width="9.375" style="216" customWidth="1"/>
    <col min="13552" max="13552" width="3.125" style="216" customWidth="1"/>
    <col min="13553" max="13559" width="9.75" style="216" customWidth="1"/>
    <col min="13560" max="13560" width="10.125" style="216" customWidth="1"/>
    <col min="13561" max="13561" width="9.375" style="216" customWidth="1"/>
    <col min="13562" max="13562" width="3.125" style="216" customWidth="1"/>
    <col min="13563" max="13568" width="10.875" style="216"/>
    <col min="13569" max="13569" width="9.375" style="216" customWidth="1"/>
    <col min="13570" max="13570" width="3.125" style="216" customWidth="1"/>
    <col min="13571" max="13571" width="0.75" style="216" customWidth="1"/>
    <col min="13572" max="13573" width="21.5" style="216" customWidth="1"/>
    <col min="13574" max="13580" width="22" style="216" customWidth="1"/>
    <col min="13581" max="13581" width="0.75" style="216" customWidth="1"/>
    <col min="13582" max="13582" width="9.375" style="216" customWidth="1"/>
    <col min="13583" max="13806" width="8" style="216" customWidth="1"/>
    <col min="13807" max="13807" width="9.375" style="216" customWidth="1"/>
    <col min="13808" max="13808" width="3.125" style="216" customWidth="1"/>
    <col min="13809" max="13815" width="9.75" style="216" customWidth="1"/>
    <col min="13816" max="13816" width="10.125" style="216" customWidth="1"/>
    <col min="13817" max="13817" width="9.375" style="216" customWidth="1"/>
    <col min="13818" max="13818" width="3.125" style="216" customWidth="1"/>
    <col min="13819" max="13824" width="10.875" style="216"/>
    <col min="13825" max="13825" width="9.375" style="216" customWidth="1"/>
    <col min="13826" max="13826" width="3.125" style="216" customWidth="1"/>
    <col min="13827" max="13827" width="0.75" style="216" customWidth="1"/>
    <col min="13828" max="13829" width="21.5" style="216" customWidth="1"/>
    <col min="13830" max="13836" width="22" style="216" customWidth="1"/>
    <col min="13837" max="13837" width="0.75" style="216" customWidth="1"/>
    <col min="13838" max="13838" width="9.375" style="216" customWidth="1"/>
    <col min="13839" max="14062" width="8" style="216" customWidth="1"/>
    <col min="14063" max="14063" width="9.375" style="216" customWidth="1"/>
    <col min="14064" max="14064" width="3.125" style="216" customWidth="1"/>
    <col min="14065" max="14071" width="9.75" style="216" customWidth="1"/>
    <col min="14072" max="14072" width="10.125" style="216" customWidth="1"/>
    <col min="14073" max="14073" width="9.375" style="216" customWidth="1"/>
    <col min="14074" max="14074" width="3.125" style="216" customWidth="1"/>
    <col min="14075" max="14080" width="10.875" style="216"/>
    <col min="14081" max="14081" width="9.375" style="216" customWidth="1"/>
    <col min="14082" max="14082" width="3.125" style="216" customWidth="1"/>
    <col min="14083" max="14083" width="0.75" style="216" customWidth="1"/>
    <col min="14084" max="14085" width="21.5" style="216" customWidth="1"/>
    <col min="14086" max="14092" width="22" style="216" customWidth="1"/>
    <col min="14093" max="14093" width="0.75" style="216" customWidth="1"/>
    <col min="14094" max="14094" width="9.375" style="216" customWidth="1"/>
    <col min="14095" max="14318" width="8" style="216" customWidth="1"/>
    <col min="14319" max="14319" width="9.375" style="216" customWidth="1"/>
    <col min="14320" max="14320" width="3.125" style="216" customWidth="1"/>
    <col min="14321" max="14327" width="9.75" style="216" customWidth="1"/>
    <col min="14328" max="14328" width="10.125" style="216" customWidth="1"/>
    <col min="14329" max="14329" width="9.375" style="216" customWidth="1"/>
    <col min="14330" max="14330" width="3.125" style="216" customWidth="1"/>
    <col min="14331" max="14336" width="10.875" style="216"/>
    <col min="14337" max="14337" width="9.375" style="216" customWidth="1"/>
    <col min="14338" max="14338" width="3.125" style="216" customWidth="1"/>
    <col min="14339" max="14339" width="0.75" style="216" customWidth="1"/>
    <col min="14340" max="14341" width="21.5" style="216" customWidth="1"/>
    <col min="14342" max="14348" width="22" style="216" customWidth="1"/>
    <col min="14349" max="14349" width="0.75" style="216" customWidth="1"/>
    <col min="14350" max="14350" width="9.375" style="216" customWidth="1"/>
    <col min="14351" max="14574" width="8" style="216" customWidth="1"/>
    <col min="14575" max="14575" width="9.375" style="216" customWidth="1"/>
    <col min="14576" max="14576" width="3.125" style="216" customWidth="1"/>
    <col min="14577" max="14583" width="9.75" style="216" customWidth="1"/>
    <col min="14584" max="14584" width="10.125" style="216" customWidth="1"/>
    <col min="14585" max="14585" width="9.375" style="216" customWidth="1"/>
    <col min="14586" max="14586" width="3.125" style="216" customWidth="1"/>
    <col min="14587" max="14592" width="10.875" style="216"/>
    <col min="14593" max="14593" width="9.375" style="216" customWidth="1"/>
    <col min="14594" max="14594" width="3.125" style="216" customWidth="1"/>
    <col min="14595" max="14595" width="0.75" style="216" customWidth="1"/>
    <col min="14596" max="14597" width="21.5" style="216" customWidth="1"/>
    <col min="14598" max="14604" width="22" style="216" customWidth="1"/>
    <col min="14605" max="14605" width="0.75" style="216" customWidth="1"/>
    <col min="14606" max="14606" width="9.375" style="216" customWidth="1"/>
    <col min="14607" max="14830" width="8" style="216" customWidth="1"/>
    <col min="14831" max="14831" width="9.375" style="216" customWidth="1"/>
    <col min="14832" max="14832" width="3.125" style="216" customWidth="1"/>
    <col min="14833" max="14839" width="9.75" style="216" customWidth="1"/>
    <col min="14840" max="14840" width="10.125" style="216" customWidth="1"/>
    <col min="14841" max="14841" width="9.375" style="216" customWidth="1"/>
    <col min="14842" max="14842" width="3.125" style="216" customWidth="1"/>
    <col min="14843" max="14848" width="10.875" style="216"/>
    <col min="14849" max="14849" width="9.375" style="216" customWidth="1"/>
    <col min="14850" max="14850" width="3.125" style="216" customWidth="1"/>
    <col min="14851" max="14851" width="0.75" style="216" customWidth="1"/>
    <col min="14852" max="14853" width="21.5" style="216" customWidth="1"/>
    <col min="14854" max="14860" width="22" style="216" customWidth="1"/>
    <col min="14861" max="14861" width="0.75" style="216" customWidth="1"/>
    <col min="14862" max="14862" width="9.375" style="216" customWidth="1"/>
    <col min="14863" max="15086" width="8" style="216" customWidth="1"/>
    <col min="15087" max="15087" width="9.375" style="216" customWidth="1"/>
    <col min="15088" max="15088" width="3.125" style="216" customWidth="1"/>
    <col min="15089" max="15095" width="9.75" style="216" customWidth="1"/>
    <col min="15096" max="15096" width="10.125" style="216" customWidth="1"/>
    <col min="15097" max="15097" width="9.375" style="216" customWidth="1"/>
    <col min="15098" max="15098" width="3.125" style="216" customWidth="1"/>
    <col min="15099" max="15104" width="10.875" style="216"/>
    <col min="15105" max="15105" width="9.375" style="216" customWidth="1"/>
    <col min="15106" max="15106" width="3.125" style="216" customWidth="1"/>
    <col min="15107" max="15107" width="0.75" style="216" customWidth="1"/>
    <col min="15108" max="15109" width="21.5" style="216" customWidth="1"/>
    <col min="15110" max="15116" width="22" style="216" customWidth="1"/>
    <col min="15117" max="15117" width="0.75" style="216" customWidth="1"/>
    <col min="15118" max="15118" width="9.375" style="216" customWidth="1"/>
    <col min="15119" max="15342" width="8" style="216" customWidth="1"/>
    <col min="15343" max="15343" width="9.375" style="216" customWidth="1"/>
    <col min="15344" max="15344" width="3.125" style="216" customWidth="1"/>
    <col min="15345" max="15351" width="9.75" style="216" customWidth="1"/>
    <col min="15352" max="15352" width="10.125" style="216" customWidth="1"/>
    <col min="15353" max="15353" width="9.375" style="216" customWidth="1"/>
    <col min="15354" max="15354" width="3.125" style="216" customWidth="1"/>
    <col min="15355" max="15360" width="10.875" style="216"/>
    <col min="15361" max="15361" width="9.375" style="216" customWidth="1"/>
    <col min="15362" max="15362" width="3.125" style="216" customWidth="1"/>
    <col min="15363" max="15363" width="0.75" style="216" customWidth="1"/>
    <col min="15364" max="15365" width="21.5" style="216" customWidth="1"/>
    <col min="15366" max="15372" width="22" style="216" customWidth="1"/>
    <col min="15373" max="15373" width="0.75" style="216" customWidth="1"/>
    <col min="15374" max="15374" width="9.375" style="216" customWidth="1"/>
    <col min="15375" max="15598" width="8" style="216" customWidth="1"/>
    <col min="15599" max="15599" width="9.375" style="216" customWidth="1"/>
    <col min="15600" max="15600" width="3.125" style="216" customWidth="1"/>
    <col min="15601" max="15607" width="9.75" style="216" customWidth="1"/>
    <col min="15608" max="15608" width="10.125" style="216" customWidth="1"/>
    <col min="15609" max="15609" width="9.375" style="216" customWidth="1"/>
    <col min="15610" max="15610" width="3.125" style="216" customWidth="1"/>
    <col min="15611" max="15616" width="10.875" style="216"/>
    <col min="15617" max="15617" width="9.375" style="216" customWidth="1"/>
    <col min="15618" max="15618" width="3.125" style="216" customWidth="1"/>
    <col min="15619" max="15619" width="0.75" style="216" customWidth="1"/>
    <col min="15620" max="15621" width="21.5" style="216" customWidth="1"/>
    <col min="15622" max="15628" width="22" style="216" customWidth="1"/>
    <col min="15629" max="15629" width="0.75" style="216" customWidth="1"/>
    <col min="15630" max="15630" width="9.375" style="216" customWidth="1"/>
    <col min="15631" max="15854" width="8" style="216" customWidth="1"/>
    <col min="15855" max="15855" width="9.375" style="216" customWidth="1"/>
    <col min="15856" max="15856" width="3.125" style="216" customWidth="1"/>
    <col min="15857" max="15863" width="9.75" style="216" customWidth="1"/>
    <col min="15864" max="15864" width="10.125" style="216" customWidth="1"/>
    <col min="15865" max="15865" width="9.375" style="216" customWidth="1"/>
    <col min="15866" max="15866" width="3.125" style="216" customWidth="1"/>
    <col min="15867" max="15872" width="10.875" style="216"/>
    <col min="15873" max="15873" width="9.375" style="216" customWidth="1"/>
    <col min="15874" max="15874" width="3.125" style="216" customWidth="1"/>
    <col min="15875" max="15875" width="0.75" style="216" customWidth="1"/>
    <col min="15876" max="15877" width="21.5" style="216" customWidth="1"/>
    <col min="15878" max="15884" width="22" style="216" customWidth="1"/>
    <col min="15885" max="15885" width="0.75" style="216" customWidth="1"/>
    <col min="15886" max="15886" width="9.375" style="216" customWidth="1"/>
    <col min="15887" max="16110" width="8" style="216" customWidth="1"/>
    <col min="16111" max="16111" width="9.375" style="216" customWidth="1"/>
    <col min="16112" max="16112" width="3.125" style="216" customWidth="1"/>
    <col min="16113" max="16119" width="9.75" style="216" customWidth="1"/>
    <col min="16120" max="16120" width="10.125" style="216" customWidth="1"/>
    <col min="16121" max="16121" width="9.375" style="216" customWidth="1"/>
    <col min="16122" max="16122" width="3.125" style="216" customWidth="1"/>
    <col min="16123" max="16128" width="10.875" style="216"/>
    <col min="16129" max="16129" width="9.375" style="216" customWidth="1"/>
    <col min="16130" max="16130" width="3.125" style="216" customWidth="1"/>
    <col min="16131" max="16131" width="0.75" style="216" customWidth="1"/>
    <col min="16132" max="16133" width="21.5" style="216" customWidth="1"/>
    <col min="16134" max="16140" width="22" style="216" customWidth="1"/>
    <col min="16141" max="16141" width="0.75" style="216" customWidth="1"/>
    <col min="16142" max="16142" width="9.375" style="216" customWidth="1"/>
    <col min="16143" max="16366" width="8" style="216" customWidth="1"/>
    <col min="16367" max="16367" width="9.375" style="216" customWidth="1"/>
    <col min="16368" max="16368" width="3.125" style="216" customWidth="1"/>
    <col min="16369" max="16375" width="9.75" style="216" customWidth="1"/>
    <col min="16376" max="16376" width="10.125" style="216" customWidth="1"/>
    <col min="16377" max="16377" width="9.375" style="216" customWidth="1"/>
    <col min="16378" max="16378" width="3.125" style="216" customWidth="1"/>
    <col min="16379" max="16384" width="10.875" style="216"/>
  </cols>
  <sheetData>
    <row r="1" spans="1:134" s="271" customFormat="1" ht="39.950000000000003" customHeight="1">
      <c r="D1" s="271">
        <v>2</v>
      </c>
      <c r="E1" s="271">
        <v>2</v>
      </c>
      <c r="F1" s="271">
        <v>3</v>
      </c>
      <c r="G1" s="271">
        <v>3</v>
      </c>
      <c r="H1" s="271">
        <v>3</v>
      </c>
      <c r="I1" s="271">
        <v>3</v>
      </c>
      <c r="J1" s="271">
        <v>3</v>
      </c>
      <c r="K1" s="271">
        <v>3</v>
      </c>
      <c r="L1" s="271">
        <v>3</v>
      </c>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row>
    <row r="2" spans="1:134" ht="50.25" customHeight="1">
      <c r="A2" s="271">
        <v>1</v>
      </c>
      <c r="C2" s="215"/>
      <c r="D2" s="272"/>
      <c r="E2" s="272"/>
      <c r="F2" s="273"/>
      <c r="G2" s="272"/>
      <c r="H2" s="272"/>
      <c r="I2" s="272"/>
      <c r="J2" s="272"/>
      <c r="K2" s="272"/>
      <c r="L2" s="272"/>
      <c r="M2" s="215"/>
    </row>
    <row r="3" spans="1:134" ht="47.25" hidden="1" customHeight="1">
      <c r="C3" s="215"/>
      <c r="D3" s="274"/>
      <c r="E3" s="275"/>
      <c r="F3" s="276"/>
      <c r="G3" s="276"/>
      <c r="H3" s="276"/>
      <c r="I3" s="276"/>
      <c r="J3" s="276"/>
      <c r="K3" s="276"/>
      <c r="L3" s="276"/>
      <c r="M3" s="215"/>
    </row>
    <row r="4" spans="1:134" ht="47.25" hidden="1" customHeight="1">
      <c r="C4" s="215"/>
      <c r="D4" s="275"/>
      <c r="E4" s="275"/>
      <c r="F4" s="276"/>
      <c r="G4" s="276"/>
      <c r="H4" s="276"/>
      <c r="I4" s="276"/>
      <c r="J4" s="276"/>
      <c r="K4" s="276"/>
      <c r="L4" s="276"/>
      <c r="M4" s="215"/>
    </row>
    <row r="5" spans="1:134" ht="47.25" hidden="1" customHeight="1">
      <c r="C5" s="215"/>
      <c r="D5" s="275"/>
      <c r="E5" s="275"/>
      <c r="F5" s="276"/>
      <c r="G5" s="276"/>
      <c r="H5" s="276"/>
      <c r="I5" s="276"/>
      <c r="J5" s="276"/>
      <c r="K5" s="276"/>
      <c r="L5" s="276"/>
      <c r="M5" s="215"/>
    </row>
    <row r="6" spans="1:134" ht="47.25" hidden="1" customHeight="1">
      <c r="C6" s="215"/>
      <c r="D6" s="275"/>
      <c r="E6" s="275"/>
      <c r="F6" s="276"/>
      <c r="G6" s="276"/>
      <c r="H6" s="276"/>
      <c r="I6" s="276"/>
      <c r="J6" s="276"/>
      <c r="K6" s="276"/>
      <c r="L6" s="276"/>
      <c r="M6" s="215"/>
    </row>
    <row r="7" spans="1:134" ht="47.25" hidden="1" customHeight="1">
      <c r="C7" s="215"/>
      <c r="D7" s="274"/>
      <c r="E7" s="275"/>
      <c r="F7" s="276"/>
      <c r="G7" s="276"/>
      <c r="H7" s="276"/>
      <c r="I7" s="276"/>
      <c r="J7" s="276"/>
      <c r="K7" s="276"/>
      <c r="L7" s="276"/>
      <c r="M7" s="215"/>
    </row>
    <row r="8" spans="1:134" ht="47.25" hidden="1" customHeight="1">
      <c r="C8" s="215"/>
      <c r="D8" s="275"/>
      <c r="E8" s="275"/>
      <c r="F8" s="276"/>
      <c r="G8" s="276"/>
      <c r="H8" s="276"/>
      <c r="I8" s="276"/>
      <c r="J8" s="276"/>
      <c r="K8" s="276"/>
      <c r="L8" s="276"/>
      <c r="M8" s="215"/>
    </row>
    <row r="9" spans="1:134" ht="47.25" hidden="1" customHeight="1">
      <c r="C9" s="215"/>
      <c r="D9" s="275"/>
      <c r="E9" s="275"/>
      <c r="F9" s="276"/>
      <c r="G9" s="276"/>
      <c r="H9" s="276"/>
      <c r="I9" s="276"/>
      <c r="J9" s="276"/>
      <c r="K9" s="276"/>
      <c r="L9" s="276"/>
      <c r="M9" s="215"/>
    </row>
    <row r="10" spans="1:134" ht="73.349999999999994" customHeight="1">
      <c r="A10" s="271">
        <v>6</v>
      </c>
      <c r="C10" s="215"/>
      <c r="D10" s="277"/>
      <c r="E10" s="277"/>
      <c r="F10" s="277"/>
      <c r="G10" s="277"/>
      <c r="H10" s="277"/>
      <c r="I10" s="277"/>
      <c r="J10" s="277"/>
      <c r="K10" s="277"/>
      <c r="L10" s="277"/>
      <c r="M10" s="215"/>
    </row>
    <row r="11" spans="1:134" ht="73.349999999999994" customHeight="1">
      <c r="A11" s="271">
        <v>6</v>
      </c>
      <c r="C11" s="215"/>
      <c r="D11" s="277"/>
      <c r="E11" s="277"/>
      <c r="F11" s="277"/>
      <c r="G11" s="277"/>
      <c r="H11" s="277"/>
      <c r="I11" s="277"/>
      <c r="J11" s="277"/>
      <c r="K11" s="277"/>
      <c r="L11" s="277"/>
      <c r="M11" s="215"/>
    </row>
    <row r="12" spans="1:134" ht="73.349999999999994" customHeight="1">
      <c r="A12" s="271">
        <v>6</v>
      </c>
      <c r="C12" s="215"/>
      <c r="D12" s="277"/>
      <c r="E12" s="277"/>
      <c r="F12" s="277"/>
      <c r="G12" s="277"/>
      <c r="H12" s="277"/>
      <c r="I12" s="277"/>
      <c r="J12" s="277"/>
      <c r="K12" s="277"/>
      <c r="L12" s="277"/>
      <c r="M12" s="215"/>
    </row>
    <row r="13" spans="1:134" ht="73.349999999999994" customHeight="1">
      <c r="A13" s="271">
        <v>6</v>
      </c>
      <c r="C13" s="215"/>
      <c r="D13" s="277"/>
      <c r="E13" s="277"/>
      <c r="F13" s="277"/>
      <c r="G13" s="277"/>
      <c r="H13" s="277"/>
      <c r="I13" s="277"/>
      <c r="J13" s="277"/>
      <c r="K13" s="277"/>
      <c r="L13" s="277"/>
      <c r="M13" s="215"/>
    </row>
    <row r="14" spans="1:134" ht="73.349999999999994" customHeight="1">
      <c r="A14" s="271">
        <v>6</v>
      </c>
      <c r="C14" s="215"/>
      <c r="D14" s="277"/>
      <c r="E14" s="277"/>
      <c r="F14" s="277"/>
      <c r="G14" s="277"/>
      <c r="H14" s="277"/>
      <c r="I14" s="277"/>
      <c r="J14" s="277"/>
      <c r="K14" s="277"/>
      <c r="L14" s="277"/>
      <c r="M14" s="215"/>
    </row>
    <row r="15" spans="1:134" ht="73.349999999999994" customHeight="1">
      <c r="A15" s="271">
        <v>6</v>
      </c>
      <c r="C15" s="215"/>
      <c r="D15" s="277"/>
      <c r="E15" s="277"/>
      <c r="F15" s="277"/>
      <c r="G15" s="277"/>
      <c r="H15" s="277"/>
      <c r="I15" s="277"/>
      <c r="J15" s="277"/>
      <c r="K15" s="277"/>
      <c r="L15" s="277"/>
      <c r="M15" s="215"/>
    </row>
    <row r="16" spans="1:134" ht="73.349999999999994" customHeight="1">
      <c r="A16" s="271">
        <v>6</v>
      </c>
      <c r="C16" s="215"/>
      <c r="D16" s="277"/>
      <c r="E16" s="277"/>
      <c r="F16" s="277"/>
      <c r="G16" s="277"/>
      <c r="H16" s="277"/>
      <c r="I16" s="277"/>
      <c r="J16" s="277"/>
      <c r="K16" s="277"/>
      <c r="L16" s="277"/>
      <c r="M16" s="215"/>
    </row>
    <row r="17" spans="1:13" ht="73.349999999999994" customHeight="1">
      <c r="A17" s="271">
        <v>6</v>
      </c>
      <c r="C17" s="215"/>
      <c r="D17" s="277"/>
      <c r="E17" s="277"/>
      <c r="F17" s="277"/>
      <c r="G17" s="277"/>
      <c r="H17" s="277"/>
      <c r="I17" s="277"/>
      <c r="J17" s="277"/>
      <c r="K17" s="277"/>
      <c r="L17" s="277"/>
      <c r="M17" s="215"/>
    </row>
    <row r="18" spans="1:13" ht="73.349999999999994" customHeight="1">
      <c r="A18" s="271">
        <v>6</v>
      </c>
      <c r="C18" s="215"/>
      <c r="D18" s="277"/>
      <c r="E18" s="277"/>
      <c r="F18" s="277"/>
      <c r="G18" s="277"/>
      <c r="H18" s="277"/>
      <c r="I18" s="277"/>
      <c r="J18" s="277"/>
      <c r="K18" s="277"/>
      <c r="L18" s="277"/>
      <c r="M18" s="215"/>
    </row>
    <row r="19" spans="1:13" ht="73.349999999999994" customHeight="1">
      <c r="A19" s="271">
        <v>6</v>
      </c>
      <c r="C19" s="215"/>
      <c r="D19" s="277"/>
      <c r="E19" s="277"/>
      <c r="F19" s="277"/>
      <c r="G19" s="277"/>
      <c r="H19" s="277"/>
      <c r="I19" s="277"/>
      <c r="J19" s="277"/>
      <c r="K19" s="277"/>
      <c r="L19" s="277"/>
      <c r="M19" s="215"/>
    </row>
    <row r="20" spans="1:13" ht="73.349999999999994" customHeight="1">
      <c r="A20" s="271">
        <v>6</v>
      </c>
      <c r="C20" s="215"/>
      <c r="D20" s="277"/>
      <c r="E20" s="277"/>
      <c r="F20" s="277"/>
      <c r="G20" s="277"/>
      <c r="H20" s="277"/>
      <c r="I20" s="277"/>
      <c r="J20" s="277"/>
      <c r="K20" s="277"/>
      <c r="L20" s="277"/>
      <c r="M20" s="215"/>
    </row>
    <row r="21" spans="1:13" ht="73.349999999999994" customHeight="1">
      <c r="A21" s="271">
        <v>6</v>
      </c>
      <c r="C21" s="215"/>
      <c r="D21" s="277"/>
      <c r="E21" s="277"/>
      <c r="F21" s="277"/>
      <c r="G21" s="277"/>
      <c r="H21" s="277"/>
      <c r="I21" s="277"/>
      <c r="J21" s="277"/>
      <c r="K21" s="277"/>
      <c r="L21" s="277"/>
      <c r="M21" s="215"/>
    </row>
    <row r="22" spans="1:13" ht="73.349999999999994" customHeight="1">
      <c r="A22" s="271">
        <v>6</v>
      </c>
      <c r="C22" s="215"/>
      <c r="D22" s="277"/>
      <c r="E22" s="277"/>
      <c r="F22" s="277"/>
      <c r="G22" s="277"/>
      <c r="H22" s="277"/>
      <c r="I22" s="277"/>
      <c r="J22" s="277"/>
      <c r="K22" s="277"/>
      <c r="L22" s="277"/>
      <c r="M22" s="215"/>
    </row>
    <row r="23" spans="1:13" ht="73.349999999999994" customHeight="1">
      <c r="A23" s="271">
        <v>6</v>
      </c>
      <c r="C23" s="215"/>
      <c r="D23" s="277"/>
      <c r="E23" s="277"/>
      <c r="F23" s="277"/>
      <c r="G23" s="277"/>
      <c r="H23" s="277"/>
      <c r="I23" s="277"/>
      <c r="J23" s="277"/>
      <c r="K23" s="277"/>
      <c r="L23" s="277"/>
      <c r="M23" s="215"/>
    </row>
    <row r="24" spans="1:13" ht="73.349999999999994" customHeight="1">
      <c r="A24" s="271">
        <v>6</v>
      </c>
      <c r="C24" s="215"/>
      <c r="D24" s="277"/>
      <c r="E24" s="277"/>
      <c r="F24" s="277"/>
      <c r="G24" s="277"/>
      <c r="H24" s="277"/>
      <c r="I24" s="277"/>
      <c r="J24" s="277"/>
      <c r="K24" s="277"/>
      <c r="L24" s="277"/>
      <c r="M24" s="215"/>
    </row>
    <row r="25" spans="1:13" ht="73.349999999999994" customHeight="1">
      <c r="A25" s="271">
        <v>6</v>
      </c>
      <c r="C25" s="215"/>
      <c r="D25" s="277"/>
      <c r="E25" s="277"/>
      <c r="F25" s="277"/>
      <c r="G25" s="277"/>
      <c r="H25" s="277"/>
      <c r="I25" s="277"/>
      <c r="J25" s="277"/>
      <c r="K25" s="277"/>
      <c r="L25" s="277"/>
      <c r="M25" s="215"/>
    </row>
    <row r="26" spans="1:13" ht="33.75" customHeight="1">
      <c r="A26" s="271">
        <v>7</v>
      </c>
      <c r="C26" s="215"/>
      <c r="D26" s="278" t="s">
        <v>183</v>
      </c>
      <c r="E26" s="278"/>
      <c r="F26" s="278"/>
      <c r="G26" s="278"/>
      <c r="H26" s="278"/>
      <c r="I26" s="278"/>
      <c r="J26" s="278"/>
      <c r="K26" s="278"/>
      <c r="L26" s="278"/>
      <c r="M26" s="215"/>
    </row>
    <row r="27" spans="1:13" ht="20.25" customHeight="1">
      <c r="A27" s="271">
        <v>9</v>
      </c>
      <c r="C27" s="215"/>
      <c r="D27" s="275"/>
      <c r="E27" s="275"/>
      <c r="F27" s="279"/>
      <c r="G27" s="279"/>
      <c r="H27" s="279"/>
      <c r="I27" s="279"/>
      <c r="J27" s="279"/>
      <c r="K27" s="280" t="s">
        <v>212</v>
      </c>
      <c r="L27" s="279"/>
      <c r="M27" s="215"/>
    </row>
    <row r="28" spans="1:13" ht="42.95" customHeight="1">
      <c r="A28" s="271">
        <v>11</v>
      </c>
      <c r="C28" s="215"/>
      <c r="D28" s="281" t="s">
        <v>235</v>
      </c>
      <c r="E28" s="282"/>
      <c r="F28" s="283" t="s">
        <v>173</v>
      </c>
      <c r="G28" s="284" t="s">
        <v>214</v>
      </c>
      <c r="H28" s="285" t="s">
        <v>215</v>
      </c>
      <c r="I28" s="286" t="s">
        <v>216</v>
      </c>
      <c r="J28" s="287" t="s">
        <v>217</v>
      </c>
      <c r="K28" s="288" t="s">
        <v>218</v>
      </c>
      <c r="L28" s="289" t="s">
        <v>219</v>
      </c>
      <c r="M28" s="215"/>
    </row>
    <row r="29" spans="1:13" ht="66" customHeight="1">
      <c r="A29" s="271">
        <v>12</v>
      </c>
      <c r="C29" s="215"/>
      <c r="D29" s="281"/>
      <c r="E29" s="282"/>
      <c r="F29" s="298" t="s">
        <v>302</v>
      </c>
      <c r="G29" s="293" t="e">
        <f t="shared" ref="G29:L34" si="0">F29+1</f>
        <v>#VALUE!</v>
      </c>
      <c r="H29" s="293" t="e">
        <f t="shared" si="0"/>
        <v>#VALUE!</v>
      </c>
      <c r="I29" s="293" t="e">
        <f t="shared" si="0"/>
        <v>#VALUE!</v>
      </c>
      <c r="J29" s="293" t="e">
        <f t="shared" si="0"/>
        <v>#VALUE!</v>
      </c>
      <c r="K29" s="294" t="e">
        <f t="shared" si="0"/>
        <v>#VALUE!</v>
      </c>
      <c r="L29" s="295" t="e">
        <f t="shared" si="0"/>
        <v>#VALUE!</v>
      </c>
      <c r="M29" s="215"/>
    </row>
    <row r="30" spans="1:13" ht="66" customHeight="1">
      <c r="A30" s="271">
        <v>12</v>
      </c>
      <c r="C30" s="215"/>
      <c r="D30" s="296" t="s">
        <v>236</v>
      </c>
      <c r="E30" s="297"/>
      <c r="F30" s="298" t="e">
        <f>L29+1</f>
        <v>#VALUE!</v>
      </c>
      <c r="G30" s="293" t="e">
        <f t="shared" si="0"/>
        <v>#VALUE!</v>
      </c>
      <c r="H30" s="293" t="e">
        <f t="shared" si="0"/>
        <v>#VALUE!</v>
      </c>
      <c r="I30" s="293" t="e">
        <f t="shared" si="0"/>
        <v>#VALUE!</v>
      </c>
      <c r="J30" s="293" t="e">
        <f t="shared" si="0"/>
        <v>#VALUE!</v>
      </c>
      <c r="K30" s="294" t="e">
        <f t="shared" si="0"/>
        <v>#VALUE!</v>
      </c>
      <c r="L30" s="295" t="e">
        <f t="shared" si="0"/>
        <v>#VALUE!</v>
      </c>
      <c r="M30" s="215"/>
    </row>
    <row r="31" spans="1:13" ht="66" customHeight="1">
      <c r="A31" s="271">
        <v>12</v>
      </c>
      <c r="C31" s="215"/>
      <c r="D31" s="299" t="s">
        <v>291</v>
      </c>
      <c r="E31" s="299"/>
      <c r="F31" s="298" t="e">
        <f>L30+1</f>
        <v>#VALUE!</v>
      </c>
      <c r="G31" s="293" t="e">
        <f t="shared" si="0"/>
        <v>#VALUE!</v>
      </c>
      <c r="H31" s="293" t="e">
        <f t="shared" si="0"/>
        <v>#VALUE!</v>
      </c>
      <c r="I31" s="293" t="e">
        <f t="shared" si="0"/>
        <v>#VALUE!</v>
      </c>
      <c r="J31" s="293" t="e">
        <f t="shared" si="0"/>
        <v>#VALUE!</v>
      </c>
      <c r="K31" s="294" t="e">
        <f t="shared" si="0"/>
        <v>#VALUE!</v>
      </c>
      <c r="L31" s="295" t="e">
        <f t="shared" si="0"/>
        <v>#VALUE!</v>
      </c>
      <c r="M31" s="215"/>
    </row>
    <row r="32" spans="1:13" ht="66" customHeight="1">
      <c r="A32" s="271">
        <v>12</v>
      </c>
      <c r="C32" s="215"/>
      <c r="D32" s="301" t="s">
        <v>197</v>
      </c>
      <c r="E32" s="301"/>
      <c r="F32" s="300" t="e">
        <f>L31+1</f>
        <v>#VALUE!</v>
      </c>
      <c r="G32" s="293" t="e">
        <f t="shared" si="0"/>
        <v>#VALUE!</v>
      </c>
      <c r="H32" s="293" t="e">
        <f t="shared" si="0"/>
        <v>#VALUE!</v>
      </c>
      <c r="I32" s="293" t="e">
        <f t="shared" si="0"/>
        <v>#VALUE!</v>
      </c>
      <c r="J32" s="293" t="e">
        <f t="shared" si="0"/>
        <v>#VALUE!</v>
      </c>
      <c r="K32" s="294" t="e">
        <f t="shared" si="0"/>
        <v>#VALUE!</v>
      </c>
      <c r="L32" s="295" t="e">
        <f t="shared" si="0"/>
        <v>#VALUE!</v>
      </c>
      <c r="M32" s="215"/>
    </row>
    <row r="33" spans="1:13" ht="66" customHeight="1">
      <c r="A33" s="271">
        <v>12</v>
      </c>
      <c r="C33" s="215"/>
      <c r="D33" s="302"/>
      <c r="E33" s="302"/>
      <c r="F33" s="298" t="e">
        <f>L32+1</f>
        <v>#VALUE!</v>
      </c>
      <c r="G33" s="293" t="e">
        <f t="shared" si="0"/>
        <v>#VALUE!</v>
      </c>
      <c r="H33" s="293" t="e">
        <f t="shared" si="0"/>
        <v>#VALUE!</v>
      </c>
      <c r="I33" s="291" t="e">
        <f t="shared" si="0"/>
        <v>#VALUE!</v>
      </c>
      <c r="J33" s="291" t="e">
        <f t="shared" si="0"/>
        <v>#VALUE!</v>
      </c>
      <c r="K33" s="291" t="e">
        <f t="shared" si="0"/>
        <v>#VALUE!</v>
      </c>
      <c r="L33" s="303" t="e">
        <f t="shared" si="0"/>
        <v>#VALUE!</v>
      </c>
      <c r="M33" s="215"/>
    </row>
    <row r="34" spans="1:13" ht="66" customHeight="1">
      <c r="A34" s="271">
        <v>12</v>
      </c>
      <c r="C34" s="215"/>
      <c r="D34" s="302"/>
      <c r="E34" s="302"/>
      <c r="F34" s="304" t="e">
        <f>L33+1</f>
        <v>#VALUE!</v>
      </c>
      <c r="G34" s="305" t="e">
        <f t="shared" si="0"/>
        <v>#VALUE!</v>
      </c>
      <c r="H34" s="305" t="e">
        <f t="shared" si="0"/>
        <v>#VALUE!</v>
      </c>
      <c r="I34" s="305" t="e">
        <f t="shared" si="0"/>
        <v>#VALUE!</v>
      </c>
      <c r="J34" s="305" t="e">
        <f t="shared" si="0"/>
        <v>#VALUE!</v>
      </c>
      <c r="K34" s="305" t="e">
        <f t="shared" si="0"/>
        <v>#VALUE!</v>
      </c>
      <c r="L34" s="306" t="e">
        <f t="shared" si="0"/>
        <v>#VALUE!</v>
      </c>
      <c r="M34" s="215"/>
    </row>
    <row r="35" spans="1:13" ht="29.65" customHeight="1">
      <c r="A35" s="271">
        <v>13</v>
      </c>
      <c r="C35" s="215"/>
      <c r="D35" s="307" t="s">
        <v>292</v>
      </c>
      <c r="E35" s="307"/>
      <c r="F35" s="307"/>
      <c r="G35" s="307"/>
      <c r="H35" s="307"/>
      <c r="I35" s="307"/>
      <c r="J35" s="307"/>
      <c r="K35" s="307"/>
      <c r="L35" s="307"/>
      <c r="M35" s="215"/>
    </row>
    <row r="36" spans="1:13" ht="27" customHeight="1"/>
    <row r="37" spans="1:13" s="309" customFormat="1" ht="27" customHeight="1">
      <c r="A37" s="308"/>
    </row>
    <row r="38" spans="1:13" s="309" customFormat="1" ht="27" customHeight="1">
      <c r="A38" s="308"/>
    </row>
    <row r="39" spans="1:13" s="309" customFormat="1" ht="27" customHeight="1">
      <c r="A39" s="308"/>
    </row>
    <row r="40" spans="1:13" s="309" customFormat="1" ht="27" customHeight="1">
      <c r="A40" s="308"/>
    </row>
    <row r="41" spans="1:13" s="309" customFormat="1" ht="27" customHeight="1">
      <c r="A41" s="308"/>
    </row>
    <row r="42" spans="1:13" s="309" customFormat="1" ht="27" customHeight="1">
      <c r="A42" s="308"/>
    </row>
    <row r="43" spans="1:13" s="309" customFormat="1" ht="27" customHeight="1">
      <c r="A43" s="308"/>
    </row>
    <row r="44" spans="1:13" s="309" customFormat="1" ht="27" customHeight="1">
      <c r="A44" s="308"/>
    </row>
    <row r="45" spans="1:13" s="309" customFormat="1" ht="27" customHeight="1">
      <c r="A45" s="308"/>
    </row>
    <row r="46" spans="1:13" s="309" customFormat="1" ht="27" customHeight="1">
      <c r="A46" s="308"/>
    </row>
    <row r="47" spans="1:13" s="309" customFormat="1" ht="27" customHeight="1">
      <c r="A47" s="308"/>
    </row>
    <row r="48" spans="1:13"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ht="27" customHeight="1">
      <c r="A83" s="308"/>
    </row>
    <row r="84" spans="1:1" s="309" customFormat="1" ht="27" customHeigh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row r="332" spans="1:1" s="309" customFormat="1">
      <c r="A332" s="308"/>
    </row>
    <row r="333" spans="1:1" s="309" customFormat="1">
      <c r="A333" s="308"/>
    </row>
    <row r="334" spans="1:1" s="309" customFormat="1">
      <c r="A334" s="308"/>
    </row>
    <row r="335" spans="1:1" s="309" customFormat="1">
      <c r="A335" s="308"/>
    </row>
    <row r="336" spans="1:1" s="309" customFormat="1">
      <c r="A336" s="308"/>
    </row>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43E4F-C13C-443D-BFBB-2F761C5DEF5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ST_01064.Type1.Template2026.MonStart.st.xlsx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307</v>
      </c>
    </row>
    <row r="30" spans="2:8" ht="18.75" customHeight="1">
      <c r="B30" s="48" t="str">
        <f>"("&amp;基本名&amp;")"</f>
        <v>(ST_01064)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305</v>
      </c>
    </row>
    <row r="36" spans="3:8" ht="18.75" customHeight="1">
      <c r="C36" s="35"/>
      <c r="D36" s="35"/>
      <c r="E36" s="35"/>
      <c r="F36" s="45" t="s">
        <v>23</v>
      </c>
      <c r="G36" s="46" t="s">
        <v>23</v>
      </c>
      <c r="H36" s="47" t="s">
        <v>306</v>
      </c>
    </row>
    <row r="37" spans="3:8" ht="18.75" hidden="1" customHeight="1">
      <c r="C37" s="35"/>
      <c r="D37" s="52" t="s">
        <v>24</v>
      </c>
      <c r="E37" s="52"/>
      <c r="F37" s="45" t="s">
        <v>25</v>
      </c>
      <c r="G37" s="46" t="s">
        <v>14</v>
      </c>
      <c r="H37" s="47" t="s">
        <v>308</v>
      </c>
    </row>
    <row r="38" spans="3:8" ht="18.75" hidden="1" customHeight="1">
      <c r="C38" s="35"/>
      <c r="D38" s="35"/>
      <c r="E38" s="35"/>
      <c r="F38" s="45" t="s">
        <v>26</v>
      </c>
      <c r="G38" s="46" t="s">
        <v>14</v>
      </c>
      <c r="H38" s="47" t="s">
        <v>308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309</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0.66534429788589478</v>
      </c>
    </row>
    <row r="51" spans="2:14" ht="18.75" customHeight="1">
      <c r="B51" s="35"/>
      <c r="C51" s="35"/>
      <c r="D51" s="50"/>
      <c r="E51" s="50"/>
      <c r="F51" s="45" t="s">
        <v>48</v>
      </c>
      <c r="G51" s="46" t="s">
        <v>49</v>
      </c>
      <c r="H51" s="56">
        <v>0.19604919850826263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303</v>
      </c>
    </row>
    <row r="55" spans="2:14" ht="18.75" customHeight="1">
      <c r="C55" s="35"/>
      <c r="D55" s="35" t="s">
        <v>55</v>
      </c>
      <c r="E55" s="35"/>
      <c r="F55" s="45" t="s">
        <v>56</v>
      </c>
      <c r="G55" s="59" t="s">
        <v>55</v>
      </c>
      <c r="H55" s="58" t="s">
        <v>304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45826.036446759259</v>
      </c>
    </row>
    <row r="64" spans="2:14" ht="18.75" customHeight="1">
      <c r="C64" s="35"/>
      <c r="F64" s="45" t="s">
        <v>78</v>
      </c>
      <c r="G64" s="74" t="s">
        <v>79</v>
      </c>
      <c r="H64" s="47" t="s">
        <v>80</v>
      </c>
    </row>
    <row r="65" spans="2:8" ht="18.75" customHeight="1">
      <c r="B65" s="50"/>
      <c r="C65" s="50"/>
      <c r="D65" s="76"/>
      <c r="E65" s="76"/>
      <c r="F65" s="45" t="s">
        <v>81</v>
      </c>
      <c r="G65" s="74"/>
      <c r="H65" s="47" t="s">
        <v>312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311</v>
      </c>
    </row>
    <row r="75" spans="2:8" ht="18.75" hidden="1" customHeight="1">
      <c r="C75" s="35"/>
      <c r="D75" s="35"/>
      <c r="E75" s="35"/>
      <c r="F75" s="82" t="s">
        <v>90</v>
      </c>
      <c r="G75" s="74" t="s">
        <v>91</v>
      </c>
      <c r="H75" s="83" t="s">
        <v>303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4N2HhRW0Ga/ar3VoXP+/y6pBnbEMfnc4J14q3/WscD2I06wRd/El8IQsEgWJrapggCq+xCFLnJTODmBZWZhlTw==" saltValue="Ok/7UwnkXcdhdDVQFdBw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0:52:29  _x000d_
「すてきなカレンダー」テンプレート_x000d_
レイアウトの無断転用を禁ずる_x000d_
 Copyright(C) 2019-2022 hokuda All Rights Reserved.</dc:description>
  <cp:lastModifiedBy>k hokuda</cp:lastModifiedBy>
  <dcterms:created xsi:type="dcterms:W3CDTF">2025-06-17T15:51:28Z</dcterms:created>
  <dcterms:modified xsi:type="dcterms:W3CDTF">2025-06-17T15:52:29Z</dcterms:modified>
</cp:coreProperties>
</file>