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250759-5E61-44C3-A240-E565F90749CE}" xr6:coauthVersionLast="47" xr6:coauthVersionMax="47" xr10:uidLastSave="{00000000-0000-0000-0000-000000000000}"/>
  <workbookProtection workbookAlgorithmName="SHA-512" workbookHashValue="imDvdmRicS5BILlQuHslLu8maU0xdOazB2JO9sZrIuBXtibkoI042I37cH6gfLxIk44WFkEOJgkiAurLF/wweA==" workbookSaltValue="mkcDKiFrBh1TES13BZR1Sw==" workbookSpinCount="100000" lockStructure="1"/>
  <bookViews>
    <workbookView xWindow="2730" yWindow="540" windowWidth="15660" windowHeight="15660" firstSheet="17" activeTab="17" xr2:uid="{C64B3C06-9DFE-49CD-8C90-98D391C3436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'10月'!$C$2:$AQ$65</definedName>
    <definedName name="_xlnm.Print_Area" localSheetId="4">'1月'!$C$2:$AQ$65</definedName>
    <definedName name="_xlnm.Print_Area" localSheetId="8">'4月'!$C$2:$AQ$65</definedName>
    <definedName name="_xlnm.Print_Area" localSheetId="12">'7月'!$C$2:$AQ$65</definedName>
    <definedName name="_xlnm.Print_Area" localSheetId="17">spec!$B$1:$H$91</definedName>
    <definedName name="Rイメージ" localSheetId="16">'10月'!$K$6:$AI$62</definedName>
    <definedName name="Rイメージ" localSheetId="4">'1月'!$K$6:$AI$62</definedName>
    <definedName name="Rイメージ" localSheetId="8">'4月'!$K$6:$AI$62</definedName>
    <definedName name="Rイメージ" localSheetId="12">'7月'!$K$6:$AI$62</definedName>
    <definedName name="Rロゴ" localSheetId="16">'10月'!$C$65:$AQ$65</definedName>
    <definedName name="Rロゴ" localSheetId="4">'1月'!$C$65:$AQ$65</definedName>
    <definedName name="Rロゴ" localSheetId="8">'4月'!$C$65:$AQ$65</definedName>
    <definedName name="Rロゴ" localSheetId="12">'7月'!$C$65:$AQ$65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'10月'!$C$2:$AQ$65</definedName>
    <definedName name="印刷" localSheetId="8" hidden="1">'4月'!$C$2:$AQ$65</definedName>
    <definedName name="印刷" localSheetId="12" hidden="1">'7月'!$C$2:$AQ$65</definedName>
    <definedName name="印刷" hidden="1">'1月'!$C$2:$AQ$65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'10月'!$C$6:$I$12</definedName>
    <definedName name="月01" localSheetId="8" hidden="1">'4月'!$C$6:$I$12</definedName>
    <definedName name="月01" localSheetId="12" hidden="1">'7月'!$C$6:$I$12</definedName>
    <definedName name="月01" hidden="1">'1月'!$C$6:$I$12</definedName>
    <definedName name="月02" localSheetId="16" hidden="1">'10月'!$C$16:$I$22</definedName>
    <definedName name="月02" localSheetId="8" hidden="1">'4月'!$C$16:$I$22</definedName>
    <definedName name="月02" localSheetId="12" hidden="1">'7月'!$C$16:$I$22</definedName>
    <definedName name="月02" hidden="1">'1月'!$C$16:$I$22</definedName>
    <definedName name="月03" localSheetId="16" hidden="1">'10月'!$C$26:$I$32</definedName>
    <definedName name="月03" localSheetId="8" hidden="1">'4月'!$C$26:$I$32</definedName>
    <definedName name="月03" localSheetId="12" hidden="1">'7月'!$C$26:$I$32</definedName>
    <definedName name="月03" hidden="1">'1月'!$C$26:$I$32</definedName>
    <definedName name="月04" localSheetId="16" hidden="1">'10月'!$C$36:$I$42</definedName>
    <definedName name="月04" localSheetId="8" hidden="1">'4月'!$C$36:$I$42</definedName>
    <definedName name="月04" localSheetId="12" hidden="1">'7月'!$C$36:$I$42</definedName>
    <definedName name="月04" hidden="1">'1月'!$C$36:$I$42</definedName>
    <definedName name="月05" localSheetId="16" hidden="1">'10月'!$C$46:$I$52</definedName>
    <definedName name="月05" localSheetId="8" hidden="1">'4月'!$C$46:$I$52</definedName>
    <definedName name="月05" localSheetId="12" hidden="1">'7月'!$C$46:$I$52</definedName>
    <definedName name="月05" hidden="1">'1月'!$C$46:$I$52</definedName>
    <definedName name="月06" localSheetId="16" hidden="1">'10月'!$C$56:$I$62</definedName>
    <definedName name="月06" localSheetId="8" hidden="1">'4月'!$C$56:$I$62</definedName>
    <definedName name="月06" localSheetId="12" hidden="1">'7月'!$C$56:$I$62</definedName>
    <definedName name="月06" hidden="1">'1月'!$C$56:$I$62</definedName>
    <definedName name="月07" localSheetId="16" hidden="1">'10月'!$AK$6:$AQ$12</definedName>
    <definedName name="月07" localSheetId="8" hidden="1">'4月'!$AK$6:$AQ$12</definedName>
    <definedName name="月07" localSheetId="12" hidden="1">'7月'!$AK$6:$AQ$12</definedName>
    <definedName name="月07" hidden="1">'1月'!$AK$6:$AQ$12</definedName>
    <definedName name="月08" localSheetId="16" hidden="1">'10月'!$AK$16:$AQ$22</definedName>
    <definedName name="月08" localSheetId="8" hidden="1">'4月'!$AK$16:$AQ$22</definedName>
    <definedName name="月08" localSheetId="12" hidden="1">'7月'!$AK$16:$AQ$22</definedName>
    <definedName name="月08" hidden="1">'1月'!$AK$16:$AQ$22</definedName>
    <definedName name="月09" localSheetId="16" hidden="1">'10月'!$AK$26:$AQ$32</definedName>
    <definedName name="月09" localSheetId="8" hidden="1">'4月'!$AK$26:$AQ$32</definedName>
    <definedName name="月09" localSheetId="12" hidden="1">'7月'!$AK$26:$AQ$32</definedName>
    <definedName name="月09" hidden="1">'1月'!$AK$26:$AQ$32</definedName>
    <definedName name="月10" localSheetId="16" hidden="1">'10月'!$AK$36:$AQ$42</definedName>
    <definedName name="月10" localSheetId="8" hidden="1">'4月'!$AK$36:$AQ$42</definedName>
    <definedName name="月10" localSheetId="12" hidden="1">'7月'!$AK$36:$AQ$42</definedName>
    <definedName name="月10" hidden="1">'1月'!$AK$36:$AQ$42</definedName>
    <definedName name="月11" localSheetId="16" hidden="1">'10月'!$AK$46:$AQ$52</definedName>
    <definedName name="月11" localSheetId="8" hidden="1">'4月'!$AK$46:$AQ$52</definedName>
    <definedName name="月11" localSheetId="12" hidden="1">'7月'!$AK$46:$AQ$52</definedName>
    <definedName name="月11" hidden="1">'1月'!$AK$46:$AQ$52</definedName>
    <definedName name="月12" localSheetId="16" hidden="1">'10月'!$AK$56:$AQ$62</definedName>
    <definedName name="月12" localSheetId="8" hidden="1">'4月'!$AK$56:$AQ$62</definedName>
    <definedName name="月12" localSheetId="12" hidden="1">'7月'!$AK$56:$AQ$62</definedName>
    <definedName name="月12" hidden="1">'1月'!$AK$56:$AQ$62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57" i="19" l="1"/>
  <c r="AM57" i="19" s="1"/>
  <c r="AN57" i="19" s="1"/>
  <c r="AO57" i="19" s="1"/>
  <c r="AP57" i="19" s="1"/>
  <c r="AQ57" i="19" s="1"/>
  <c r="AK58" i="19" s="1"/>
  <c r="AL58" i="19" s="1"/>
  <c r="AM58" i="19" s="1"/>
  <c r="AN58" i="19" s="1"/>
  <c r="AO58" i="19" s="1"/>
  <c r="AP58" i="19" s="1"/>
  <c r="AQ58" i="19" s="1"/>
  <c r="AK59" i="19" s="1"/>
  <c r="AL59" i="19" s="1"/>
  <c r="AM59" i="19" s="1"/>
  <c r="AN59" i="19" s="1"/>
  <c r="AO59" i="19" s="1"/>
  <c r="AP59" i="19" s="1"/>
  <c r="AQ59" i="19" s="1"/>
  <c r="AK60" i="19" s="1"/>
  <c r="AL60" i="19" s="1"/>
  <c r="AM60" i="19" s="1"/>
  <c r="AN60" i="19" s="1"/>
  <c r="AO60" i="19" s="1"/>
  <c r="AP60" i="19" s="1"/>
  <c r="AQ60" i="19" s="1"/>
  <c r="AK61" i="19" s="1"/>
  <c r="AL61" i="19" s="1"/>
  <c r="AM61" i="19" s="1"/>
  <c r="AN61" i="19" s="1"/>
  <c r="AO61" i="19" s="1"/>
  <c r="AP61" i="19" s="1"/>
  <c r="AQ61" i="19" s="1"/>
  <c r="AK62" i="19" s="1"/>
  <c r="AL62" i="19" s="1"/>
  <c r="AM62" i="19" s="1"/>
  <c r="AN62" i="19" s="1"/>
  <c r="AO62" i="19" s="1"/>
  <c r="AP62" i="19" s="1"/>
  <c r="AQ62" i="19" s="1"/>
  <c r="D57" i="19"/>
  <c r="E57" i="19" s="1"/>
  <c r="F57" i="19" s="1"/>
  <c r="G57" i="19" s="1"/>
  <c r="H57" i="19" s="1"/>
  <c r="I57" i="19" s="1"/>
  <c r="C58" i="19" s="1"/>
  <c r="D58" i="19" s="1"/>
  <c r="E58" i="19" s="1"/>
  <c r="F58" i="19" s="1"/>
  <c r="G58" i="19" s="1"/>
  <c r="H58" i="19" s="1"/>
  <c r="I58" i="19" s="1"/>
  <c r="C59" i="19" s="1"/>
  <c r="D59" i="19" s="1"/>
  <c r="E59" i="19" s="1"/>
  <c r="F59" i="19" s="1"/>
  <c r="G59" i="19" s="1"/>
  <c r="H59" i="19" s="1"/>
  <c r="I59" i="19" s="1"/>
  <c r="C60" i="19" s="1"/>
  <c r="D60" i="19" s="1"/>
  <c r="E60" i="19" s="1"/>
  <c r="F60" i="19" s="1"/>
  <c r="G60" i="19" s="1"/>
  <c r="H60" i="19" s="1"/>
  <c r="I60" i="19" s="1"/>
  <c r="C61" i="19" s="1"/>
  <c r="D61" i="19" s="1"/>
  <c r="E61" i="19" s="1"/>
  <c r="F61" i="19" s="1"/>
  <c r="G61" i="19" s="1"/>
  <c r="H61" i="19" s="1"/>
  <c r="I61" i="19" s="1"/>
  <c r="C62" i="19" s="1"/>
  <c r="D62" i="19" s="1"/>
  <c r="E62" i="19" s="1"/>
  <c r="F62" i="19" s="1"/>
  <c r="G62" i="19" s="1"/>
  <c r="H62" i="19" s="1"/>
  <c r="I62" i="19" s="1"/>
  <c r="AL47" i="19"/>
  <c r="AM47" i="19" s="1"/>
  <c r="AN47" i="19" s="1"/>
  <c r="AO47" i="19" s="1"/>
  <c r="AP47" i="19" s="1"/>
  <c r="AQ47" i="19" s="1"/>
  <c r="AK48" i="19" s="1"/>
  <c r="AL48" i="19" s="1"/>
  <c r="AM48" i="19" s="1"/>
  <c r="AN48" i="19" s="1"/>
  <c r="AO48" i="19" s="1"/>
  <c r="AP48" i="19" s="1"/>
  <c r="AQ48" i="19" s="1"/>
  <c r="AK49" i="19" s="1"/>
  <c r="AL49" i="19" s="1"/>
  <c r="AM49" i="19" s="1"/>
  <c r="AN49" i="19" s="1"/>
  <c r="AO49" i="19" s="1"/>
  <c r="AP49" i="19" s="1"/>
  <c r="AQ49" i="19" s="1"/>
  <c r="AK50" i="19" s="1"/>
  <c r="AL50" i="19" s="1"/>
  <c r="AM50" i="19" s="1"/>
  <c r="AN50" i="19" s="1"/>
  <c r="AO50" i="19" s="1"/>
  <c r="AP50" i="19" s="1"/>
  <c r="AQ50" i="19" s="1"/>
  <c r="AK51" i="19" s="1"/>
  <c r="AL51" i="19" s="1"/>
  <c r="AM51" i="19" s="1"/>
  <c r="AN51" i="19" s="1"/>
  <c r="AO51" i="19" s="1"/>
  <c r="AP51" i="19" s="1"/>
  <c r="AQ51" i="19" s="1"/>
  <c r="AK52" i="19" s="1"/>
  <c r="AL52" i="19" s="1"/>
  <c r="AM52" i="19" s="1"/>
  <c r="AN52" i="19" s="1"/>
  <c r="AO52" i="19" s="1"/>
  <c r="AP52" i="19" s="1"/>
  <c r="AQ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AL37" i="19"/>
  <c r="AM37" i="19" s="1"/>
  <c r="AN37" i="19" s="1"/>
  <c r="AO37" i="19" s="1"/>
  <c r="AP37" i="19" s="1"/>
  <c r="AQ37" i="19" s="1"/>
  <c r="AK38" i="19" s="1"/>
  <c r="AL38" i="19" s="1"/>
  <c r="AM38" i="19" s="1"/>
  <c r="AN38" i="19" s="1"/>
  <c r="AO38" i="19" s="1"/>
  <c r="AP38" i="19" s="1"/>
  <c r="AQ38" i="19" s="1"/>
  <c r="AK39" i="19" s="1"/>
  <c r="AL39" i="19" s="1"/>
  <c r="AM39" i="19" s="1"/>
  <c r="AN39" i="19" s="1"/>
  <c r="AO39" i="19" s="1"/>
  <c r="AP39" i="19" s="1"/>
  <c r="AQ39" i="19" s="1"/>
  <c r="AK40" i="19" s="1"/>
  <c r="AL40" i="19" s="1"/>
  <c r="AM40" i="19" s="1"/>
  <c r="AN40" i="19" s="1"/>
  <c r="AO40" i="19" s="1"/>
  <c r="AP40" i="19" s="1"/>
  <c r="AQ40" i="19" s="1"/>
  <c r="AK41" i="19" s="1"/>
  <c r="AL41" i="19" s="1"/>
  <c r="AM41" i="19" s="1"/>
  <c r="AN41" i="19" s="1"/>
  <c r="AO41" i="19" s="1"/>
  <c r="AP41" i="19" s="1"/>
  <c r="AQ41" i="19" s="1"/>
  <c r="AK42" i="19" s="1"/>
  <c r="AL42" i="19" s="1"/>
  <c r="AM42" i="19" s="1"/>
  <c r="AN42" i="19" s="1"/>
  <c r="AO42" i="19" s="1"/>
  <c r="AP42" i="19" s="1"/>
  <c r="AQ42" i="19" s="1"/>
  <c r="D37" i="19"/>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AL17" i="19"/>
  <c r="AM17" i="19" s="1"/>
  <c r="AN17" i="19" s="1"/>
  <c r="AO17" i="19" s="1"/>
  <c r="AP17" i="19" s="1"/>
  <c r="AQ17" i="19" s="1"/>
  <c r="AK18" i="19" s="1"/>
  <c r="AL18" i="19" s="1"/>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D17" i="19"/>
  <c r="E17" i="19" s="1"/>
  <c r="F17" i="19" s="1"/>
  <c r="G17" i="19" s="1"/>
  <c r="H17" i="19" s="1"/>
  <c r="I17" i="19" s="1"/>
  <c r="C18" i="19" s="1"/>
  <c r="D18" i="19" s="1"/>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D7" i="19"/>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AL57" i="15"/>
  <c r="AM57" i="15" s="1"/>
  <c r="AN57" i="15" s="1"/>
  <c r="AO57" i="15" s="1"/>
  <c r="AP57" i="15" s="1"/>
  <c r="AQ57" i="15" s="1"/>
  <c r="AK58" i="15" s="1"/>
  <c r="AL58" i="15" s="1"/>
  <c r="AM58" i="15" s="1"/>
  <c r="AN58" i="15" s="1"/>
  <c r="AO58" i="15" s="1"/>
  <c r="AP58" i="15" s="1"/>
  <c r="AQ58" i="15" s="1"/>
  <c r="AK59" i="15" s="1"/>
  <c r="AL59" i="15" s="1"/>
  <c r="AM59" i="15" s="1"/>
  <c r="AN59" i="15" s="1"/>
  <c r="AO59" i="15" s="1"/>
  <c r="AP59" i="15" s="1"/>
  <c r="AQ59" i="15" s="1"/>
  <c r="AK60" i="15" s="1"/>
  <c r="AL60" i="15" s="1"/>
  <c r="AM60" i="15" s="1"/>
  <c r="AN60" i="15" s="1"/>
  <c r="AO60" i="15" s="1"/>
  <c r="AP60" i="15" s="1"/>
  <c r="AQ60" i="15" s="1"/>
  <c r="AK61" i="15" s="1"/>
  <c r="AL61" i="15" s="1"/>
  <c r="AM61" i="15" s="1"/>
  <c r="AN61" i="15" s="1"/>
  <c r="AO61" i="15" s="1"/>
  <c r="AP61" i="15" s="1"/>
  <c r="AQ61" i="15" s="1"/>
  <c r="AK62" i="15" s="1"/>
  <c r="AL62" i="15" s="1"/>
  <c r="AM62" i="15" s="1"/>
  <c r="AN62" i="15" s="1"/>
  <c r="AO62" i="15" s="1"/>
  <c r="AP62" i="15" s="1"/>
  <c r="AQ62" i="15" s="1"/>
  <c r="D57" i="15"/>
  <c r="E57" i="15" s="1"/>
  <c r="F57" i="15" s="1"/>
  <c r="G57" i="15" s="1"/>
  <c r="H57" i="15" s="1"/>
  <c r="I57" i="15" s="1"/>
  <c r="C58" i="15" s="1"/>
  <c r="D58" i="15" s="1"/>
  <c r="E58" i="15" s="1"/>
  <c r="F58" i="15" s="1"/>
  <c r="G58" i="15" s="1"/>
  <c r="H58" i="15" s="1"/>
  <c r="I58" i="15" s="1"/>
  <c r="C59" i="15" s="1"/>
  <c r="D59" i="15" s="1"/>
  <c r="E59" i="15" s="1"/>
  <c r="F59" i="15" s="1"/>
  <c r="G59" i="15" s="1"/>
  <c r="H59" i="15" s="1"/>
  <c r="I59" i="15" s="1"/>
  <c r="C60" i="15" s="1"/>
  <c r="D60" i="15" s="1"/>
  <c r="E60" i="15" s="1"/>
  <c r="F60" i="15" s="1"/>
  <c r="G60" i="15" s="1"/>
  <c r="H60" i="15" s="1"/>
  <c r="I60" i="15" s="1"/>
  <c r="C61" i="15" s="1"/>
  <c r="D61" i="15" s="1"/>
  <c r="E61" i="15" s="1"/>
  <c r="F61" i="15" s="1"/>
  <c r="G61" i="15" s="1"/>
  <c r="H61" i="15" s="1"/>
  <c r="I61" i="15" s="1"/>
  <c r="C62" i="15" s="1"/>
  <c r="D62" i="15" s="1"/>
  <c r="E62" i="15" s="1"/>
  <c r="F62" i="15" s="1"/>
  <c r="G62" i="15" s="1"/>
  <c r="H62" i="15" s="1"/>
  <c r="I62" i="15" s="1"/>
  <c r="AL47" i="15"/>
  <c r="AM47" i="15" s="1"/>
  <c r="AN47" i="15" s="1"/>
  <c r="AO47" i="15" s="1"/>
  <c r="AP47" i="15" s="1"/>
  <c r="AQ47" i="15" s="1"/>
  <c r="AK48" i="15" s="1"/>
  <c r="AL48" i="15" s="1"/>
  <c r="AM48" i="15" s="1"/>
  <c r="AN48" i="15" s="1"/>
  <c r="AO48" i="15" s="1"/>
  <c r="AP48" i="15" s="1"/>
  <c r="AQ48" i="15" s="1"/>
  <c r="AK49" i="15" s="1"/>
  <c r="AL49" i="15" s="1"/>
  <c r="AM49" i="15" s="1"/>
  <c r="AN49" i="15" s="1"/>
  <c r="AO49" i="15" s="1"/>
  <c r="AP49" i="15" s="1"/>
  <c r="AQ49" i="15" s="1"/>
  <c r="AK50" i="15" s="1"/>
  <c r="AL50" i="15" s="1"/>
  <c r="AM50" i="15" s="1"/>
  <c r="AN50" i="15" s="1"/>
  <c r="AO50" i="15" s="1"/>
  <c r="AP50" i="15" s="1"/>
  <c r="AQ50" i="15" s="1"/>
  <c r="AK51" i="15" s="1"/>
  <c r="AL51" i="15" s="1"/>
  <c r="AM51" i="15" s="1"/>
  <c r="AN51" i="15" s="1"/>
  <c r="AO51" i="15" s="1"/>
  <c r="AP51" i="15" s="1"/>
  <c r="AQ51" i="15" s="1"/>
  <c r="AK52" i="15" s="1"/>
  <c r="AL52" i="15" s="1"/>
  <c r="AM52" i="15" s="1"/>
  <c r="AN52" i="15" s="1"/>
  <c r="AO52" i="15" s="1"/>
  <c r="AP52" i="15" s="1"/>
  <c r="AQ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AL37" i="15"/>
  <c r="AM37" i="15" s="1"/>
  <c r="AN37" i="15" s="1"/>
  <c r="AO37" i="15" s="1"/>
  <c r="AP37" i="15" s="1"/>
  <c r="AQ37" i="15" s="1"/>
  <c r="AK38" i="15" s="1"/>
  <c r="AL38" i="15" s="1"/>
  <c r="AM38" i="15" s="1"/>
  <c r="AN38" i="15" s="1"/>
  <c r="AO38" i="15" s="1"/>
  <c r="AP38" i="15" s="1"/>
  <c r="AQ38" i="15" s="1"/>
  <c r="AK39" i="15" s="1"/>
  <c r="AL39" i="15" s="1"/>
  <c r="AM39" i="15" s="1"/>
  <c r="AN39" i="15" s="1"/>
  <c r="AO39" i="15" s="1"/>
  <c r="AP39" i="15" s="1"/>
  <c r="AQ39" i="15" s="1"/>
  <c r="AK40" i="15" s="1"/>
  <c r="AL40" i="15" s="1"/>
  <c r="AM40" i="15" s="1"/>
  <c r="AN40" i="15" s="1"/>
  <c r="AO40" i="15" s="1"/>
  <c r="AP40" i="15" s="1"/>
  <c r="AQ40" i="15" s="1"/>
  <c r="AK41" i="15" s="1"/>
  <c r="AL41" i="15" s="1"/>
  <c r="AM41" i="15" s="1"/>
  <c r="AN41" i="15" s="1"/>
  <c r="AO41" i="15" s="1"/>
  <c r="AP41" i="15" s="1"/>
  <c r="AQ41" i="15" s="1"/>
  <c r="AK42" i="15" s="1"/>
  <c r="AL42" i="15" s="1"/>
  <c r="AM42" i="15" s="1"/>
  <c r="AN42" i="15" s="1"/>
  <c r="AO42" i="15" s="1"/>
  <c r="AP42" i="15" s="1"/>
  <c r="AQ42" i="15" s="1"/>
  <c r="D37" i="15"/>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AL17" i="15"/>
  <c r="AM17" i="15" s="1"/>
  <c r="AN17" i="15" s="1"/>
  <c r="AO17" i="15" s="1"/>
  <c r="AP17" i="15" s="1"/>
  <c r="AQ17" i="15" s="1"/>
  <c r="AK18" i="15" s="1"/>
  <c r="AL18" i="15" s="1"/>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D17" i="15"/>
  <c r="E17" i="15" s="1"/>
  <c r="F17" i="15" s="1"/>
  <c r="G17" i="15" s="1"/>
  <c r="H17" i="15" s="1"/>
  <c r="I17" i="15" s="1"/>
  <c r="C18" i="15" s="1"/>
  <c r="D18" i="15" s="1"/>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D7" i="15"/>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AL57" i="11"/>
  <c r="AM57" i="11" s="1"/>
  <c r="AN57" i="11" s="1"/>
  <c r="AO57" i="11" s="1"/>
  <c r="AP57" i="11" s="1"/>
  <c r="AQ57" i="11" s="1"/>
  <c r="AK58" i="11" s="1"/>
  <c r="AL58" i="11" s="1"/>
  <c r="AM58" i="11" s="1"/>
  <c r="AN58" i="11" s="1"/>
  <c r="AO58" i="11" s="1"/>
  <c r="AP58" i="11" s="1"/>
  <c r="AQ58" i="11" s="1"/>
  <c r="AK59" i="11" s="1"/>
  <c r="AL59" i="11" s="1"/>
  <c r="AM59" i="11" s="1"/>
  <c r="AN59" i="11" s="1"/>
  <c r="AO59" i="11" s="1"/>
  <c r="AP59" i="11" s="1"/>
  <c r="AQ59" i="11" s="1"/>
  <c r="AK60" i="11" s="1"/>
  <c r="AL60" i="11" s="1"/>
  <c r="AM60" i="11" s="1"/>
  <c r="AN60" i="11" s="1"/>
  <c r="AO60" i="11" s="1"/>
  <c r="AP60" i="11" s="1"/>
  <c r="AQ60" i="11" s="1"/>
  <c r="AK61" i="11" s="1"/>
  <c r="AL61" i="11" s="1"/>
  <c r="AM61" i="11" s="1"/>
  <c r="AN61" i="11" s="1"/>
  <c r="AO61" i="11" s="1"/>
  <c r="AP61" i="11" s="1"/>
  <c r="AQ61" i="11" s="1"/>
  <c r="AK62" i="11" s="1"/>
  <c r="AL62" i="11" s="1"/>
  <c r="AM62" i="11" s="1"/>
  <c r="AN62" i="11" s="1"/>
  <c r="AO62" i="11" s="1"/>
  <c r="AP62" i="11" s="1"/>
  <c r="AQ62" i="11" s="1"/>
  <c r="D57" i="11"/>
  <c r="E57" i="11" s="1"/>
  <c r="F57" i="11" s="1"/>
  <c r="G57" i="11" s="1"/>
  <c r="H57" i="11" s="1"/>
  <c r="I57" i="11" s="1"/>
  <c r="C58" i="11" s="1"/>
  <c r="D58" i="11" s="1"/>
  <c r="E58" i="11" s="1"/>
  <c r="F58" i="11" s="1"/>
  <c r="G58" i="11" s="1"/>
  <c r="H58" i="11" s="1"/>
  <c r="I58" i="11" s="1"/>
  <c r="C59" i="11" s="1"/>
  <c r="D59" i="11" s="1"/>
  <c r="E59" i="11" s="1"/>
  <c r="F59" i="11" s="1"/>
  <c r="G59" i="11" s="1"/>
  <c r="H59" i="11" s="1"/>
  <c r="I59" i="11" s="1"/>
  <c r="C60" i="11" s="1"/>
  <c r="D60" i="11" s="1"/>
  <c r="E60" i="11" s="1"/>
  <c r="F60" i="11" s="1"/>
  <c r="G60" i="11" s="1"/>
  <c r="H60" i="11" s="1"/>
  <c r="I60" i="11" s="1"/>
  <c r="C61" i="11" s="1"/>
  <c r="D61" i="11" s="1"/>
  <c r="E61" i="11" s="1"/>
  <c r="F61" i="11" s="1"/>
  <c r="G61" i="11" s="1"/>
  <c r="H61" i="11" s="1"/>
  <c r="I61" i="11" s="1"/>
  <c r="C62" i="11" s="1"/>
  <c r="D62" i="11" s="1"/>
  <c r="E62" i="11" s="1"/>
  <c r="F62" i="11" s="1"/>
  <c r="G62" i="11" s="1"/>
  <c r="H62" i="11" s="1"/>
  <c r="I62" i="11" s="1"/>
  <c r="AL47" i="11"/>
  <c r="AM47" i="11" s="1"/>
  <c r="AN47" i="11" s="1"/>
  <c r="AO47" i="11" s="1"/>
  <c r="AP47" i="11" s="1"/>
  <c r="AQ47" i="11" s="1"/>
  <c r="AK48" i="11" s="1"/>
  <c r="AL48" i="11" s="1"/>
  <c r="AM48" i="11" s="1"/>
  <c r="AN48" i="11" s="1"/>
  <c r="AO48" i="11" s="1"/>
  <c r="AP48" i="11" s="1"/>
  <c r="AQ48" i="11" s="1"/>
  <c r="AK49" i="11" s="1"/>
  <c r="AL49" i="11" s="1"/>
  <c r="AM49" i="11" s="1"/>
  <c r="AN49" i="11" s="1"/>
  <c r="AO49" i="11" s="1"/>
  <c r="AP49" i="11" s="1"/>
  <c r="AQ49" i="11" s="1"/>
  <c r="AK50" i="11" s="1"/>
  <c r="AL50" i="11" s="1"/>
  <c r="AM50" i="11" s="1"/>
  <c r="AN50" i="11" s="1"/>
  <c r="AO50" i="11" s="1"/>
  <c r="AP50" i="11" s="1"/>
  <c r="AQ50" i="11" s="1"/>
  <c r="AK51" i="11" s="1"/>
  <c r="AL51" i="11" s="1"/>
  <c r="AM51" i="11" s="1"/>
  <c r="AN51" i="11" s="1"/>
  <c r="AO51" i="11" s="1"/>
  <c r="AP51" i="11" s="1"/>
  <c r="AQ51" i="11" s="1"/>
  <c r="AK52" i="11" s="1"/>
  <c r="AL52" i="11" s="1"/>
  <c r="AM52" i="11" s="1"/>
  <c r="AN52" i="11" s="1"/>
  <c r="AO52" i="11" s="1"/>
  <c r="AP52" i="11" s="1"/>
  <c r="AQ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AL37" i="11"/>
  <c r="AM37" i="11" s="1"/>
  <c r="AN37" i="11" s="1"/>
  <c r="AO37" i="11" s="1"/>
  <c r="AP37" i="11" s="1"/>
  <c r="AQ37" i="11" s="1"/>
  <c r="AK38" i="11" s="1"/>
  <c r="AL38" i="11" s="1"/>
  <c r="AM38" i="11" s="1"/>
  <c r="AN38" i="11" s="1"/>
  <c r="AO38" i="11" s="1"/>
  <c r="AP38" i="11" s="1"/>
  <c r="AQ38" i="11" s="1"/>
  <c r="AK39" i="11" s="1"/>
  <c r="AL39" i="11" s="1"/>
  <c r="AM39" i="11" s="1"/>
  <c r="AN39" i="11" s="1"/>
  <c r="AO39" i="11" s="1"/>
  <c r="AP39" i="11" s="1"/>
  <c r="AQ39" i="11" s="1"/>
  <c r="AK40" i="11" s="1"/>
  <c r="AL40" i="11" s="1"/>
  <c r="AM40" i="11" s="1"/>
  <c r="AN40" i="11" s="1"/>
  <c r="AO40" i="11" s="1"/>
  <c r="AP40" i="11" s="1"/>
  <c r="AQ40" i="11" s="1"/>
  <c r="AK41" i="11" s="1"/>
  <c r="AL41" i="11" s="1"/>
  <c r="AM41" i="11" s="1"/>
  <c r="AN41" i="11" s="1"/>
  <c r="AO41" i="11" s="1"/>
  <c r="AP41" i="11" s="1"/>
  <c r="AQ41" i="11" s="1"/>
  <c r="AK42" i="11" s="1"/>
  <c r="AL42" i="11" s="1"/>
  <c r="AM42" i="11" s="1"/>
  <c r="AN42" i="11" s="1"/>
  <c r="AO42" i="11" s="1"/>
  <c r="AP42" i="11" s="1"/>
  <c r="AQ42" i="11" s="1"/>
  <c r="D37" i="1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AL17" i="11"/>
  <c r="AM17" i="11" s="1"/>
  <c r="AN17" i="11" s="1"/>
  <c r="AO17" i="11" s="1"/>
  <c r="AP17" i="11" s="1"/>
  <c r="AQ17" i="11" s="1"/>
  <c r="AK18" i="11" s="1"/>
  <c r="AL18" i="11" s="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D17" i="11"/>
  <c r="E17" i="11" s="1"/>
  <c r="F17" i="11" s="1"/>
  <c r="G17" i="11" s="1"/>
  <c r="H17" i="11" s="1"/>
  <c r="I17" i="11" s="1"/>
  <c r="C18" i="11" s="1"/>
  <c r="D18" i="11" s="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D7" i="1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AL57" i="7"/>
  <c r="AM57" i="7" s="1"/>
  <c r="AN57" i="7" s="1"/>
  <c r="AO57" i="7" s="1"/>
  <c r="AP57" i="7" s="1"/>
  <c r="AQ57" i="7" s="1"/>
  <c r="AK58" i="7" s="1"/>
  <c r="AL58" i="7" s="1"/>
  <c r="AM58" i="7" s="1"/>
  <c r="AN58" i="7" s="1"/>
  <c r="AO58" i="7" s="1"/>
  <c r="AP58" i="7" s="1"/>
  <c r="AQ58" i="7" s="1"/>
  <c r="AK59" i="7" s="1"/>
  <c r="AL59" i="7" s="1"/>
  <c r="AM59" i="7" s="1"/>
  <c r="AN59" i="7" s="1"/>
  <c r="AO59" i="7" s="1"/>
  <c r="AP59" i="7" s="1"/>
  <c r="AQ59" i="7" s="1"/>
  <c r="AK60" i="7" s="1"/>
  <c r="AL60" i="7" s="1"/>
  <c r="AM60" i="7" s="1"/>
  <c r="AN60" i="7" s="1"/>
  <c r="AO60" i="7" s="1"/>
  <c r="AP60" i="7" s="1"/>
  <c r="AQ60" i="7" s="1"/>
  <c r="AK61" i="7" s="1"/>
  <c r="AL61" i="7" s="1"/>
  <c r="AM61" i="7" s="1"/>
  <c r="AN61" i="7" s="1"/>
  <c r="AO61" i="7" s="1"/>
  <c r="AP61" i="7" s="1"/>
  <c r="AQ61" i="7" s="1"/>
  <c r="AK62" i="7" s="1"/>
  <c r="AL62" i="7" s="1"/>
  <c r="AM62" i="7" s="1"/>
  <c r="AN62" i="7" s="1"/>
  <c r="AO62" i="7" s="1"/>
  <c r="AP62" i="7" s="1"/>
  <c r="AQ62" i="7" s="1"/>
  <c r="D57" i="7"/>
  <c r="E57" i="7" s="1"/>
  <c r="F57" i="7" s="1"/>
  <c r="G57" i="7" s="1"/>
  <c r="H57" i="7" s="1"/>
  <c r="I57" i="7" s="1"/>
  <c r="C58" i="7" s="1"/>
  <c r="D58" i="7" s="1"/>
  <c r="E58" i="7" s="1"/>
  <c r="F58" i="7" s="1"/>
  <c r="G58" i="7" s="1"/>
  <c r="H58" i="7" s="1"/>
  <c r="I58" i="7" s="1"/>
  <c r="C59" i="7" s="1"/>
  <c r="D59" i="7" s="1"/>
  <c r="E59" i="7" s="1"/>
  <c r="F59" i="7" s="1"/>
  <c r="G59" i="7" s="1"/>
  <c r="H59" i="7" s="1"/>
  <c r="I59" i="7" s="1"/>
  <c r="C60" i="7" s="1"/>
  <c r="D60" i="7" s="1"/>
  <c r="E60" i="7" s="1"/>
  <c r="F60" i="7" s="1"/>
  <c r="G60" i="7" s="1"/>
  <c r="H60" i="7" s="1"/>
  <c r="I60" i="7" s="1"/>
  <c r="C61" i="7" s="1"/>
  <c r="D61" i="7" s="1"/>
  <c r="E61" i="7" s="1"/>
  <c r="F61" i="7" s="1"/>
  <c r="G61" i="7" s="1"/>
  <c r="H61" i="7" s="1"/>
  <c r="I61" i="7" s="1"/>
  <c r="C62" i="7" s="1"/>
  <c r="D62" i="7" s="1"/>
  <c r="E62" i="7" s="1"/>
  <c r="F62" i="7" s="1"/>
  <c r="G62" i="7" s="1"/>
  <c r="H62" i="7" s="1"/>
  <c r="I62" i="7" s="1"/>
  <c r="AL47" i="7"/>
  <c r="AM47" i="7" s="1"/>
  <c r="AN47" i="7" s="1"/>
  <c r="AO47" i="7" s="1"/>
  <c r="AP47" i="7" s="1"/>
  <c r="AQ47" i="7" s="1"/>
  <c r="AK48" i="7" s="1"/>
  <c r="AL48" i="7" s="1"/>
  <c r="AM48" i="7" s="1"/>
  <c r="AN48" i="7" s="1"/>
  <c r="AO48" i="7" s="1"/>
  <c r="AP48" i="7" s="1"/>
  <c r="AQ48" i="7" s="1"/>
  <c r="AK49" i="7" s="1"/>
  <c r="AL49" i="7" s="1"/>
  <c r="AM49" i="7" s="1"/>
  <c r="AN49" i="7" s="1"/>
  <c r="AO49" i="7" s="1"/>
  <c r="AP49" i="7" s="1"/>
  <c r="AQ49" i="7" s="1"/>
  <c r="AK50" i="7" s="1"/>
  <c r="AL50" i="7" s="1"/>
  <c r="AM50" i="7" s="1"/>
  <c r="AN50" i="7" s="1"/>
  <c r="AO50" i="7" s="1"/>
  <c r="AP50" i="7" s="1"/>
  <c r="AQ50" i="7" s="1"/>
  <c r="AK51" i="7" s="1"/>
  <c r="AL51" i="7" s="1"/>
  <c r="AM51" i="7" s="1"/>
  <c r="AN51" i="7" s="1"/>
  <c r="AO51" i="7" s="1"/>
  <c r="AP51" i="7" s="1"/>
  <c r="AQ51" i="7" s="1"/>
  <c r="AK52" i="7" s="1"/>
  <c r="AL52" i="7" s="1"/>
  <c r="AM52" i="7" s="1"/>
  <c r="AN52" i="7" s="1"/>
  <c r="AO52" i="7" s="1"/>
  <c r="AP52" i="7" s="1"/>
  <c r="AQ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AL37" i="7"/>
  <c r="AM37" i="7" s="1"/>
  <c r="AN37" i="7" s="1"/>
  <c r="AO37" i="7" s="1"/>
  <c r="AP37" i="7" s="1"/>
  <c r="AQ37" i="7" s="1"/>
  <c r="AK38" i="7" s="1"/>
  <c r="AL38" i="7" s="1"/>
  <c r="AM38" i="7" s="1"/>
  <c r="AN38" i="7" s="1"/>
  <c r="AO38" i="7" s="1"/>
  <c r="AP38" i="7" s="1"/>
  <c r="AQ38" i="7" s="1"/>
  <c r="AK39" i="7" s="1"/>
  <c r="AL39" i="7" s="1"/>
  <c r="AM39" i="7" s="1"/>
  <c r="AN39" i="7" s="1"/>
  <c r="AO39" i="7" s="1"/>
  <c r="AP39" i="7" s="1"/>
  <c r="AQ39" i="7" s="1"/>
  <c r="AK40" i="7" s="1"/>
  <c r="AL40" i="7" s="1"/>
  <c r="AM40" i="7" s="1"/>
  <c r="AN40" i="7" s="1"/>
  <c r="AO40" i="7" s="1"/>
  <c r="AP40" i="7" s="1"/>
  <c r="AQ40" i="7" s="1"/>
  <c r="AK41" i="7" s="1"/>
  <c r="AL41" i="7" s="1"/>
  <c r="AM41" i="7" s="1"/>
  <c r="AN41" i="7" s="1"/>
  <c r="AO41" i="7" s="1"/>
  <c r="AP41" i="7" s="1"/>
  <c r="AQ41" i="7" s="1"/>
  <c r="AK42" i="7" s="1"/>
  <c r="AL42" i="7" s="1"/>
  <c r="AM42" i="7" s="1"/>
  <c r="AN42" i="7" s="1"/>
  <c r="AO42" i="7" s="1"/>
  <c r="AP42" i="7" s="1"/>
  <c r="AQ42" i="7" s="1"/>
  <c r="D37" i="7"/>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AL17" i="7"/>
  <c r="AM17" i="7" s="1"/>
  <c r="AN17" i="7" s="1"/>
  <c r="AO17" i="7" s="1"/>
  <c r="AP17" i="7" s="1"/>
  <c r="AQ17" i="7" s="1"/>
  <c r="AK18" i="7" s="1"/>
  <c r="AL18" i="7" s="1"/>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D17" i="7"/>
  <c r="E17" i="7" s="1"/>
  <c r="F17" i="7" s="1"/>
  <c r="G17" i="7" s="1"/>
  <c r="H17" i="7" s="1"/>
  <c r="I17" i="7" s="1"/>
  <c r="C18" i="7" s="1"/>
  <c r="D18" i="7" s="1"/>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D7" i="7"/>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D34" i="3"/>
  <c r="D33" i="3"/>
  <c r="D32" i="3"/>
  <c r="D31" i="3"/>
  <c r="D30" i="3"/>
  <c r="E30" i="3" s="1"/>
  <c r="D29" i="3"/>
  <c r="E29" i="3" s="1"/>
  <c r="F29" i="3" s="1"/>
  <c r="D28" i="3"/>
  <c r="D27" i="3"/>
  <c r="D26" i="3"/>
  <c r="D25" i="3"/>
  <c r="D24" i="3"/>
  <c r="E24" i="3" s="1"/>
  <c r="F24" i="3" s="1"/>
  <c r="D23" i="3"/>
  <c r="E23" i="3" s="1"/>
  <c r="D22" i="3"/>
  <c r="D21" i="3"/>
  <c r="E21" i="3" s="1"/>
  <c r="D20" i="3"/>
  <c r="D19" i="3"/>
  <c r="E19" i="3" s="1"/>
  <c r="D18" i="3"/>
  <c r="D17" i="3"/>
  <c r="D16" i="3"/>
  <c r="D15" i="3"/>
  <c r="E15" i="3" s="1"/>
  <c r="D14" i="3"/>
  <c r="D13" i="3"/>
  <c r="E13" i="3" s="1"/>
  <c r="F13" i="3" s="1"/>
  <c r="D12" i="3"/>
  <c r="E12" i="3" s="1"/>
  <c r="F12" i="3" s="1"/>
  <c r="D11" i="3"/>
  <c r="E11" i="3" s="1"/>
  <c r="F11" i="3" s="1"/>
  <c r="D10" i="3"/>
  <c r="E10" i="3" s="1"/>
  <c r="D9" i="3"/>
  <c r="D8" i="3"/>
  <c r="E8" i="3" s="1"/>
  <c r="F8" i="3" s="1"/>
  <c r="E7" i="3"/>
  <c r="D7" i="3"/>
  <c r="D6" i="3"/>
  <c r="E5" i="3"/>
  <c r="F5" i="3" s="1"/>
  <c r="D4" i="3"/>
  <c r="E4" i="3" s="1"/>
  <c r="E22" i="3" l="1"/>
  <c r="F22" i="3" s="1"/>
  <c r="F23" i="3"/>
  <c r="F7" i="3"/>
  <c r="F16" i="3"/>
  <c r="F19" i="3"/>
  <c r="E25" i="3"/>
  <c r="F25" i="3" s="1"/>
  <c r="E31" i="3"/>
  <c r="F31" i="3" s="1"/>
  <c r="E14" i="3"/>
  <c r="F14" i="3" s="1"/>
  <c r="E9" i="3"/>
  <c r="F9" i="3" s="1"/>
  <c r="F30" i="3"/>
  <c r="E16" i="3"/>
  <c r="F21" i="3"/>
  <c r="E32" i="3"/>
  <c r="F32" i="3" s="1"/>
  <c r="E27" i="3"/>
  <c r="F27" i="3" s="1"/>
  <c r="F4" i="3"/>
  <c r="F10" i="3"/>
  <c r="E6" i="3"/>
  <c r="F6" i="3" s="1"/>
  <c r="E17" i="3"/>
  <c r="F17" i="3" s="1"/>
  <c r="E33" i="3"/>
  <c r="F33" i="3" s="1"/>
  <c r="E28" i="3"/>
  <c r="F28" i="3" s="1"/>
  <c r="E26" i="3"/>
  <c r="F26" i="3" s="1"/>
  <c r="E20" i="3"/>
  <c r="F20" i="3" s="1"/>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<sst xmlns="http://schemas.openxmlformats.org/spreadsheetml/2006/main" count="2404" uniqueCount="554">
  <si>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</si>
  <si>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</si>
  <si>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</si>
  <si>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</si>
  <si>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</si>
  <si>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</si>
  <si>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</si>
  <si>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</si>
  <si>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</si>
  <si>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</si>
  <si>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</si>
  <si>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</si>
  <si>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</si>
  <si>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</si>
  <si>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</si>
  <si>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</si>
  <si>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</si>
  <si>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</si>
  <si>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</si>
  <si>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</si>
  <si>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</si>
  <si>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</si>
  <si>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</si>
  <si>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</si>
  <si>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</si>
  <si>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</si>
  <si>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</si>
  <si>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</si>
  <si>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</si>
  <si>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</si>
  <si>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</si>
  <si>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</si>
  <si>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</si>
  <si>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</si>
  <si>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</si>
  <si>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</si>
  <si>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</si>
  <si>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</si>
  <si>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</si>
  <si>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</si>
  <si>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</si>
  <si>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</si>
  <si>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</si>
  <si>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</si>
  <si>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</si>
  <si>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</si>
  <si>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</si>
  <si>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</si>
  <si>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</si>
  <si>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</si>
  <si>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</si>
  <si>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</si>
  <si>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</si>
  <si>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</si>
  <si>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</si>
  <si>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</si>
  <si>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</si>
  <si>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</si>
  <si>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</si>
  <si>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</si>
  <si>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</si>
  <si>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</si>
  <si>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</si>
  <si>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</si>
  <si>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</si>
  <si>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</si>
  <si>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</si>
  <si>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</si>
  <si>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</si>
  <si>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</si>
  <si>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</si>
  <si>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</si>
  <si>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</si>
  <si>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</si>
  <si>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</si>
  <si>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</si>
  <si>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</si>
  <si>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</si>
  <si>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</si>
  <si>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</si>
  <si>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</si>
  <si>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</si>
  <si>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</si>
  <si>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</si>
  <si>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</si>
  <si>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</si>
  <si>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</si>
  <si>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</si>
  <si>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</si>
  <si>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</si>
  <si>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</si>
  <si>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</si>
  <si>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</si>
  <si>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</si>
  <si>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</si>
  <si>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</si>
  <si>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</si>
  <si>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</si>
  <si>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</si>
  <si>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</si>
  <si>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</si>
  <si>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</si>
  <si>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</si>
  <si>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</si>
  <si>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</si>
  <si>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</si>
  <si>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</si>
  <si>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</si>
  <si>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</si>
  <si>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</si>
  <si>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</si>
  <si>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</si>
  <si>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</si>
  <si>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</si>
  <si>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</si>
  <si>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</si>
  <si>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</si>
  <si>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</si>
  <si>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</si>
  <si>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</si>
  <si>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</si>
  <si>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</si>
  <si>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</si>
  <si>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</si>
  <si>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</si>
  <si>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</si>
  <si>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</si>
  <si>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</si>
  <si>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</si>
  <si>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</si>
  <si>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</si>
  <si>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</si>
  <si>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</si>
  <si>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</si>
  <si>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</si>
  <si>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</si>
  <si>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</si>
  <si>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</si>
  <si>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</si>
  <si>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</si>
  <si>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</si>
  <si>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</si>
  <si>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</si>
  <si>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</si>
  <si>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</si>
  <si>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</si>
  <si>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</si>
  <si>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</si>
  <si>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</si>
  <si>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</si>
  <si>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</si>
  <si>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</si>
  <si>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</si>
  <si>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</si>
  <si>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</si>
  <si>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</si>
  <si>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</si>
  <si>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</si>
  <si>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</si>
  <si>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</si>
  <si>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</si>
  <si>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</si>
  <si>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</si>
  <si>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</si>
  <si>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</si>
  <si>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</si>
  <si>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</si>
  <si>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</si>
  <si>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</si>
  <si>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</si>
  <si>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</si>
  <si>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</si>
  <si>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</si>
  <si>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</si>
  <si>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</si>
  <si>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</si>
  <si>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</si>
  <si>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</si>
  <si>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</si>
  <si>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</si>
  <si>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</si>
  <si>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</si>
  <si>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</si>
  <si>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</si>
  <si>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</si>
  <si>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</si>
  <si>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</si>
  <si>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</si>
  <si>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</si>
  <si>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</si>
  <si>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</si>
  <si>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</si>
  <si>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</si>
  <si>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</si>
  <si>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</si>
  <si>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</si>
  <si>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</si>
  <si>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</si>
  <si>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</si>
  <si>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</si>
  <si>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</si>
  <si>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</si>
  <si>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</si>
  <si>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</si>
  <si>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</si>
  <si>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k4</t>
    <phoneticPr fontId="26"/>
  </si>
  <si>
    <t>CALENDAR #YYY1-YYY2# －#GG##WY1年-WY2年#－</t>
    <phoneticPr fontId="26"/>
  </si>
  <si>
    <t>CALENDAR 2020 －令和2年－</t>
    <phoneticPr fontId="26"/>
  </si>
  <si>
    <t>写真のタイトル</t>
    <rPh sb="0" eb="2">
      <t>シャシン</t>
    </rPh>
    <phoneticPr fontId="26"/>
  </si>
  <si>
    <t>k63</t>
    <phoneticPr fontId="26"/>
  </si>
  <si>
    <t xml:space="preserve"> </t>
    <phoneticPr fontId="26"/>
  </si>
  <si>
    <t>月の名前（上段）</t>
    <rPh sb="0" eb="1">
      <t>ツキ</t>
    </rPh>
    <rPh sb="2" eb="4">
      <t>ナマエ</t>
    </rPh>
    <rPh sb="5" eb="7">
      <t>ジョウダン</t>
    </rPh>
    <phoneticPr fontId="26"/>
  </si>
  <si>
    <t>C4</t>
    <phoneticPr fontId="26"/>
  </si>
  <si>
    <t>#M#</t>
    <phoneticPr fontId="26"/>
  </si>
  <si>
    <t>8</t>
    <phoneticPr fontId="26"/>
  </si>
  <si>
    <t>C14</t>
    <phoneticPr fontId="26"/>
  </si>
  <si>
    <t>C24</t>
    <phoneticPr fontId="26"/>
  </si>
  <si>
    <t>c34</t>
    <phoneticPr fontId="26"/>
  </si>
  <si>
    <t>c44</t>
    <phoneticPr fontId="26"/>
  </si>
  <si>
    <t>c54</t>
    <phoneticPr fontId="26"/>
  </si>
  <si>
    <t>ak4</t>
  </si>
  <si>
    <t>ak14</t>
  </si>
  <si>
    <t>ak24</t>
  </si>
  <si>
    <t>ak34</t>
  </si>
  <si>
    <t>ak44</t>
  </si>
  <si>
    <t>ak54</t>
  </si>
  <si>
    <t>月の名前（下段）</t>
    <rPh sb="0" eb="1">
      <t>ツキ</t>
    </rPh>
    <rPh sb="2" eb="4">
      <t>ナマエ</t>
    </rPh>
    <rPh sb="5" eb="7">
      <t>ゲダン</t>
    </rPh>
    <phoneticPr fontId="26"/>
  </si>
  <si>
    <t>C5</t>
    <phoneticPr fontId="26"/>
  </si>
  <si>
    <t>#MMMM# #YYYY#</t>
    <phoneticPr fontId="26"/>
  </si>
  <si>
    <t>AUGUST 2004</t>
    <phoneticPr fontId="26"/>
  </si>
  <si>
    <t>C15</t>
    <phoneticPr fontId="26"/>
  </si>
  <si>
    <t>C25</t>
    <phoneticPr fontId="26"/>
  </si>
  <si>
    <t>c35</t>
    <phoneticPr fontId="26"/>
  </si>
  <si>
    <t>c45</t>
    <phoneticPr fontId="26"/>
  </si>
  <si>
    <t>c55</t>
    <phoneticPr fontId="26"/>
  </si>
  <si>
    <t>ak5</t>
    <phoneticPr fontId="26"/>
  </si>
  <si>
    <t>ak15</t>
    <phoneticPr fontId="26"/>
  </si>
  <si>
    <t>ak25</t>
    <phoneticPr fontId="26"/>
  </si>
  <si>
    <t>ak35</t>
    <phoneticPr fontId="26"/>
  </si>
  <si>
    <t>ak45</t>
    <phoneticPr fontId="26"/>
  </si>
  <si>
    <t>ak55</t>
    <phoneticPr fontId="26"/>
  </si>
  <si>
    <t>C7,D7,E7,F7,G7,H7,I7,C8,D8,E8,F8,G8,H8,I8,C9,D9,E9,F9,G9,H9,I9,C10,D10,E10,F10,G10,H10,I10,C11,D11,E11,F11,G11,H11,I11,C12,D12,E12,F12,G12,H12,I12,</t>
    <phoneticPr fontId="26"/>
  </si>
  <si>
    <t>H7,D8,E8,F8,G8,H8,E9,F9,G9,H9,D10,E10,F10,G10,H10,D11,E11,F11,G11,H11,</t>
    <phoneticPr fontId="26"/>
  </si>
  <si>
    <t>I7,I8,I9,I10,I11,</t>
    <phoneticPr fontId="26"/>
  </si>
  <si>
    <t>C8,C9,C10,C11,</t>
    <phoneticPr fontId="26"/>
  </si>
  <si>
    <t>G7,D9,</t>
    <phoneticPr fontId="26"/>
  </si>
  <si>
    <t>C7,D7,E7,F7,C12,D12,E12,F12,G12,H12,I12,</t>
    <phoneticPr fontId="26"/>
  </si>
  <si>
    <t>C6,D6,E6,F6,G6,H6,I6,</t>
    <phoneticPr fontId="26"/>
  </si>
  <si>
    <t>D6,E6,F6,G6,H6,</t>
    <phoneticPr fontId="26"/>
  </si>
  <si>
    <t>I6,</t>
  </si>
  <si>
    <t>C6,</t>
  </si>
  <si>
    <t>C17,D17,E17,F17,G17,H17,I17,C18,D18,E18,F18,G18,H18,I18,C19,D19,E19,F19,G19,H19,I19,C20,D20,E20,F20,G20,H20,I20,C21,D21,E21,F21,G21,H21,I21,C22,D22,E22,F22,G22,H22,I22,</t>
    <phoneticPr fontId="26"/>
  </si>
  <si>
    <t>D17,E17,F17,G17,H17,D18,E18,G18,H18,D19,E19,F19,G19,H19,E20,F20,G20,H20,</t>
    <phoneticPr fontId="26"/>
  </si>
  <si>
    <t>I17,I18,I19,I20,</t>
    <phoneticPr fontId="26"/>
  </si>
  <si>
    <t>C17,C18,C19,C20,</t>
    <phoneticPr fontId="26"/>
  </si>
  <si>
    <t>F18,D20,</t>
    <phoneticPr fontId="26"/>
  </si>
  <si>
    <t>C21,D21,E21,F21,G21,H21,I21,C22,D22,E22,F22,G22,H22,I22,</t>
    <phoneticPr fontId="26"/>
  </si>
  <si>
    <t>C16,D16,E16,F16,G16,H16,I16,</t>
    <phoneticPr fontId="26"/>
  </si>
  <si>
    <t>D16,E16,F16,G16,H16,</t>
    <phoneticPr fontId="26"/>
  </si>
  <si>
    <t>I16,</t>
  </si>
  <si>
    <t>C16,</t>
  </si>
  <si>
    <t>C27,D27,E27,F27,G27,H27,I27,C28,D28,E28,F28,G28,H28,I28,C29,D29,E29,F29,G29,H29,I29,C30,D30,E30,F30,G30,H30,I30,C31,D31,E31,F31,G31,H31,I31,C32,D32,E32,F32,G32,H32,I32,</t>
    <phoneticPr fontId="26"/>
  </si>
  <si>
    <t>D27,E27,F27,G27,H27,D28,E28,F28,G28,H28,D29,E29,F29,G29,D30,E30,F30,G30,H30,D31,E31,</t>
    <phoneticPr fontId="26"/>
  </si>
  <si>
    <t>I27,I28,I29,I30,</t>
    <phoneticPr fontId="26"/>
  </si>
  <si>
    <t>C27,C28,C29,C30,C31,</t>
    <phoneticPr fontId="26"/>
  </si>
  <si>
    <t>H29,</t>
  </si>
  <si>
    <t>F31,G31,H31,I31,C32,D32,E32,F32,G32,H32,I32,</t>
    <phoneticPr fontId="26"/>
  </si>
  <si>
    <t>C26,D26,E26,F26,G26,H26,I26,</t>
    <phoneticPr fontId="26"/>
  </si>
  <si>
    <t>D26,E26,F26,G26,H26,</t>
    <phoneticPr fontId="26"/>
  </si>
  <si>
    <t>I26,</t>
  </si>
  <si>
    <t>C26,</t>
  </si>
  <si>
    <t>C37,D37,E37,F37,G37,H37,I37,C38,D38,E38,F38,G38,H38,I38,C39,D39,E39,F39,G39,H39,I39,C40,D40,E40,F40,G40,H40,I40,C41,D41,E41,F41,G41,H41,I41,C42,D42,E42,F42,G42,H42,I42,</t>
    <phoneticPr fontId="26"/>
  </si>
  <si>
    <t>F37,G37,H37,D38,E38,F38,G38,H38,D39,E39,F39,G39,H39,D40,E40,F40,G40,H40,D41,E41,G41,</t>
    <phoneticPr fontId="26"/>
  </si>
  <si>
    <t>I37,I38,I39,I40,</t>
    <phoneticPr fontId="26"/>
  </si>
  <si>
    <t>C38,C39,C40,C41,</t>
    <phoneticPr fontId="26"/>
  </si>
  <si>
    <t>F41,</t>
  </si>
  <si>
    <t>C37,D37,E37,H41,I41,C42,D42,E42,F42,G42,H42,I42,</t>
    <phoneticPr fontId="26"/>
  </si>
  <si>
    <t>C36,D36,E36,F36,G36,H36,I36,</t>
    <phoneticPr fontId="26"/>
  </si>
  <si>
    <t>D36,E36,F36,G36,H36,</t>
    <phoneticPr fontId="26"/>
  </si>
  <si>
    <t>I36,</t>
  </si>
  <si>
    <t>C36,</t>
  </si>
  <si>
    <t>C47,D47,E47,F47,G47,H47,I47,C48,D48,E48,F48,G48,H48,I48,C49,D49,E49,F49,G49,H49,I49,C50,D50,E50,F50,G50,H50,I50,C51,D51,E51,F51,G51,H51,I51,C52,D52,E52,F52,G52,H52,I52,</t>
    <phoneticPr fontId="26"/>
  </si>
  <si>
    <t>H47,G48,H48,D49,E49,F49,G49,H49,D50,E50,F50,G50,H50,D51,E51,F51,G51,H51,</t>
    <phoneticPr fontId="26"/>
  </si>
  <si>
    <t>I47,I48,I49,I50,I51,</t>
    <phoneticPr fontId="26"/>
  </si>
  <si>
    <t>C49,C50,C51,C52,</t>
    <phoneticPr fontId="26"/>
  </si>
  <si>
    <t>C48,D48,E48,F48,</t>
    <phoneticPr fontId="26"/>
  </si>
  <si>
    <t>C47,D47,E47,F47,G47,D52,E52,F52,G52,H52,I52,</t>
    <phoneticPr fontId="26"/>
  </si>
  <si>
    <t>C46,D46,E46,F46,G46,H46,I46,</t>
    <phoneticPr fontId="26"/>
  </si>
  <si>
    <t>D46,E46,F46,G46,H46,</t>
    <phoneticPr fontId="26"/>
  </si>
  <si>
    <t>I46,</t>
  </si>
  <si>
    <t>C46,</t>
  </si>
  <si>
    <t>C57,D57,E57,F57,G57,H57,I57,C58,D58,E58,F58,G58,H58,I58,C59,D59,E59,F59,G59,H59,I59,C60,D60,E60,F60,G60,H60,I60,C61,D61,E61,F61,G61,H61,I61,C62,D62,E62,F62,G62,H62,I62,</t>
    <phoneticPr fontId="26"/>
  </si>
  <si>
    <t>D57,E57,F57,G57,H57,D58,E58,F58,G58,H58,D59,E59,F59,G59,H59,D60,E60,F60,G60,H60,D61,E61,</t>
    <phoneticPr fontId="26"/>
  </si>
  <si>
    <t>I57,I58,I59,I60,</t>
    <phoneticPr fontId="26"/>
  </si>
  <si>
    <t>C58,C59,C60,C61,</t>
    <phoneticPr fontId="26"/>
  </si>
  <si>
    <t>C57,F61,G61,H61,I61,C62,D62,E62,F62,G62,H62,I62,</t>
    <phoneticPr fontId="26"/>
  </si>
  <si>
    <t>C56,D56,E56,F56,G56,H56,I56,</t>
    <phoneticPr fontId="26"/>
  </si>
  <si>
    <t>D56,E56,F56,G56,H56,</t>
    <phoneticPr fontId="26"/>
  </si>
  <si>
    <t>I56,</t>
  </si>
  <si>
    <t>C56,</t>
  </si>
  <si>
    <t>AK7,AL7,AM7,AN7,AO7,AP7,AQ7,AK8,AL8,AM8,AN8,AO8,AP8,AQ8,AK9,AL9,AM9,AN9,AO9,AP9,AQ9,AK10,AL10,AM10,AN10,AO10,AP10,AQ10,AK11,AL11,AM11,AN11,AO11,AP11,AQ11,AK12,AL12,AM12,AN12,AO12,AP12,AQ12,</t>
    <phoneticPr fontId="26"/>
  </si>
  <si>
    <t>AN7,AO7,AP7,AL8,AM8,AN8,AO8,AP8,AL9,AM9,AN9,AO9,AP9,AM10,AN10,AO10,AP10,AL11,AM11,AN11,AO11,AP11,</t>
    <phoneticPr fontId="26"/>
  </si>
  <si>
    <t>AQ7,AQ8,AQ9,AQ10,</t>
    <phoneticPr fontId="26"/>
  </si>
  <si>
    <t>AK8,AK9,AK10,AK11,</t>
    <phoneticPr fontId="26"/>
  </si>
  <si>
    <t>AL10,</t>
  </si>
  <si>
    <t>AK7,AL7,AM7,AQ11,AK12,AL12,AM12,AN12,AO12,AP12,AQ12,</t>
    <phoneticPr fontId="26"/>
  </si>
  <si>
    <t>AK6,AL6,AM6,AN6,AO6,AP6,AQ6,</t>
    <phoneticPr fontId="26"/>
  </si>
  <si>
    <t>AL6,AM6,AN6,AO6,AP6,</t>
    <phoneticPr fontId="26"/>
  </si>
  <si>
    <t>AQ6,</t>
  </si>
  <si>
    <t>AK6,</t>
  </si>
  <si>
    <t>AK17,AL17,AM17,AN17,AO17,AP17,AQ17,AK18,AL18,AM18,AN18,AO18,AP18,AQ18,AK19,AL19,AM19,AN19,AO19,AP19,AQ19,AK20,AL20,AM20,AN20,AO20,AP20,AQ20,AK21,AL21,AM21,AN21,AO21,AP21,AQ21,AK22,AL22,AM22,AN22,AO22,AP22,AQ22,</t>
    <phoneticPr fontId="26"/>
  </si>
  <si>
    <t>AL18,AM18,AN18,AO18,AP18,AL19,AN19,AO19,AP19,AL20,AM20,AN20,AO20,AP20,AL21,AM21,AN21,AO21,AP21,AL22,</t>
    <phoneticPr fontId="26"/>
  </si>
  <si>
    <t>AQ17,AQ18,AQ19,AQ20,AQ21,</t>
    <phoneticPr fontId="26"/>
  </si>
  <si>
    <t>AK18,AK19,AK20,AK21,AK22,</t>
    <phoneticPr fontId="26"/>
  </si>
  <si>
    <t>AM19,</t>
  </si>
  <si>
    <t>AK17,AL17,AM17,AN17,AO17,AP17,AM22,AN22,AO22,AP22,AQ22,</t>
    <phoneticPr fontId="26"/>
  </si>
  <si>
    <t>AK16,AL16,AM16,AN16,AO16,AP16,AQ16,</t>
    <phoneticPr fontId="26"/>
  </si>
  <si>
    <t>AL16,AM16,AN16,AO16,AP16,</t>
    <phoneticPr fontId="26"/>
  </si>
  <si>
    <t>AQ16,</t>
  </si>
  <si>
    <t>AK16,</t>
  </si>
  <si>
    <t>AK27,AL27,AM27,AN27,AO27,AP27,AQ27,AK28,AL28,AM28,AN28,AO28,AP28,AQ28,AK29,AL29,AM29,AN29,AO29,AP29,AQ29,AK30,AL30,AM30,AN30,AO30,AP30,AQ30,AK31,AL31,AM31,AN31,AO31,AP31,AQ31,AK32,AL32,AM32,AN32,AO32,AP32,AQ32,</t>
    <phoneticPr fontId="26"/>
  </si>
  <si>
    <t>AM27,AN27,AO27,AP27,AL28,AM28,AN28,AO28,AP28,AL29,AM29,AN29,AO29,AP29,AO30,AP30,AL31,AM31,AN31,</t>
    <phoneticPr fontId="26"/>
  </si>
  <si>
    <t>AQ27,AQ28,AQ29,AQ30,</t>
    <phoneticPr fontId="26"/>
  </si>
  <si>
    <t>AK28,AK29,AK30,AK31,</t>
    <phoneticPr fontId="26"/>
  </si>
  <si>
    <t>AL30,AM30,AN30,</t>
    <phoneticPr fontId="26"/>
  </si>
  <si>
    <t>AK27,AL27,AO31,AP31,AQ31,AK32,AL32,AM32,AN32,AO32,AP32,AQ32,</t>
    <phoneticPr fontId="26"/>
  </si>
  <si>
    <t>AK26,AL26,AM26,AN26,AO26,AP26,AQ26,</t>
    <phoneticPr fontId="26"/>
  </si>
  <si>
    <t>AL26,AM26,AN26,AO26,AP26,</t>
    <phoneticPr fontId="26"/>
  </si>
  <si>
    <t>AQ26,</t>
  </si>
  <si>
    <t>AK26,</t>
  </si>
  <si>
    <t>AK37,AL37,AM37,AN37,AO37,AP37,AQ37,AK38,AL38,AM38,AN38,AO38,AP38,AQ38,AK39,AL39,AM39,AN39,AO39,AP39,AQ39,AK40,AL40,AM40,AN40,AO40,AP40,AQ40,AK41,AL41,AM41,AN41,AO41,AP41,AQ41,AK42,AL42,AM42,AN42,AO42,AP42,AQ42,</t>
    <phoneticPr fontId="26"/>
  </si>
  <si>
    <t>AO37,AP37,AL38,AM38,AN38,AO38,AP38,AM39,AN39,AO39,AP39,AL40,AM40,AN40,AO40,AP40,AL41,AM41,AN41,AO41,AP41,</t>
    <phoneticPr fontId="26"/>
  </si>
  <si>
    <t>AQ37,AQ38,AQ39,AQ40,AQ41,</t>
    <phoneticPr fontId="26"/>
  </si>
  <si>
    <t>AK38,AK39,AK40,AK41,</t>
    <phoneticPr fontId="26"/>
  </si>
  <si>
    <t>AL39,</t>
  </si>
  <si>
    <t>AK37,AL37,AM37,AN37,AK42,AL42,AM42,AN42,AO42,AP42,AQ42,</t>
    <phoneticPr fontId="26"/>
  </si>
  <si>
    <t>AK36,AL36,AM36,AN36,AO36,AP36,AQ36,</t>
    <phoneticPr fontId="26"/>
  </si>
  <si>
    <t>AL36,AM36,AN36,AO36,AP36,</t>
    <phoneticPr fontId="26"/>
  </si>
  <si>
    <t>AQ36,</t>
  </si>
  <si>
    <t>AK36,</t>
  </si>
  <si>
    <t>AK47,AL47,AM47,AN47,AO47,AP47,AQ47,AK48,AL48,AM48,AN48,AO48,AP48,AQ48,AK49,AL49,AM49,AN49,AO49,AP49,AQ49,AK50,AL50,AM50,AN50,AO50,AP50,AQ50,AK51,AL51,AM51,AN51,AO51,AP51,AQ51,AK52,AL52,AM52,AN52,AO52,AP52,AQ52,</t>
    <phoneticPr fontId="26"/>
  </si>
  <si>
    <t>AL47,AN47,AO47,AP47,AL48,AM48,AN48,AO48,AP48,AL49,AM49,AN49,AO49,AP49,AM50,AN50,AO50,AP50,AL51,</t>
    <phoneticPr fontId="26"/>
  </si>
  <si>
    <t>AQ47,AQ48,AQ49,AQ50,</t>
    <phoneticPr fontId="26"/>
  </si>
  <si>
    <t>AK47,AK48,AK49,AK50,AK51,</t>
    <phoneticPr fontId="26"/>
  </si>
  <si>
    <t>AM47,AL50,</t>
    <phoneticPr fontId="26"/>
  </si>
  <si>
    <t>AM51,AN51,AO51,AP51,AQ51,AK52,AL52,AM52,AN52,AO52,AP52,AQ52,</t>
    <phoneticPr fontId="26"/>
  </si>
  <si>
    <t>AK46,AL46,AM46,AN46,AO46,AP46,AQ46,</t>
    <phoneticPr fontId="26"/>
  </si>
  <si>
    <t>AL46,AM46,AN46,AO46,AP46,</t>
    <phoneticPr fontId="26"/>
  </si>
  <si>
    <t>AQ46,</t>
  </si>
  <si>
    <t>AK46,</t>
  </si>
  <si>
    <t>AK57,AL57,AM57,AN57,AO57,AP57,AQ57,AK58,AL58,AM58,AN58,AO58,AP58,AQ58,AK59,AL59,AM59,AN59,AO59,AP59,AQ59,AK60,AL60,AM60,AN60,AO60,AP60,AQ60,AK61,AL61,AM61,AN61,AO61,AP61,AQ61,AK62,AL62,AM62,AN62,AO62,AP62,AQ62,</t>
    <phoneticPr fontId="26"/>
  </si>
  <si>
    <t>AM57,AN57,AO57,AP57,AL58,AM58,AN58,AO58,AP58,AL59,AM59,AN59,AO59,AP59,AL60,AM60,AN60,AO60,AP60,AL61,AM61,AN61,AO61,</t>
    <phoneticPr fontId="26"/>
  </si>
  <si>
    <t>AQ57,AQ58,AQ59,AQ60,</t>
    <phoneticPr fontId="26"/>
  </si>
  <si>
    <t>AK58,AK59,AK60,AK61,</t>
    <phoneticPr fontId="26"/>
  </si>
  <si>
    <t>AK57,AL57,AP61,AQ61,AK62,AL62,AM62,AN62,AO62,AP62,AQ62,</t>
    <phoneticPr fontId="26"/>
  </si>
  <si>
    <t>AK56,AL56,AM56,AN56,AO56,AP56,AQ56,</t>
    <phoneticPr fontId="26"/>
  </si>
  <si>
    <t>AL56,AM56,AN56,AO56,AP56,</t>
    <phoneticPr fontId="26"/>
  </si>
  <si>
    <t>AQ56,</t>
  </si>
  <si>
    <t>AK56,</t>
  </si>
  <si>
    <t>1</t>
    <phoneticPr fontId="26"/>
  </si>
  <si>
    <t>CALENDAR 2026 －令和8年－</t>
    <phoneticPr fontId="26"/>
  </si>
  <si>
    <t>7</t>
    <phoneticPr fontId="26"/>
  </si>
  <si>
    <t>JANUARY 2026</t>
    <phoneticPr fontId="26"/>
  </si>
  <si>
    <t>JULY 2026</t>
    <phoneticPr fontId="26"/>
  </si>
  <si>
    <t>Su</t>
    <phoneticPr fontId="26"/>
  </si>
  <si>
    <t>Tu</t>
    <phoneticPr fontId="26"/>
  </si>
  <si>
    <t>We</t>
    <phoneticPr fontId="26"/>
  </si>
  <si>
    <t>Th</t>
    <phoneticPr fontId="26"/>
  </si>
  <si>
    <t>Fr</t>
    <phoneticPr fontId="26"/>
  </si>
  <si>
    <t>Sa</t>
    <phoneticPr fontId="26"/>
  </si>
  <si>
    <t>2</t>
    <phoneticPr fontId="26"/>
  </si>
  <si>
    <t>FEBRUARY 2026</t>
    <phoneticPr fontId="26"/>
  </si>
  <si>
    <t>AUGUST 2026</t>
    <phoneticPr fontId="26"/>
  </si>
  <si>
    <t>prd0ntzfl1th4kd_3a5y4f23 01045</t>
    <phoneticPr fontId="26"/>
  </si>
  <si>
    <t>3</t>
    <phoneticPr fontId="26"/>
  </si>
  <si>
    <t>9</t>
    <phoneticPr fontId="26"/>
  </si>
  <si>
    <t>MARCH 2026</t>
    <phoneticPr fontId="26"/>
  </si>
  <si>
    <t>SEPTEMBER 2026</t>
    <phoneticPr fontId="26"/>
  </si>
  <si>
    <t>4</t>
    <phoneticPr fontId="26"/>
  </si>
  <si>
    <t>10</t>
    <phoneticPr fontId="26"/>
  </si>
  <si>
    <t>APRIL 2026</t>
    <phoneticPr fontId="26"/>
  </si>
  <si>
    <t>OCTOBER 2026</t>
    <phoneticPr fontId="26"/>
  </si>
  <si>
    <t>5</t>
    <phoneticPr fontId="26"/>
  </si>
  <si>
    <t>11</t>
    <phoneticPr fontId="26"/>
  </si>
  <si>
    <t>MAY 2026</t>
    <phoneticPr fontId="26"/>
  </si>
  <si>
    <t>NOVEMBER 2026</t>
    <phoneticPr fontId="26"/>
  </si>
  <si>
    <t>6</t>
    <phoneticPr fontId="26"/>
  </si>
  <si>
    <t>12</t>
    <phoneticPr fontId="26"/>
  </si>
  <si>
    <t>JUNE 2026</t>
    <phoneticPr fontId="26"/>
  </si>
  <si>
    <t>DECEMBER 2026</t>
    <phoneticPr fontId="26"/>
  </si>
  <si>
    <t>式=_a0!F5</t>
  </si>
  <si>
    <t>式=_a0!F11</t>
  </si>
  <si>
    <t>式=_a0!F6</t>
  </si>
  <si>
    <t>式=_a0!F12</t>
  </si>
  <si>
    <t>式=_a0!F7</t>
  </si>
  <si>
    <t>式=_a0!F13</t>
  </si>
  <si>
    <t>式=_a0!F8</t>
  </si>
  <si>
    <t>式=_a0!F14</t>
  </si>
  <si>
    <t>式=_a0!F9</t>
  </si>
  <si>
    <t>式=_a0!F15</t>
  </si>
  <si>
    <t>式=_a0!F10</t>
  </si>
  <si>
    <t>式=_a0!F16</t>
  </si>
  <si>
    <t>F7,G7,H7,D8,E8,F8,G8,H8,D9,E9,F9,G9,H9,D10,E10,F10,G10,H10,D11,E11,G11,</t>
    <phoneticPr fontId="26"/>
  </si>
  <si>
    <t>I7,I8,I9,I10,</t>
    <phoneticPr fontId="26"/>
  </si>
  <si>
    <t>F11,</t>
  </si>
  <si>
    <t>C7,D7,E7,H11,I11,C12,D12,E12,F12,G12,H12,I12,</t>
    <phoneticPr fontId="26"/>
  </si>
  <si>
    <t>H17,G18,H18,D19,E19,F19,G19,H19,D20,E20,F20,G20,H20,D21,E21,F21,G21,H21,</t>
    <phoneticPr fontId="26"/>
  </si>
  <si>
    <t>I17,I18,I19,I20,I21,</t>
    <phoneticPr fontId="26"/>
  </si>
  <si>
    <t>C19,C20,C21,C22,</t>
    <phoneticPr fontId="26"/>
  </si>
  <si>
    <t>C18,D18,E18,F18,</t>
    <phoneticPr fontId="26"/>
  </si>
  <si>
    <t>C17,D17,E17,F17,G17,D22,E22,F22,G22,H22,I22,</t>
    <phoneticPr fontId="26"/>
  </si>
  <si>
    <t>D27,E27,F27,G27,H27,D28,E28,F28,G28,H28,D29,E29,F29,G29,H29,D30,E30,F30,G30,H30,D31,E31,</t>
    <phoneticPr fontId="26"/>
  </si>
  <si>
    <t>C28,C29,C30,C31,</t>
    <phoneticPr fontId="26"/>
  </si>
  <si>
    <t>C27,F31,G31,H31,I31,C32,D32,E32,F32,G32,H32,I32,</t>
    <phoneticPr fontId="26"/>
  </si>
  <si>
    <t>F37,G37,H37,D38,E38,F38,G38,H38,D39,E39,F39,G39,H39,E40,F40,G40,H40,D41,E41,F41,G41,H41,</t>
    <phoneticPr fontId="26"/>
  </si>
  <si>
    <t>D40,</t>
  </si>
  <si>
    <t>C37,D37,E37,I41,C42,D42,E42,F42,G42,H42,I42,</t>
    <phoneticPr fontId="26"/>
  </si>
  <si>
    <t>D48,E48,F48,G48,H48,D49,F49,G49,H49,D50,E50,F50,G50,H50,D51,E51,F51,G51,H51,D52,</t>
    <phoneticPr fontId="26"/>
  </si>
  <si>
    <t>C48,C49,C50,C51,C52,</t>
    <phoneticPr fontId="26"/>
  </si>
  <si>
    <t>E49,</t>
  </si>
  <si>
    <t>C47,D47,E47,F47,G47,H47,E52,F52,G52,H52,I52,</t>
    <phoneticPr fontId="26"/>
  </si>
  <si>
    <t>E57,F57,G57,H57,D58,E58,F58,G58,H58,D59,E59,F59,G59,H59,G60,H60,D61,E61,F61,</t>
    <phoneticPr fontId="26"/>
  </si>
  <si>
    <t>D60,E60,F60,</t>
    <phoneticPr fontId="26"/>
  </si>
  <si>
    <t>C57,D57,G61,H61,I61,C62,D62,E62,F62,G62,H62,I62,</t>
    <phoneticPr fontId="26"/>
  </si>
  <si>
    <t>AO7,AP7,AL8,AM8,AN8,AO8,AP8,AM9,AN9,AO9,AP9,AL10,AM10,AN10,AO10,AP10,AL11,AM11,AN11,AO11,AP11,</t>
    <phoneticPr fontId="26"/>
  </si>
  <si>
    <t>AQ7,AQ8,AQ9,AQ10,AQ11,</t>
    <phoneticPr fontId="26"/>
  </si>
  <si>
    <t>AL9,</t>
  </si>
  <si>
    <t>AK7,AL7,AM7,AN7,AK12,AL12,AM12,AN12,AO12,AP12,AQ12,</t>
    <phoneticPr fontId="26"/>
  </si>
  <si>
    <t>AL17,AN17,AO17,AP17,AL18,AM18,AN18,AO18,AP18,AL19,AM19,AN19,AO19,AP19,AM20,AN20,AO20,AP20,AL21,</t>
    <phoneticPr fontId="26"/>
  </si>
  <si>
    <t>AQ17,AQ18,AQ19,AQ20,</t>
    <phoneticPr fontId="26"/>
  </si>
  <si>
    <t>AK17,AK18,AK19,AK20,AK21,</t>
    <phoneticPr fontId="26"/>
  </si>
  <si>
    <t>AM17,AL20,</t>
    <phoneticPr fontId="26"/>
  </si>
  <si>
    <t>AM21,AN21,AO21,AP21,AQ21,AK22,AL22,AM22,AN22,AO22,AP22,AQ22,</t>
    <phoneticPr fontId="26"/>
  </si>
  <si>
    <t>AM27,AN27,AO27,AP27,AL28,AM28,AN28,AO28,AP28,AL29,AM29,AN29,AO29,AP29,AL30,AM30,AN30,AO30,AP30,AL31,AM31,AN31,AO31,</t>
    <phoneticPr fontId="26"/>
  </si>
  <si>
    <t>AK27,AL27,AP31,AQ31,AK32,AL32,AM32,AN32,AO32,AP32,AQ32,</t>
    <phoneticPr fontId="26"/>
  </si>
  <si>
    <t>AL38,AM38,AN38,AO38,AP38,AM39,AN39,AO39,AP39,AL40,AM40,AN40,AO40,AP40,AL41,AM41,AN41,AO41,AP41,</t>
    <phoneticPr fontId="26"/>
  </si>
  <si>
    <t>AK38,AK39,AK40,AK41,AK42,</t>
    <phoneticPr fontId="26"/>
  </si>
  <si>
    <t>AP37,AL39,</t>
    <phoneticPr fontId="26"/>
  </si>
  <si>
    <t>AK37,AL37,AM37,AN37,AO37,AL42,AM42,AN42,AO42,AP42,AQ42,</t>
    <phoneticPr fontId="26"/>
  </si>
  <si>
    <t>AL47,AM47,AN47,AO47,AP47,AL48,AM48,AN48,AP48,AL49,AM49,AN49,AO49,AP49,AL50,AN50,AO50,AP50,</t>
    <phoneticPr fontId="26"/>
  </si>
  <si>
    <t>AK48,AK49,AK50,AK51,</t>
    <phoneticPr fontId="26"/>
  </si>
  <si>
    <t>AO48,AM50,</t>
    <phoneticPr fontId="26"/>
  </si>
  <si>
    <t>AK47,AL51,AM51,AN51,AO51,AP51,AQ51,AK52,AL52,AM52,AN52,AO52,AP52,AQ52,</t>
    <phoneticPr fontId="26"/>
  </si>
  <si>
    <t>AL57,AM57,AN57,AO57,AP57,AL58,AM58,AN58,AO58,AP58,AL59,AM59,AN59,AO59,AP59,AM60,AN60,AO60,AP60,AL61,AM61,AN61,</t>
    <phoneticPr fontId="26"/>
  </si>
  <si>
    <t>AK58,AK59,AK61,</t>
    <phoneticPr fontId="26"/>
  </si>
  <si>
    <t>AK60,AL60,</t>
    <phoneticPr fontId="26"/>
  </si>
  <si>
    <t>AK57,AO61,AP61,AQ61,AK62,AL62,AM62,AN62,AO62,AP62,AQ62,</t>
    <phoneticPr fontId="26"/>
  </si>
  <si>
    <t>CALENDAR 2026-2027 －令和8年-9年－</t>
    <phoneticPr fontId="26"/>
  </si>
  <si>
    <t>JANUARY 2027</t>
    <phoneticPr fontId="26"/>
  </si>
  <si>
    <t>FEBRUARY 2027</t>
    <phoneticPr fontId="26"/>
  </si>
  <si>
    <t>MARCH 2027</t>
    <phoneticPr fontId="26"/>
  </si>
  <si>
    <t>式=_a0!F17</t>
  </si>
  <si>
    <t>式=_a0!F18</t>
  </si>
  <si>
    <t>式=_a0!F19</t>
  </si>
  <si>
    <t>F7,G7,H7,D8,E8,F8,G8,H8,D9,E9,F9,G9,H9,E10,F10,G10,H10,D11,E11,F11,G11,H11,</t>
    <phoneticPr fontId="26"/>
  </si>
  <si>
    <t>D10,</t>
  </si>
  <si>
    <t>C7,D7,E7,I11,C12,D12,E12,F12,G12,H12,I12,</t>
    <phoneticPr fontId="26"/>
  </si>
  <si>
    <t>D18,E18,F18,G18,H18,D19,F19,G19,H19,D20,E20,F20,G20,H20,D21,E21,F21,G21,H21,D22,</t>
    <phoneticPr fontId="26"/>
  </si>
  <si>
    <t>C18,C19,C20,C21,C22,</t>
    <phoneticPr fontId="26"/>
  </si>
  <si>
    <t>E19,</t>
  </si>
  <si>
    <t>C17,D17,E17,F17,G17,H17,E22,F22,G22,H22,I22,</t>
    <phoneticPr fontId="26"/>
  </si>
  <si>
    <t>E27,F27,G27,H27,D28,E28,F28,G28,H28,D29,E29,F29,G29,H29,G30,H30,D31,E31,F31,</t>
    <phoneticPr fontId="26"/>
  </si>
  <si>
    <t>D30,E30,F30,</t>
    <phoneticPr fontId="26"/>
  </si>
  <si>
    <t>C27,D27,G31,H31,I31,C32,D32,E32,F32,G32,H32,I32,</t>
    <phoneticPr fontId="26"/>
  </si>
  <si>
    <t>G37,H37,D38,E38,F38,G38,H38,E39,F39,G39,H39,D40,E40,F40,G40,H40,D41,E41,F41,G41,H41,</t>
    <phoneticPr fontId="26"/>
  </si>
  <si>
    <t>I37,I38,I39,I40,I41,</t>
    <phoneticPr fontId="26"/>
  </si>
  <si>
    <t>D39,</t>
  </si>
  <si>
    <t>C37,D37,E37,F37,C42,D42,E42,F42,G42,H42,I42,</t>
    <phoneticPr fontId="26"/>
  </si>
  <si>
    <t>D47,F47,G47,H47,D48,E48,F48,G48,H48,D49,E49,F49,G49,H49,E50,F50,G50,H50,D51,</t>
    <phoneticPr fontId="26"/>
  </si>
  <si>
    <t>I47,I48,I49,I50,</t>
    <phoneticPr fontId="26"/>
  </si>
  <si>
    <t>C47,C48,C49,C50,C51,</t>
    <phoneticPr fontId="26"/>
  </si>
  <si>
    <t>E47,D50,</t>
    <phoneticPr fontId="26"/>
  </si>
  <si>
    <t>E51,F51,G51,H51,I51,C52,D52,E52,F52,G52,H52,I52,</t>
    <phoneticPr fontId="26"/>
  </si>
  <si>
    <t>E57,F57,G57,H57,D58,E58,F58,G58,H58,D59,E59,F59,G59,H59,D60,E60,F60,G60,H60,D61,E61,F61,G61,</t>
    <phoneticPr fontId="26"/>
  </si>
  <si>
    <t>C57,D57,H61,I61,C62,D62,E62,F62,G62,H62,I62,</t>
    <phoneticPr fontId="26"/>
  </si>
  <si>
    <t>AL8,AM8,AN8,AO8,AP8,AM9,AN9,AO9,AP9,AL10,AM10,AN10,AO10,AP10,AL11,AM11,AN11,AO11,AP11,</t>
    <phoneticPr fontId="26"/>
  </si>
  <si>
    <t>AK8,AK9,AK10,AK11,AK12,</t>
    <phoneticPr fontId="26"/>
  </si>
  <si>
    <t>AP7,AL9,</t>
    <phoneticPr fontId="26"/>
  </si>
  <si>
    <t>AK7,AL7,AM7,AN7,AO7,AL12,AM12,AN12,AO12,AP12,AQ12,</t>
    <phoneticPr fontId="26"/>
  </si>
  <si>
    <t>AL17,AM17,AN17,AO17,AP17,AL18,AM18,AN18,AP18,AL19,AM19,AN19,AO19,AP19,AL20,AN20,AO20,AP20,</t>
    <phoneticPr fontId="26"/>
  </si>
  <si>
    <t>AK18,AK19,AK20,AK21,</t>
    <phoneticPr fontId="26"/>
  </si>
  <si>
    <t>AO18,AM20,</t>
    <phoneticPr fontId="26"/>
  </si>
  <si>
    <t>AK17,AL21,AM21,AN21,AO21,AP21,AQ21,AK22,AL22,AM22,AN22,AO22,AP22,AQ22,</t>
    <phoneticPr fontId="26"/>
  </si>
  <si>
    <t>AL27,AM27,AN27,AO27,AP27,AL28,AM28,AN28,AO28,AP28,AL29,AM29,AN29,AO29,AP29,AM30,AN30,AO30,AP30,AL31,AM31,AN31,</t>
    <phoneticPr fontId="26"/>
  </si>
  <si>
    <t>AK28,AK29,AK31,</t>
    <phoneticPr fontId="26"/>
  </si>
  <si>
    <t>AK30,AL30,</t>
    <phoneticPr fontId="26"/>
  </si>
  <si>
    <t>AK27,AO31,AP31,AQ31,AK32,AL32,AM32,AN32,AO32,AP32,AQ32,</t>
    <phoneticPr fontId="26"/>
  </si>
  <si>
    <t>AO37,AP37,AL38,AM38,AN38,AO38,AP38,AL39,AM39,AN39,AO39,AP39,AL40,AM40,AN40,AO40,AP40,AL41,AM41,AN41,AP41,</t>
    <phoneticPr fontId="26"/>
  </si>
  <si>
    <t>AQ37,AQ38,AQ39,AQ40,</t>
    <phoneticPr fontId="26"/>
  </si>
  <si>
    <t>AO41,</t>
  </si>
  <si>
    <t>AK37,AL37,AM37,AN37,AQ41,AK42,AL42,AM42,AN42,AO42,AP42,AQ42,</t>
    <phoneticPr fontId="26"/>
  </si>
  <si>
    <t>AO48,AP48,AL49,AM49,AN49,AO49,AP49,AL50,AM50,AN50,AO50,AP50,AL51,AM51,AN51,AO51,AP51,AL52,</t>
    <phoneticPr fontId="26"/>
  </si>
  <si>
    <t>AQ47,AQ48,AQ49,AQ50,AQ51,</t>
    <phoneticPr fontId="26"/>
  </si>
  <si>
    <t>AK48,AK49,AK50,AK51,AK52,</t>
    <phoneticPr fontId="26"/>
  </si>
  <si>
    <t>AL48,AM48,AN48,</t>
    <phoneticPr fontId="26"/>
  </si>
  <si>
    <t>AK47,AL47,AM47,AN47,AO47,AP47,AM52,AN52,AO52,AP52,AQ52,</t>
    <phoneticPr fontId="26"/>
  </si>
  <si>
    <t>AM57,AN57,AO57,AP57,AL58,AM58,AN58,AO58,AP58,AL59,AM59,AN59,AO59,AP59,AL60,AM60,AN60,AO60,AP60,AL61,AM61,AN61,</t>
    <phoneticPr fontId="26"/>
  </si>
  <si>
    <t>AK57,AL57,AO61,AP61,AQ61,AK62,AL62,AM62,AN62,AO62,AP62,AQ62,</t>
    <phoneticPr fontId="26"/>
  </si>
  <si>
    <t>APRIL 2027</t>
    <phoneticPr fontId="26"/>
  </si>
  <si>
    <t>MAY 2027</t>
    <phoneticPr fontId="26"/>
  </si>
  <si>
    <t>JUNE 2027</t>
    <phoneticPr fontId="26"/>
  </si>
  <si>
    <t>式=_a0!F20</t>
  </si>
  <si>
    <t>式=_a0!F21</t>
  </si>
  <si>
    <t>式=_a0!F22</t>
  </si>
  <si>
    <t>G7,H7,D8,E8,F8,G8,H8,E9,F9,G9,H9,D10,E10,F10,G10,H10,D11,E11,F11,G11,H11,</t>
    <phoneticPr fontId="26"/>
  </si>
  <si>
    <t>D9,</t>
  </si>
  <si>
    <t>D17,F17,G17,H17,D18,E18,F18,G18,H18,D19,E19,F19,G19,H19,E20,F20,G20,H20,D21,</t>
    <phoneticPr fontId="26"/>
  </si>
  <si>
    <t>C17,C18,C19,C20,C21,</t>
    <phoneticPr fontId="26"/>
  </si>
  <si>
    <t>E17,D20,</t>
    <phoneticPr fontId="26"/>
  </si>
  <si>
    <t>E21,F21,G21,H21,I21,C22,D22,E22,F22,G22,H22,I22,</t>
    <phoneticPr fontId="26"/>
  </si>
  <si>
    <t>E27,F27,G27,H27,D28,E28,F28,G28,H28,D29,E29,F29,G29,H29,D30,E30,F30,G30,H30,D31,E31,F31,G31,</t>
    <phoneticPr fontId="26"/>
  </si>
  <si>
    <t>C27,D27,H31,I31,C32,D32,E32,F32,G32,H32,I32,</t>
    <phoneticPr fontId="26"/>
  </si>
  <si>
    <t>D38,E38,F38,G38,H38,E39,F39,G39,H39,D40,E40,F40,G40,H40,D41,E41,F41,G41,H41,</t>
    <phoneticPr fontId="26"/>
  </si>
  <si>
    <t>C38,C39,C40,C41,C42,</t>
    <phoneticPr fontId="26"/>
  </si>
  <si>
    <t>H37,D39,</t>
    <phoneticPr fontId="26"/>
  </si>
  <si>
    <t>C37,D37,E37,F37,G37,D42,E42,F42,G42,H42,I42,</t>
    <phoneticPr fontId="26"/>
  </si>
  <si>
    <t>D47,E47,F47,G47,H47,D48,E48,F48,H48,D49,E49,F49,G49,H49,D50,F50,G50,H50,</t>
    <phoneticPr fontId="26"/>
  </si>
  <si>
    <t>C48,C49,C50,C51,</t>
    <phoneticPr fontId="26"/>
  </si>
  <si>
    <t>G48,E50,</t>
    <phoneticPr fontId="26"/>
  </si>
  <si>
    <t>C47,D51,E51,F51,G51,H51,I51,C52,D52,E52,F52,G52,H52,I52,</t>
    <phoneticPr fontId="26"/>
  </si>
  <si>
    <t>D57,E57,F57,G57,H57,D58,E58,F58,G58,H58,D59,E59,F59,G59,H59,E60,F60,G60,H60,D61,E61,F61,</t>
    <phoneticPr fontId="26"/>
  </si>
  <si>
    <t>C58,C59,C61,</t>
    <phoneticPr fontId="26"/>
  </si>
  <si>
    <t>C60,D60,</t>
    <phoneticPr fontId="26"/>
  </si>
  <si>
    <t>C57,G61,H61,I61,C62,D62,E62,F62,G62,H62,I62,</t>
    <phoneticPr fontId="26"/>
  </si>
  <si>
    <t>AO7,AP7,AL8,AM8,AN8,AO8,AP8,AL9,AM9,AN9,AO9,AP9,AL10,AM10,AN10,AO10,AP10,AL11,AM11,AN11,AP11,</t>
    <phoneticPr fontId="26"/>
  </si>
  <si>
    <t>AO11,</t>
  </si>
  <si>
    <t>AK7,AL7,AM7,AN7,AQ11,AK12,AL12,AM12,AN12,AO12,AP12,AQ12,</t>
    <phoneticPr fontId="26"/>
  </si>
  <si>
    <t>AO18,AP18,AL19,AM19,AN19,AO19,AP19,AL20,AM20,AN20,AO20,AP20,AL21,AM21,AN21,AO21,AP21,AL22,</t>
    <phoneticPr fontId="26"/>
  </si>
  <si>
    <t>AL18,AM18,AN18,</t>
    <phoneticPr fontId="26"/>
  </si>
  <si>
    <t>AM27,AN27,AO27,AP27,AL28,AM28,AN28,AO28,AP28,AL29,AM29,AN29,AO29,AP29,AL30,AM30,AN30,AO30,AP30,AL31,AM31,AN31,</t>
    <phoneticPr fontId="26"/>
  </si>
  <si>
    <t>AO37,AP37,AL38,AM38,AN38,AO38,AP38,AL39,AM39,AN39,AO39,AP39,AM40,AN40,AO40,AP40,AL41,AM41,AN41,AO41,AP41,</t>
    <phoneticPr fontId="26"/>
  </si>
  <si>
    <t>AL40,</t>
  </si>
  <si>
    <t>AL47,AM47,AN47,AO47,AP47,AL48,AM48,AO48,AP48,AL49,AM49,AN49,AO49,AP49,AL50,AM50,AN50,AO50,AP50,AL51,AM51,</t>
    <phoneticPr fontId="26"/>
  </si>
  <si>
    <t>AN48,</t>
  </si>
  <si>
    <t>AN51,AO51,AP51,AQ51,AK52,AL52,AM52,AN52,AO52,AP52,AQ52,</t>
    <phoneticPr fontId="26"/>
  </si>
  <si>
    <t>AN57,AO57,AP57,AL58,AM58,AN58,AO58,AP58,AL59,AM59,AN59,AO59,AP59,AM60,AN60,AP60,AL61,AM61,AN61,AO61,</t>
    <phoneticPr fontId="26"/>
  </si>
  <si>
    <t>AL60,AO60,</t>
    <phoneticPr fontId="26"/>
  </si>
  <si>
    <t>AK57,AL57,AM57,AP61,AQ61,AK62,AL62,AM62,AN62,AO62,AP62,AQ62,</t>
    <phoneticPr fontId="26"/>
  </si>
  <si>
    <t>JULY 2027</t>
    <phoneticPr fontId="26"/>
  </si>
  <si>
    <t>AUGUST 2027</t>
    <phoneticPr fontId="26"/>
  </si>
  <si>
    <t>SEPTEMBER 2027</t>
    <phoneticPr fontId="26"/>
  </si>
  <si>
    <t>式=_a0!F23</t>
  </si>
  <si>
    <t>式=_a0!F24</t>
  </si>
  <si>
    <t>式=_a0!F25</t>
  </si>
  <si>
    <t>ST_01045.Type12.Template2026.SunStart.st.xlsx</t>
  </si>
  <si>
    <t>日曜始まり</t>
  </si>
  <si>
    <t>汎用</t>
  </si>
  <si>
    <t>横</t>
  </si>
  <si>
    <t>ST_01045</t>
  </si>
  <si>
    <t>○</t>
  </si>
  <si>
    <t>不可</t>
  </si>
  <si>
    <t>可</t>
  </si>
  <si>
    <t>ST_01045.Type12.Template2026.MonStart.st.xlsx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</si>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</sst>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1"/>
      <color rgb="FF4169E1"/>
      <name val="Meiryo UI"/>
      <family val="3"/>
      <charset val="128"/>
    </font>
    <font>
      <sz val="11"/>
      <color rgb="FFE04169"/>
      <name val="Meiryo UI"/>
      <family val="3"/>
      <charset val="128"/>
    </font>
    <font>
      <sz val="10"/>
      <color indexed="10"/>
      <name val="Meiryo UI"/>
      <family val="3"/>
      <charset val="128"/>
    </font>
    <font>
      <b/>
      <sz val="20"/>
      <color rgb="FF333333"/>
      <name val="Meiryo UI"/>
      <family val="3"/>
      <charset val="128"/>
    </font>
    <font>
      <sz val="12"/>
      <color rgb="FF333333"/>
      <name val="Meiryo UI"/>
      <family val="3"/>
      <charset val="128"/>
    </font>
    <font>
      <b/>
      <sz val="21"/>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xf>
    <xf numFmtId="0" fontId="46" fillId="4" borderId="6" xfId="2" applyFont="1" applyFill="1" applyBorder="1" applyAlignment="1">
      <alignment horizontal="center" vertical="center"/>
    </xf>
    <xf numFmtId="0" fontId="45"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3" borderId="0" xfId="2" applyFont="1" applyFill="1" applyAlignment="1">
      <alignment shrinkToFit="1"/>
    </xf>
    <xf numFmtId="49" fontId="46" fillId="4" borderId="0" xfId="2" applyNumberFormat="1" applyFont="1" applyFill="1" applyAlignment="1">
      <alignment horizontal="center" vertical="center" shrinkToFit="1"/>
    </xf>
    <xf numFmtId="49" fontId="44" fillId="4" borderId="0" xfId="2" applyNumberFormat="1" applyFont="1" applyFill="1" applyAlignment="1">
      <alignment horizontal="center" vertical="center" shrinkToFit="1"/>
    </xf>
    <xf numFmtId="49" fontId="45" fillId="4" borderId="0" xfId="2" applyNumberFormat="1" applyFont="1" applyFill="1" applyAlignment="1">
      <alignment horizontal="center" vertical="center" shrinkToFit="1"/>
    </xf>
    <xf numFmtId="188" fontId="42"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0" fontId="48" fillId="3" borderId="0" xfId="2" applyFont="1" applyFill="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195" fontId="49" fillId="3" borderId="0" xfId="2" applyNumberFormat="1" applyFont="1" applyFill="1" applyAlignment="1">
      <alignment horizontal="center" vertical="center" shrinkToFit="1"/>
    </xf>
    <xf numFmtId="195" fontId="50" fillId="3" borderId="0" xfId="2"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0" fontId="48" fillId="3" borderId="22" xfId="2" applyFont="1" applyFill="1" applyBorder="1" applyAlignment="1">
      <alignment shrinkToFit="1"/>
    </xf>
    <xf numFmtId="0" fontId="47" fillId="0" borderId="0" xfId="2" applyFont="1" applyFill="1"/>
    <xf numFmtId="0" fontId="48" fillId="0" borderId="0" xfId="2" applyFont="1" applyFill="1"/>
  </cellXfs>
  <cellStyles count="4">
    <cellStyle name="標準" xfId="0" builtinId="0"/>
    <cellStyle name="標準 2" xfId="1" xr:uid="{FFF41F4A-287C-4B9F-8A97-AF355F5899C2}"/>
    <cellStyle name="標準 3" xfId="2" xr:uid="{98B11ACA-381B-47FD-8666-773C9D7CDFB2}"/>
    <cellStyle name="標準_B002 カレンダーＢ２" xfId="3" xr:uid="{C9E00267-4256-4BF9-B8E4-7576493C1E7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B440157B-82E2-4C22-AACD-42A8D3A211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93F6BC0B-FF38-4F6A-AF46-6A90321BFD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5F3F299C-007D-44BE-ACB1-F9063DD5DC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16E8D788-669D-4A9E-9846-0629C08E7E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1AD455DE-BB90-4545-A9E5-423232C4DF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B232FAFA-4CD5-4413-AABC-5EE152C579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01733FED-D26B-4CFF-AC6C-14B094A661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68524435-6168-41B4-B803-01B102F09A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2802589-E993-4B42-BA59-94357BCDE26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76560EB-5B7D-4E54-8BAD-63DACAF2507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9126507-ADFC-40B6-9FAF-9C6C645A2E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94E2E5-BB4B-46DD-B014-EF353FD8502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0DEDDEA-9315-4676-B7BA-CC1598C69F9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C42CD7F-A3F0-4456-8EA7-548CAB097C3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16586</xdr:colOff>
      <xdr:row>2</xdr:row>
      <xdr:rowOff>293155</xdr:rowOff>
    </xdr:from>
    <xdr:to>
      <xdr:col>3</xdr:col>
      <xdr:colOff>1831264</xdr:colOff>
      <xdr:row>9</xdr:row>
      <xdr:rowOff>630770</xdr:rowOff>
    </xdr:to>
    <xdr:pic>
      <xdr:nvPicPr>
        <xdr:cNvPr id="10" name="pic_イメージ">
          <a:extLst>
            <a:ext uri="{FF2B5EF4-FFF2-40B4-BE49-F238E27FC236}">
              <a16:creationId xmlns:a16="http://schemas.microsoft.com/office/drawing/2014/main" id="{F794FFF2-3326-54BB-AC45-9200B7651E2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36" y="712255"/>
          <a:ext cx="3824453" cy="29284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5.xls" TargetMode="External"/><Relationship Id="rId1" Type="http://schemas.openxmlformats.org/officeDocument/2006/relationships/externalLinkPath" Target="/_&#9733;&#12377;&#12390;&#12365;&#12394;&#12459;&#12524;&#12531;&#12480;&#12540;2019/01_&#12377;&#12390;&#12365;&#12394;&#12459;&#12524;&#12531;&#12480;&#12540;&#12539;&#25552;&#20379;&#20596;/ohscalen/tte/ST_010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32B9A-4B25-4C5F-B6F1-B892B54135E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92CBF-4562-4E1F-9337-91DCD42C8FDC}">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45067-679B-4BD4-8D7F-470D25A72C84}">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46023</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A02D7-09FA-4AB1-A90C-B9E39BF1615E}">
  <dimension ref="A1:BA56"/>
  <sheetViews>
    <sheetView workbookViewId="0">
      <selection activeCell="A22" sqref="A22:IV22"/>
    </sheetView>
  </sheetViews>
  <sheetFormatPr defaultRowHeight="12" x14ac:dyDescent="0.15"/>
  <cols>
    <col min="1" max="16384" width="9" style="214"/>
  </cols>
  <sheetData>
    <row r="1" spans="1:53" ht="15.7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242</v>
      </c>
      <c r="L11" s="214" t="s">
        <v>243</v>
      </c>
      <c r="M11" s="214" t="s">
        <v>244</v>
      </c>
      <c r="N11" s="214" t="s">
        <v>245</v>
      </c>
      <c r="O11" s="214" t="s">
        <v>246</v>
      </c>
      <c r="AX11" s="214" t="s">
        <v>247</v>
      </c>
      <c r="AY11" s="214" t="s">
        <v>248</v>
      </c>
      <c r="AZ11" s="214" t="s">
        <v>249</v>
      </c>
      <c r="BA11" s="214" t="s">
        <v>250</v>
      </c>
    </row>
    <row r="12" spans="1:53" x14ac:dyDescent="0.15">
      <c r="B12" s="225"/>
      <c r="C12" s="213"/>
      <c r="J12" s="214" t="s">
        <v>251</v>
      </c>
      <c r="K12" s="214" t="s">
        <v>252</v>
      </c>
      <c r="L12" s="214" t="s">
        <v>253</v>
      </c>
      <c r="M12" s="214" t="s">
        <v>254</v>
      </c>
      <c r="N12" s="214" t="s">
        <v>255</v>
      </c>
      <c r="O12" s="214" t="s">
        <v>256</v>
      </c>
      <c r="AX12" s="214" t="s">
        <v>257</v>
      </c>
      <c r="AY12" s="214" t="s">
        <v>258</v>
      </c>
      <c r="AZ12" s="214" t="s">
        <v>259</v>
      </c>
      <c r="BA12" s="214" t="s">
        <v>260</v>
      </c>
    </row>
    <row r="13" spans="1:53" x14ac:dyDescent="0.15">
      <c r="B13" s="226"/>
      <c r="C13" s="213"/>
      <c r="J13" s="214" t="s">
        <v>261</v>
      </c>
      <c r="K13" s="214" t="s">
        <v>262</v>
      </c>
      <c r="L13" s="214" t="s">
        <v>263</v>
      </c>
      <c r="M13" s="214" t="s">
        <v>264</v>
      </c>
      <c r="N13" s="214" t="s">
        <v>265</v>
      </c>
      <c r="O13" s="214" t="s">
        <v>266</v>
      </c>
      <c r="AX13" s="214" t="s">
        <v>267</v>
      </c>
      <c r="AY13" s="214" t="s">
        <v>268</v>
      </c>
      <c r="AZ13" s="214" t="s">
        <v>269</v>
      </c>
      <c r="BA13" s="214" t="s">
        <v>270</v>
      </c>
    </row>
    <row r="14" spans="1:53" x14ac:dyDescent="0.15">
      <c r="B14" s="227"/>
      <c r="C14" s="213"/>
      <c r="J14" s="214" t="s">
        <v>271</v>
      </c>
      <c r="K14" s="214" t="s">
        <v>272</v>
      </c>
      <c r="L14" s="214" t="s">
        <v>273</v>
      </c>
      <c r="M14" s="214" t="s">
        <v>274</v>
      </c>
      <c r="N14" s="214" t="s">
        <v>275</v>
      </c>
      <c r="O14" s="214" t="s">
        <v>276</v>
      </c>
      <c r="AX14" s="214" t="s">
        <v>277</v>
      </c>
      <c r="AY14" s="214" t="s">
        <v>278</v>
      </c>
      <c r="AZ14" s="214" t="s">
        <v>279</v>
      </c>
      <c r="BA14" s="214" t="s">
        <v>280</v>
      </c>
    </row>
    <row r="15" spans="1:53" x14ac:dyDescent="0.15">
      <c r="B15" s="228"/>
      <c r="C15" s="213"/>
      <c r="J15" s="214" t="s">
        <v>281</v>
      </c>
      <c r="K15" s="214" t="s">
        <v>282</v>
      </c>
      <c r="L15" s="214" t="s">
        <v>283</v>
      </c>
      <c r="M15" s="214" t="s">
        <v>284</v>
      </c>
      <c r="N15" s="214" t="s">
        <v>285</v>
      </c>
      <c r="O15" s="214" t="s">
        <v>286</v>
      </c>
      <c r="AX15" s="214" t="s">
        <v>287</v>
      </c>
      <c r="AY15" s="214" t="s">
        <v>288</v>
      </c>
      <c r="AZ15" s="214" t="s">
        <v>289</v>
      </c>
      <c r="BA15" s="214" t="s">
        <v>290</v>
      </c>
    </row>
    <row r="16" spans="1:53" x14ac:dyDescent="0.15">
      <c r="B16" s="229"/>
      <c r="C16" s="213"/>
      <c r="J16" s="214" t="s">
        <v>291</v>
      </c>
      <c r="K16" s="214" t="s">
        <v>292</v>
      </c>
      <c r="L16" s="214" t="s">
        <v>293</v>
      </c>
      <c r="M16" s="214" t="s">
        <v>294</v>
      </c>
      <c r="O16" s="214" t="s">
        <v>295</v>
      </c>
      <c r="AX16" s="214" t="s">
        <v>296</v>
      </c>
      <c r="AY16" s="214" t="s">
        <v>297</v>
      </c>
      <c r="AZ16" s="214" t="s">
        <v>298</v>
      </c>
      <c r="BA16" s="214" t="s">
        <v>299</v>
      </c>
    </row>
    <row r="17" spans="2:53" x14ac:dyDescent="0.15">
      <c r="B17" s="230"/>
      <c r="C17" s="213"/>
      <c r="J17" s="214" t="s">
        <v>300</v>
      </c>
      <c r="K17" s="214" t="s">
        <v>301</v>
      </c>
      <c r="L17" s="214" t="s">
        <v>302</v>
      </c>
      <c r="M17" s="214" t="s">
        <v>303</v>
      </c>
      <c r="N17" s="214" t="s">
        <v>304</v>
      </c>
      <c r="O17" s="214" t="s">
        <v>305</v>
      </c>
      <c r="AX17" s="214" t="s">
        <v>306</v>
      </c>
      <c r="AY17" s="214" t="s">
        <v>307</v>
      </c>
      <c r="AZ17" s="214" t="s">
        <v>308</v>
      </c>
      <c r="BA17" s="214" t="s">
        <v>309</v>
      </c>
    </row>
    <row r="18" spans="2:53" x14ac:dyDescent="0.15">
      <c r="B18" s="231"/>
      <c r="C18" s="213"/>
      <c r="J18" s="214" t="s">
        <v>310</v>
      </c>
      <c r="K18" s="214" t="s">
        <v>311</v>
      </c>
      <c r="L18" s="214" t="s">
        <v>312</v>
      </c>
      <c r="M18" s="214" t="s">
        <v>313</v>
      </c>
      <c r="N18" s="214" t="s">
        <v>314</v>
      </c>
      <c r="O18" s="214" t="s">
        <v>315</v>
      </c>
      <c r="AX18" s="214" t="s">
        <v>316</v>
      </c>
      <c r="AY18" s="214" t="s">
        <v>317</v>
      </c>
      <c r="AZ18" s="214" t="s">
        <v>318</v>
      </c>
      <c r="BA18" s="214" t="s">
        <v>319</v>
      </c>
    </row>
    <row r="19" spans="2:53" x14ac:dyDescent="0.15">
      <c r="B19" s="232"/>
      <c r="C19" s="213"/>
      <c r="J19" s="214" t="s">
        <v>320</v>
      </c>
      <c r="K19" s="214" t="s">
        <v>321</v>
      </c>
      <c r="L19" s="214" t="s">
        <v>322</v>
      </c>
      <c r="M19" s="214" t="s">
        <v>323</v>
      </c>
      <c r="N19" s="214" t="s">
        <v>324</v>
      </c>
      <c r="O19" s="214" t="s">
        <v>325</v>
      </c>
      <c r="AX19" s="214" t="s">
        <v>326</v>
      </c>
      <c r="AY19" s="214" t="s">
        <v>327</v>
      </c>
      <c r="AZ19" s="214" t="s">
        <v>328</v>
      </c>
      <c r="BA19" s="214" t="s">
        <v>329</v>
      </c>
    </row>
    <row r="20" spans="2:53" x14ac:dyDescent="0.15">
      <c r="B20" s="233"/>
      <c r="C20" s="213"/>
      <c r="J20" s="214" t="s">
        <v>330</v>
      </c>
      <c r="K20" s="214" t="s">
        <v>331</v>
      </c>
      <c r="L20" s="214" t="s">
        <v>332</v>
      </c>
      <c r="M20" s="214" t="s">
        <v>333</v>
      </c>
      <c r="N20" s="214" t="s">
        <v>334</v>
      </c>
      <c r="O20" s="214" t="s">
        <v>335</v>
      </c>
      <c r="AX20" s="214" t="s">
        <v>336</v>
      </c>
      <c r="AY20" s="214" t="s">
        <v>337</v>
      </c>
      <c r="AZ20" s="214" t="s">
        <v>338</v>
      </c>
      <c r="BA20" s="214" t="s">
        <v>339</v>
      </c>
    </row>
    <row r="21" spans="2:53" x14ac:dyDescent="0.15">
      <c r="B21" s="234"/>
      <c r="J21" s="214" t="s">
        <v>340</v>
      </c>
      <c r="K21" s="214" t="s">
        <v>341</v>
      </c>
      <c r="L21" s="214" t="s">
        <v>342</v>
      </c>
      <c r="M21" s="214" t="s">
        <v>343</v>
      </c>
      <c r="N21" s="214" t="s">
        <v>344</v>
      </c>
      <c r="O21" s="214" t="s">
        <v>345</v>
      </c>
      <c r="AX21" s="214" t="s">
        <v>346</v>
      </c>
      <c r="AY21" s="214" t="s">
        <v>347</v>
      </c>
      <c r="AZ21" s="214" t="s">
        <v>348</v>
      </c>
      <c r="BA21" s="214" t="s">
        <v>349</v>
      </c>
    </row>
    <row r="22" spans="2:53" x14ac:dyDescent="0.15">
      <c r="B22" s="235"/>
      <c r="J22" s="214" t="s">
        <v>350</v>
      </c>
      <c r="K22" s="214" t="s">
        <v>351</v>
      </c>
      <c r="L22" s="214" t="s">
        <v>352</v>
      </c>
      <c r="M22" s="214" t="s">
        <v>353</v>
      </c>
      <c r="O22" s="214" t="s">
        <v>354</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28DF4-6D3B-474F-9CAD-9562A37B2F1F}">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359</v>
      </c>
      <c r="D4" s="272"/>
      <c r="E4" s="272"/>
      <c r="F4" s="272"/>
      <c r="G4" s="272"/>
      <c r="H4" s="272"/>
      <c r="I4" s="272"/>
      <c r="J4" s="271"/>
      <c r="K4" s="273" t="s">
        <v>360</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361</v>
      </c>
      <c r="AL4" s="272"/>
      <c r="AM4" s="272"/>
      <c r="AN4" s="272"/>
      <c r="AO4" s="272"/>
      <c r="AP4" s="272"/>
      <c r="AQ4" s="272"/>
    </row>
    <row r="5" spans="1:164" ht="18.95" customHeight="1" x14ac:dyDescent="0.2">
      <c r="A5" s="269">
        <v>12</v>
      </c>
      <c r="C5" s="274" t="s">
        <v>362</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363</v>
      </c>
      <c r="AL5" s="274"/>
      <c r="AM5" s="274"/>
      <c r="AN5" s="274"/>
      <c r="AO5" s="274"/>
      <c r="AP5" s="274"/>
      <c r="AQ5" s="274"/>
    </row>
    <row r="6" spans="1:164" ht="20.45" customHeight="1" x14ac:dyDescent="0.2">
      <c r="A6" s="269">
        <v>13</v>
      </c>
      <c r="C6" s="275" t="s">
        <v>364</v>
      </c>
      <c r="D6" s="276" t="s">
        <v>173</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364</v>
      </c>
      <c r="AL6" s="276" t="s">
        <v>173</v>
      </c>
      <c r="AM6" s="277" t="s">
        <v>365</v>
      </c>
      <c r="AN6" s="278" t="s">
        <v>366</v>
      </c>
      <c r="AO6" s="279" t="s">
        <v>367</v>
      </c>
      <c r="AP6" s="280" t="s">
        <v>368</v>
      </c>
      <c r="AQ6" s="281" t="s">
        <v>369</v>
      </c>
    </row>
    <row r="7" spans="1:164" ht="20.85" customHeight="1" x14ac:dyDescent="0.2">
      <c r="A7" s="269">
        <v>14</v>
      </c>
      <c r="C7" s="283" t="s">
        <v>390</v>
      </c>
      <c r="D7" s="283" t="e">
        <f t="shared" ref="D7:I12" si="0">C7+1</f>
        <v>#VALUE!</v>
      </c>
      <c r="E7" s="283" t="e">
        <f t="shared" si="0"/>
        <v>#VALUE!</v>
      </c>
      <c r="F7" s="283" t="e">
        <f t="shared" si="0"/>
        <v>#VALUE!</v>
      </c>
      <c r="G7" s="284"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391</v>
      </c>
      <c r="AL7" s="283" t="e">
        <f t="shared" ref="AL7:AQ12" si="1">AK7+1</f>
        <v>#VALUE!</v>
      </c>
      <c r="AM7" s="283" t="e">
        <f t="shared" si="1"/>
        <v>#VALUE!</v>
      </c>
      <c r="AN7" s="285" t="e">
        <f t="shared" si="1"/>
        <v>#VALUE!</v>
      </c>
      <c r="AO7" s="285" t="e">
        <f t="shared" si="1"/>
        <v>#VALUE!</v>
      </c>
      <c r="AP7" s="285" t="e">
        <f t="shared" si="1"/>
        <v>#VALUE!</v>
      </c>
      <c r="AQ7" s="286" t="e">
        <f t="shared" si="1"/>
        <v>#VALUE!</v>
      </c>
    </row>
    <row r="8" spans="1:164" ht="20.85" customHeight="1" x14ac:dyDescent="0.2">
      <c r="A8" s="269">
        <v>14</v>
      </c>
      <c r="C8" s="287" t="e">
        <f>I7+1</f>
        <v>#VALUE!</v>
      </c>
      <c r="D8" s="288" t="e">
        <f t="shared" si="0"/>
        <v>#VALUE!</v>
      </c>
      <c r="E8" s="288" t="e">
        <f t="shared" si="0"/>
        <v>#VALUE!</v>
      </c>
      <c r="F8" s="288" t="e">
        <f t="shared" si="0"/>
        <v>#VALUE!</v>
      </c>
      <c r="G8" s="288"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8" t="e">
        <f t="shared" si="1"/>
        <v>#VALUE!</v>
      </c>
      <c r="AM8" s="288" t="e">
        <f t="shared" si="1"/>
        <v>#VALUE!</v>
      </c>
      <c r="AN8" s="288" t="e">
        <f t="shared" si="1"/>
        <v>#VALUE!</v>
      </c>
      <c r="AO8" s="288" t="e">
        <f t="shared" si="1"/>
        <v>#VALUE!</v>
      </c>
      <c r="AP8" s="288" t="e">
        <f t="shared" si="1"/>
        <v>#VALUE!</v>
      </c>
      <c r="AQ8" s="289" t="e">
        <f t="shared" si="1"/>
        <v>#VALUE!</v>
      </c>
    </row>
    <row r="9" spans="1:164" ht="20.85" customHeight="1" x14ac:dyDescent="0.2">
      <c r="A9" s="269">
        <v>14</v>
      </c>
      <c r="C9" s="287" t="e">
        <f>I8+1</f>
        <v>#VALUE!</v>
      </c>
      <c r="D9" s="287" t="e">
        <f t="shared" si="0"/>
        <v>#VALUE!</v>
      </c>
      <c r="E9" s="288" t="e">
        <f t="shared" si="0"/>
        <v>#VALUE!</v>
      </c>
      <c r="F9" s="288" t="e">
        <f t="shared" si="0"/>
        <v>#VALUE!</v>
      </c>
      <c r="G9" s="288"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7" t="e">
        <f>AQ8+1</f>
        <v>#VALUE!</v>
      </c>
      <c r="AL9" s="288" t="e">
        <f t="shared" si="1"/>
        <v>#VALUE!</v>
      </c>
      <c r="AM9" s="288" t="e">
        <f t="shared" si="1"/>
        <v>#VALUE!</v>
      </c>
      <c r="AN9" s="288" t="e">
        <f t="shared" si="1"/>
        <v>#VALUE!</v>
      </c>
      <c r="AO9" s="288" t="e">
        <f t="shared" si="1"/>
        <v>#VALUE!</v>
      </c>
      <c r="AP9" s="288" t="e">
        <f t="shared" si="1"/>
        <v>#VALUE!</v>
      </c>
      <c r="AQ9" s="289" t="e">
        <f t="shared" si="1"/>
        <v>#VALUE!</v>
      </c>
    </row>
    <row r="10" spans="1:164" ht="20.85" customHeight="1" x14ac:dyDescent="0.2">
      <c r="A10" s="269">
        <v>14</v>
      </c>
      <c r="C10" s="287" t="e">
        <f>I9+1</f>
        <v>#VALUE!</v>
      </c>
      <c r="D10" s="288" t="e">
        <f t="shared" si="0"/>
        <v>#VALUE!</v>
      </c>
      <c r="E10" s="288" t="e">
        <f t="shared" si="0"/>
        <v>#VALUE!</v>
      </c>
      <c r="F10" s="288" t="e">
        <f t="shared" si="0"/>
        <v>#VALUE!</v>
      </c>
      <c r="G10" s="288"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7" t="e">
        <f t="shared" si="1"/>
        <v>#VALUE!</v>
      </c>
      <c r="AM10" s="288" t="e">
        <f t="shared" si="1"/>
        <v>#VALUE!</v>
      </c>
      <c r="AN10" s="288" t="e">
        <f t="shared" si="1"/>
        <v>#VALUE!</v>
      </c>
      <c r="AO10" s="288" t="e">
        <f t="shared" si="1"/>
        <v>#VALUE!</v>
      </c>
      <c r="AP10" s="288" t="e">
        <f t="shared" si="1"/>
        <v>#VALUE!</v>
      </c>
      <c r="AQ10" s="289" t="e">
        <f t="shared" si="1"/>
        <v>#VALUE!</v>
      </c>
    </row>
    <row r="11" spans="1:164" ht="20.85" customHeight="1" x14ac:dyDescent="0.2">
      <c r="A11" s="269">
        <v>14</v>
      </c>
      <c r="C11" s="287" t="e">
        <f>I10+1</f>
        <v>#VALUE!</v>
      </c>
      <c r="D11" s="288" t="e">
        <f t="shared" si="0"/>
        <v>#VALUE!</v>
      </c>
      <c r="E11" s="288" t="e">
        <f t="shared" si="0"/>
        <v>#VALUE!</v>
      </c>
      <c r="F11" s="288" t="e">
        <f t="shared" si="0"/>
        <v>#VALUE!</v>
      </c>
      <c r="G11" s="288" t="e">
        <f t="shared" si="0"/>
        <v>#VALUE!</v>
      </c>
      <c r="H11" s="288" t="e">
        <f t="shared" si="0"/>
        <v>#VALUE!</v>
      </c>
      <c r="I11" s="289"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8" t="e">
        <f t="shared" si="1"/>
        <v>#VALUE!</v>
      </c>
      <c r="AM11" s="288" t="e">
        <f t="shared" si="1"/>
        <v>#VALUE!</v>
      </c>
      <c r="AN11" s="288" t="e">
        <f t="shared" si="1"/>
        <v>#VALUE!</v>
      </c>
      <c r="AO11" s="288" t="e">
        <f t="shared" si="1"/>
        <v>#VALUE!</v>
      </c>
      <c r="AP11" s="288" t="e">
        <f t="shared" si="1"/>
        <v>#VALUE!</v>
      </c>
      <c r="AQ11" s="290"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370</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214</v>
      </c>
      <c r="AL14" s="272"/>
      <c r="AM14" s="272"/>
      <c r="AN14" s="272"/>
      <c r="AO14" s="272"/>
      <c r="AP14" s="272"/>
      <c r="AQ14" s="272"/>
    </row>
    <row r="15" spans="1:164" ht="18.95" customHeight="1" x14ac:dyDescent="0.2">
      <c r="A15" s="269">
        <v>12</v>
      </c>
      <c r="C15" s="274" t="s">
        <v>371</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372</v>
      </c>
      <c r="AL15" s="274"/>
      <c r="AM15" s="274"/>
      <c r="AN15" s="274"/>
      <c r="AO15" s="274"/>
      <c r="AP15" s="274"/>
      <c r="AQ15" s="274"/>
    </row>
    <row r="16" spans="1:164" ht="20.45" customHeight="1" x14ac:dyDescent="0.2">
      <c r="A16" s="269">
        <v>13</v>
      </c>
      <c r="C16" s="275" t="s">
        <v>364</v>
      </c>
      <c r="D16" s="276" t="s">
        <v>173</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364</v>
      </c>
      <c r="AL16" s="276" t="s">
        <v>173</v>
      </c>
      <c r="AM16" s="277" t="s">
        <v>365</v>
      </c>
      <c r="AN16" s="278" t="s">
        <v>366</v>
      </c>
      <c r="AO16" s="279" t="s">
        <v>367</v>
      </c>
      <c r="AP16" s="280" t="s">
        <v>368</v>
      </c>
      <c r="AQ16" s="281" t="s">
        <v>369</v>
      </c>
    </row>
    <row r="17" spans="1:43" ht="20.85" customHeight="1" x14ac:dyDescent="0.2">
      <c r="A17" s="269">
        <v>14</v>
      </c>
      <c r="C17" s="284" t="s">
        <v>392</v>
      </c>
      <c r="D17" s="285" t="e">
        <f t="shared" ref="D17:I22" si="2">C17+1</f>
        <v>#VALUE!</v>
      </c>
      <c r="E17" s="285" t="e">
        <f t="shared" si="2"/>
        <v>#VALUE!</v>
      </c>
      <c r="F17" s="285" t="e">
        <f t="shared" si="2"/>
        <v>#VALUE!</v>
      </c>
      <c r="G17" s="285" t="e">
        <f t="shared" si="2"/>
        <v>#VALUE!</v>
      </c>
      <c r="H17" s="285" t="e">
        <f t="shared" si="2"/>
        <v>#VALUE!</v>
      </c>
      <c r="I17" s="286"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3" t="s">
        <v>393</v>
      </c>
      <c r="AL17" s="283" t="e">
        <f t="shared" ref="AL17:AQ22" si="3">AK17+1</f>
        <v>#VALUE!</v>
      </c>
      <c r="AM17" s="283" t="e">
        <f t="shared" si="3"/>
        <v>#VALUE!</v>
      </c>
      <c r="AN17" s="283" t="e">
        <f t="shared" si="3"/>
        <v>#VALUE!</v>
      </c>
      <c r="AO17" s="283" t="e">
        <f t="shared" si="3"/>
        <v>#VALUE!</v>
      </c>
      <c r="AP17" s="283" t="e">
        <f t="shared" si="3"/>
        <v>#VALUE!</v>
      </c>
      <c r="AQ17" s="286" t="e">
        <f t="shared" si="3"/>
        <v>#VALUE!</v>
      </c>
    </row>
    <row r="18" spans="1:43" ht="20.85" customHeight="1" x14ac:dyDescent="0.2">
      <c r="A18" s="269">
        <v>14</v>
      </c>
      <c r="C18" s="287" t="e">
        <f>I17+1</f>
        <v>#VALUE!</v>
      </c>
      <c r="D18" s="288" t="e">
        <f t="shared" si="2"/>
        <v>#VALUE!</v>
      </c>
      <c r="E18" s="288" t="e">
        <f t="shared" si="2"/>
        <v>#VALUE!</v>
      </c>
      <c r="F18" s="287" t="e">
        <f t="shared" si="2"/>
        <v>#VALUE!</v>
      </c>
      <c r="G18" s="288"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8" t="e">
        <f t="shared" si="3"/>
        <v>#VALUE!</v>
      </c>
      <c r="AM18" s="288" t="e">
        <f t="shared" si="3"/>
        <v>#VALUE!</v>
      </c>
      <c r="AN18" s="288" t="e">
        <f t="shared" si="3"/>
        <v>#VALUE!</v>
      </c>
      <c r="AO18" s="288" t="e">
        <f t="shared" si="3"/>
        <v>#VALUE!</v>
      </c>
      <c r="AP18" s="288" t="e">
        <f t="shared" si="3"/>
        <v>#VALUE!</v>
      </c>
      <c r="AQ18" s="289" t="e">
        <f t="shared" si="3"/>
        <v>#VALUE!</v>
      </c>
    </row>
    <row r="19" spans="1:43" ht="20.85" customHeight="1" x14ac:dyDescent="0.2">
      <c r="A19" s="269">
        <v>14</v>
      </c>
      <c r="C19" s="287" t="e">
        <f>I18+1</f>
        <v>#VALUE!</v>
      </c>
      <c r="D19" s="288" t="e">
        <f t="shared" si="2"/>
        <v>#VALUE!</v>
      </c>
      <c r="E19" s="288" t="e">
        <f t="shared" si="2"/>
        <v>#VALUE!</v>
      </c>
      <c r="F19" s="288" t="e">
        <f t="shared" si="2"/>
        <v>#VALUE!</v>
      </c>
      <c r="G19" s="288"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8" t="e">
        <f t="shared" si="3"/>
        <v>#VALUE!</v>
      </c>
      <c r="AM19" s="287" t="e">
        <f t="shared" si="3"/>
        <v>#VALUE!</v>
      </c>
      <c r="AN19" s="288" t="e">
        <f t="shared" si="3"/>
        <v>#VALUE!</v>
      </c>
      <c r="AO19" s="288" t="e">
        <f t="shared" si="3"/>
        <v>#VALUE!</v>
      </c>
      <c r="AP19" s="288" t="e">
        <f t="shared" si="3"/>
        <v>#VALUE!</v>
      </c>
      <c r="AQ19" s="289" t="e">
        <f t="shared" si="3"/>
        <v>#VALUE!</v>
      </c>
    </row>
    <row r="20" spans="1:43" ht="20.85" customHeight="1" x14ac:dyDescent="0.2">
      <c r="A20" s="269">
        <v>14</v>
      </c>
      <c r="C20" s="287" t="e">
        <f>I19+1</f>
        <v>#VALUE!</v>
      </c>
      <c r="D20" s="287" t="e">
        <f t="shared" si="2"/>
        <v>#VALUE!</v>
      </c>
      <c r="E20" s="288" t="e">
        <f t="shared" si="2"/>
        <v>#VALUE!</v>
      </c>
      <c r="F20" s="288" t="e">
        <f t="shared" si="2"/>
        <v>#VALUE!</v>
      </c>
      <c r="G20" s="288"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8" t="e">
        <f t="shared" si="3"/>
        <v>#VALUE!</v>
      </c>
      <c r="AM20" s="288" t="e">
        <f t="shared" si="3"/>
        <v>#VALUE!</v>
      </c>
      <c r="AN20" s="288" t="e">
        <f t="shared" si="3"/>
        <v>#VALUE!</v>
      </c>
      <c r="AO20" s="288" t="e">
        <f t="shared" si="3"/>
        <v>#VALUE!</v>
      </c>
      <c r="AP20" s="288" t="e">
        <f t="shared" si="3"/>
        <v>#VALUE!</v>
      </c>
      <c r="AQ20" s="289" t="e">
        <f t="shared" si="3"/>
        <v>#VALUE!</v>
      </c>
    </row>
    <row r="21" spans="1:43" ht="20.85" customHeight="1" x14ac:dyDescent="0.2">
      <c r="A21" s="269">
        <v>14</v>
      </c>
      <c r="C21" s="290" t="e">
        <f>I20+1</f>
        <v>#VALUE!</v>
      </c>
      <c r="D21" s="290" t="e">
        <f t="shared" si="2"/>
        <v>#VALUE!</v>
      </c>
      <c r="E21" s="290" t="e">
        <f t="shared" si="2"/>
        <v>#VALUE!</v>
      </c>
      <c r="F21" s="290" t="e">
        <f t="shared" si="2"/>
        <v>#VALUE!</v>
      </c>
      <c r="G21" s="290" t="e">
        <f t="shared" si="2"/>
        <v>#VALUE!</v>
      </c>
      <c r="H21" s="290" t="e">
        <f t="shared" si="2"/>
        <v>#VALUE!</v>
      </c>
      <c r="I21" s="290"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7" t="e">
        <f>AQ20+1</f>
        <v>#VALUE!</v>
      </c>
      <c r="AL21" s="288" t="e">
        <f t="shared" si="3"/>
        <v>#VALUE!</v>
      </c>
      <c r="AM21" s="288" t="e">
        <f t="shared" si="3"/>
        <v>#VALUE!</v>
      </c>
      <c r="AN21" s="288" t="e">
        <f t="shared" si="3"/>
        <v>#VALUE!</v>
      </c>
      <c r="AO21" s="288" t="e">
        <f t="shared" si="3"/>
        <v>#VALUE!</v>
      </c>
      <c r="AP21" s="288" t="e">
        <f t="shared" si="3"/>
        <v>#VALUE!</v>
      </c>
      <c r="AQ21" s="289" t="e">
        <f t="shared" si="3"/>
        <v>#VALUE!</v>
      </c>
    </row>
    <row r="22" spans="1:43" ht="20.85" customHeight="1" x14ac:dyDescent="0.2">
      <c r="A22" s="269">
        <v>14</v>
      </c>
      <c r="C22" s="290"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7" t="e">
        <f>AQ21+1</f>
        <v>#VALUE!</v>
      </c>
      <c r="AL22" s="288"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374</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375</v>
      </c>
      <c r="AL24" s="272"/>
      <c r="AM24" s="272"/>
      <c r="AN24" s="272"/>
      <c r="AO24" s="272"/>
      <c r="AP24" s="272"/>
      <c r="AQ24" s="272"/>
    </row>
    <row r="25" spans="1:43" ht="18.95" customHeight="1" x14ac:dyDescent="0.2">
      <c r="A25" s="269">
        <v>12</v>
      </c>
      <c r="C25" s="274" t="s">
        <v>376</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377</v>
      </c>
      <c r="AL25" s="274"/>
      <c r="AM25" s="274"/>
      <c r="AN25" s="274"/>
      <c r="AO25" s="274"/>
      <c r="AP25" s="274"/>
      <c r="AQ25" s="274"/>
    </row>
    <row r="26" spans="1:43" ht="20.45" customHeight="1" x14ac:dyDescent="0.2">
      <c r="A26" s="269">
        <v>13</v>
      </c>
      <c r="C26" s="275" t="s">
        <v>364</v>
      </c>
      <c r="D26" s="276" t="s">
        <v>173</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364</v>
      </c>
      <c r="AL26" s="276" t="s">
        <v>173</v>
      </c>
      <c r="AM26" s="277" t="s">
        <v>365</v>
      </c>
      <c r="AN26" s="278" t="s">
        <v>366</v>
      </c>
      <c r="AO26" s="279" t="s">
        <v>367</v>
      </c>
      <c r="AP26" s="280" t="s">
        <v>368</v>
      </c>
      <c r="AQ26" s="281" t="s">
        <v>369</v>
      </c>
    </row>
    <row r="27" spans="1:43" ht="20.85" customHeight="1" x14ac:dyDescent="0.2">
      <c r="A27" s="269">
        <v>14</v>
      </c>
      <c r="C27" s="284" t="s">
        <v>394</v>
      </c>
      <c r="D27" s="285" t="e">
        <f t="shared" ref="D27:I32" si="4">C27+1</f>
        <v>#VALUE!</v>
      </c>
      <c r="E27" s="285" t="e">
        <f t="shared" si="4"/>
        <v>#VALUE!</v>
      </c>
      <c r="F27" s="285" t="e">
        <f t="shared" si="4"/>
        <v>#VALUE!</v>
      </c>
      <c r="G27" s="285" t="e">
        <f t="shared" si="4"/>
        <v>#VALUE!</v>
      </c>
      <c r="H27" s="285" t="e">
        <f t="shared" si="4"/>
        <v>#VALUE!</v>
      </c>
      <c r="I27" s="286"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395</v>
      </c>
      <c r="AL27" s="283" t="e">
        <f t="shared" ref="AL27:AQ32" si="5">AK27+1</f>
        <v>#VALUE!</v>
      </c>
      <c r="AM27" s="285" t="e">
        <f t="shared" si="5"/>
        <v>#VALUE!</v>
      </c>
      <c r="AN27" s="285" t="e">
        <f t="shared" si="5"/>
        <v>#VALUE!</v>
      </c>
      <c r="AO27" s="285" t="e">
        <f t="shared" si="5"/>
        <v>#VALUE!</v>
      </c>
      <c r="AP27" s="285" t="e">
        <f t="shared" si="5"/>
        <v>#VALUE!</v>
      </c>
      <c r="AQ27" s="286" t="e">
        <f t="shared" si="5"/>
        <v>#VALUE!</v>
      </c>
    </row>
    <row r="28" spans="1:43" ht="20.85" customHeight="1" x14ac:dyDescent="0.2">
      <c r="A28" s="269">
        <v>14</v>
      </c>
      <c r="C28" s="287" t="e">
        <f>I27+1</f>
        <v>#VALUE!</v>
      </c>
      <c r="D28" s="288" t="e">
        <f t="shared" si="4"/>
        <v>#VALUE!</v>
      </c>
      <c r="E28" s="288" t="e">
        <f t="shared" si="4"/>
        <v>#VALUE!</v>
      </c>
      <c r="F28" s="288" t="e">
        <f t="shared" si="4"/>
        <v>#VALUE!</v>
      </c>
      <c r="G28" s="288"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8" t="e">
        <f t="shared" si="5"/>
        <v>#VALUE!</v>
      </c>
      <c r="AM28" s="288" t="e">
        <f t="shared" si="5"/>
        <v>#VALUE!</v>
      </c>
      <c r="AN28" s="288" t="e">
        <f t="shared" si="5"/>
        <v>#VALUE!</v>
      </c>
      <c r="AO28" s="288" t="e">
        <f t="shared" si="5"/>
        <v>#VALUE!</v>
      </c>
      <c r="AP28" s="288" t="e">
        <f t="shared" si="5"/>
        <v>#VALUE!</v>
      </c>
      <c r="AQ28" s="289" t="e">
        <f t="shared" si="5"/>
        <v>#VALUE!</v>
      </c>
    </row>
    <row r="29" spans="1:43" ht="20.85" customHeight="1" x14ac:dyDescent="0.2">
      <c r="A29" s="269">
        <v>14</v>
      </c>
      <c r="C29" s="287" t="e">
        <f>I28+1</f>
        <v>#VALUE!</v>
      </c>
      <c r="D29" s="288" t="e">
        <f t="shared" si="4"/>
        <v>#VALUE!</v>
      </c>
      <c r="E29" s="288" t="e">
        <f t="shared" si="4"/>
        <v>#VALUE!</v>
      </c>
      <c r="F29" s="288" t="e">
        <f t="shared" si="4"/>
        <v>#VALUE!</v>
      </c>
      <c r="G29" s="288" t="e">
        <f t="shared" si="4"/>
        <v>#VALUE!</v>
      </c>
      <c r="H29" s="287"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8" t="e">
        <f t="shared" si="5"/>
        <v>#VALUE!</v>
      </c>
      <c r="AM29" s="288" t="e">
        <f t="shared" si="5"/>
        <v>#VALUE!</v>
      </c>
      <c r="AN29" s="288" t="e">
        <f t="shared" si="5"/>
        <v>#VALUE!</v>
      </c>
      <c r="AO29" s="288" t="e">
        <f t="shared" si="5"/>
        <v>#VALUE!</v>
      </c>
      <c r="AP29" s="288" t="e">
        <f t="shared" si="5"/>
        <v>#VALUE!</v>
      </c>
      <c r="AQ29" s="289" t="e">
        <f t="shared" si="5"/>
        <v>#VALUE!</v>
      </c>
    </row>
    <row r="30" spans="1:43" ht="20.85" customHeight="1" x14ac:dyDescent="0.2">
      <c r="A30" s="269">
        <v>14</v>
      </c>
      <c r="C30" s="287" t="e">
        <f>I29+1</f>
        <v>#VALUE!</v>
      </c>
      <c r="D30" s="288" t="e">
        <f t="shared" si="4"/>
        <v>#VALUE!</v>
      </c>
      <c r="E30" s="288" t="e">
        <f t="shared" si="4"/>
        <v>#VALUE!</v>
      </c>
      <c r="F30" s="288" t="e">
        <f t="shared" si="4"/>
        <v>#VALUE!</v>
      </c>
      <c r="G30" s="288"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7" t="e">
        <f>AQ29+1</f>
        <v>#VALUE!</v>
      </c>
      <c r="AL30" s="287" t="e">
        <f t="shared" si="5"/>
        <v>#VALUE!</v>
      </c>
      <c r="AM30" s="287" t="e">
        <f t="shared" si="5"/>
        <v>#VALUE!</v>
      </c>
      <c r="AN30" s="287" t="e">
        <f t="shared" si="5"/>
        <v>#VALUE!</v>
      </c>
      <c r="AO30" s="288" t="e">
        <f t="shared" si="5"/>
        <v>#VALUE!</v>
      </c>
      <c r="AP30" s="288" t="e">
        <f t="shared" si="5"/>
        <v>#VALUE!</v>
      </c>
      <c r="AQ30" s="289" t="e">
        <f t="shared" si="5"/>
        <v>#VALUE!</v>
      </c>
    </row>
    <row r="31" spans="1:43" ht="20.85" customHeight="1" x14ac:dyDescent="0.2">
      <c r="A31" s="269">
        <v>14</v>
      </c>
      <c r="C31" s="287" t="e">
        <f>I30+1</f>
        <v>#VALUE!</v>
      </c>
      <c r="D31" s="288" t="e">
        <f t="shared" si="4"/>
        <v>#VALUE!</v>
      </c>
      <c r="E31" s="288" t="e">
        <f t="shared" si="4"/>
        <v>#VALUE!</v>
      </c>
      <c r="F31" s="290" t="e">
        <f t="shared" si="4"/>
        <v>#VALUE!</v>
      </c>
      <c r="G31" s="290"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8" t="e">
        <f t="shared" si="5"/>
        <v>#VALUE!</v>
      </c>
      <c r="AM31" s="288" t="e">
        <f t="shared" si="5"/>
        <v>#VALUE!</v>
      </c>
      <c r="AN31" s="288" t="e">
        <f t="shared" si="5"/>
        <v>#VALUE!</v>
      </c>
      <c r="AO31" s="290"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378</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379</v>
      </c>
      <c r="AL34" s="272"/>
      <c r="AM34" s="272"/>
      <c r="AN34" s="272"/>
      <c r="AO34" s="272"/>
      <c r="AP34" s="272"/>
      <c r="AQ34" s="272"/>
    </row>
    <row r="35" spans="1:43" ht="18.95" customHeight="1" x14ac:dyDescent="0.2">
      <c r="A35" s="269">
        <v>12</v>
      </c>
      <c r="C35" s="274" t="s">
        <v>380</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381</v>
      </c>
      <c r="AL35" s="274"/>
      <c r="AM35" s="274"/>
      <c r="AN35" s="274"/>
      <c r="AO35" s="274"/>
      <c r="AP35" s="274"/>
      <c r="AQ35" s="274"/>
    </row>
    <row r="36" spans="1:43" ht="20.45" customHeight="1" x14ac:dyDescent="0.2">
      <c r="A36" s="269">
        <v>13</v>
      </c>
      <c r="C36" s="275" t="s">
        <v>364</v>
      </c>
      <c r="D36" s="276" t="s">
        <v>173</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364</v>
      </c>
      <c r="AL36" s="276" t="s">
        <v>173</v>
      </c>
      <c r="AM36" s="277" t="s">
        <v>365</v>
      </c>
      <c r="AN36" s="278" t="s">
        <v>366</v>
      </c>
      <c r="AO36" s="279" t="s">
        <v>367</v>
      </c>
      <c r="AP36" s="280" t="s">
        <v>368</v>
      </c>
      <c r="AQ36" s="281" t="s">
        <v>369</v>
      </c>
    </row>
    <row r="37" spans="1:43" ht="20.85" customHeight="1" x14ac:dyDescent="0.2">
      <c r="A37" s="269">
        <v>14</v>
      </c>
      <c r="C37" s="283" t="s">
        <v>396</v>
      </c>
      <c r="D37" s="283" t="e">
        <f t="shared" ref="D37:I42" si="6">C37+1</f>
        <v>#VALUE!</v>
      </c>
      <c r="E37" s="283" t="e">
        <f t="shared" si="6"/>
        <v>#VALUE!</v>
      </c>
      <c r="F37" s="285" t="e">
        <f t="shared" si="6"/>
        <v>#VALUE!</v>
      </c>
      <c r="G37" s="285" t="e">
        <f t="shared" si="6"/>
        <v>#VALUE!</v>
      </c>
      <c r="H37" s="285" t="e">
        <f t="shared" si="6"/>
        <v>#VALUE!</v>
      </c>
      <c r="I37" s="286"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397</v>
      </c>
      <c r="AL37" s="283" t="e">
        <f t="shared" ref="AL37:AQ42" si="7">AK37+1</f>
        <v>#VALUE!</v>
      </c>
      <c r="AM37" s="283" t="e">
        <f t="shared" si="7"/>
        <v>#VALUE!</v>
      </c>
      <c r="AN37" s="283" t="e">
        <f t="shared" si="7"/>
        <v>#VALUE!</v>
      </c>
      <c r="AO37" s="285" t="e">
        <f t="shared" si="7"/>
        <v>#VALUE!</v>
      </c>
      <c r="AP37" s="285" t="e">
        <f t="shared" si="7"/>
        <v>#VALUE!</v>
      </c>
      <c r="AQ37" s="286" t="e">
        <f t="shared" si="7"/>
        <v>#VALUE!</v>
      </c>
    </row>
    <row r="38" spans="1:43" ht="20.85" customHeight="1" x14ac:dyDescent="0.2">
      <c r="A38" s="269">
        <v>14</v>
      </c>
      <c r="C38" s="287" t="e">
        <f>I37+1</f>
        <v>#VALUE!</v>
      </c>
      <c r="D38" s="288" t="e">
        <f t="shared" si="6"/>
        <v>#VALUE!</v>
      </c>
      <c r="E38" s="288" t="e">
        <f t="shared" si="6"/>
        <v>#VALUE!</v>
      </c>
      <c r="F38" s="288" t="e">
        <f t="shared" si="6"/>
        <v>#VALUE!</v>
      </c>
      <c r="G38" s="288"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8" t="e">
        <f t="shared" si="7"/>
        <v>#VALUE!</v>
      </c>
      <c r="AM38" s="288" t="e">
        <f t="shared" si="7"/>
        <v>#VALUE!</v>
      </c>
      <c r="AN38" s="288" t="e">
        <f t="shared" si="7"/>
        <v>#VALUE!</v>
      </c>
      <c r="AO38" s="288" t="e">
        <f t="shared" si="7"/>
        <v>#VALUE!</v>
      </c>
      <c r="AP38" s="288" t="e">
        <f t="shared" si="7"/>
        <v>#VALUE!</v>
      </c>
      <c r="AQ38" s="289" t="e">
        <f t="shared" si="7"/>
        <v>#VALUE!</v>
      </c>
    </row>
    <row r="39" spans="1:43" ht="20.85" customHeight="1" x14ac:dyDescent="0.2">
      <c r="A39" s="269">
        <v>14</v>
      </c>
      <c r="C39" s="287" t="e">
        <f>I38+1</f>
        <v>#VALUE!</v>
      </c>
      <c r="D39" s="288" t="e">
        <f t="shared" si="6"/>
        <v>#VALUE!</v>
      </c>
      <c r="E39" s="288" t="e">
        <f t="shared" si="6"/>
        <v>#VALUE!</v>
      </c>
      <c r="F39" s="288" t="e">
        <f t="shared" si="6"/>
        <v>#VALUE!</v>
      </c>
      <c r="G39" s="288"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7" t="e">
        <f>AQ38+1</f>
        <v>#VALUE!</v>
      </c>
      <c r="AL39" s="287" t="e">
        <f t="shared" si="7"/>
        <v>#VALUE!</v>
      </c>
      <c r="AM39" s="288" t="e">
        <f t="shared" si="7"/>
        <v>#VALUE!</v>
      </c>
      <c r="AN39" s="288" t="e">
        <f t="shared" si="7"/>
        <v>#VALUE!</v>
      </c>
      <c r="AO39" s="288" t="e">
        <f t="shared" si="7"/>
        <v>#VALUE!</v>
      </c>
      <c r="AP39" s="288" t="e">
        <f t="shared" si="7"/>
        <v>#VALUE!</v>
      </c>
      <c r="AQ39" s="289" t="e">
        <f t="shared" si="7"/>
        <v>#VALUE!</v>
      </c>
    </row>
    <row r="40" spans="1:43" ht="20.85" customHeight="1" x14ac:dyDescent="0.2">
      <c r="A40" s="269">
        <v>14</v>
      </c>
      <c r="C40" s="287" t="e">
        <f>I39+1</f>
        <v>#VALUE!</v>
      </c>
      <c r="D40" s="288" t="e">
        <f t="shared" si="6"/>
        <v>#VALUE!</v>
      </c>
      <c r="E40" s="288" t="e">
        <f t="shared" si="6"/>
        <v>#VALUE!</v>
      </c>
      <c r="F40" s="288" t="e">
        <f t="shared" si="6"/>
        <v>#VALUE!</v>
      </c>
      <c r="G40" s="288"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8" t="e">
        <f t="shared" si="7"/>
        <v>#VALUE!</v>
      </c>
      <c r="AM40" s="288" t="e">
        <f t="shared" si="7"/>
        <v>#VALUE!</v>
      </c>
      <c r="AN40" s="288" t="e">
        <f t="shared" si="7"/>
        <v>#VALUE!</v>
      </c>
      <c r="AO40" s="288" t="e">
        <f t="shared" si="7"/>
        <v>#VALUE!</v>
      </c>
      <c r="AP40" s="288" t="e">
        <f t="shared" si="7"/>
        <v>#VALUE!</v>
      </c>
      <c r="AQ40" s="289" t="e">
        <f t="shared" si="7"/>
        <v>#VALUE!</v>
      </c>
    </row>
    <row r="41" spans="1:43" ht="20.85" customHeight="1" x14ac:dyDescent="0.2">
      <c r="A41" s="269">
        <v>14</v>
      </c>
      <c r="C41" s="287" t="e">
        <f>I40+1</f>
        <v>#VALUE!</v>
      </c>
      <c r="D41" s="288" t="e">
        <f t="shared" si="6"/>
        <v>#VALUE!</v>
      </c>
      <c r="E41" s="288" t="e">
        <f t="shared" si="6"/>
        <v>#VALUE!</v>
      </c>
      <c r="F41" s="287" t="e">
        <f t="shared" si="6"/>
        <v>#VALUE!</v>
      </c>
      <c r="G41" s="288" t="e">
        <f t="shared" si="6"/>
        <v>#VALUE!</v>
      </c>
      <c r="H41" s="290" t="e">
        <f t="shared" si="6"/>
        <v>#VALUE!</v>
      </c>
      <c r="I41" s="290"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8" t="e">
        <f t="shared" si="7"/>
        <v>#VALUE!</v>
      </c>
      <c r="AM41" s="288" t="e">
        <f t="shared" si="7"/>
        <v>#VALUE!</v>
      </c>
      <c r="AN41" s="288" t="e">
        <f t="shared" si="7"/>
        <v>#VALUE!</v>
      </c>
      <c r="AO41" s="288" t="e">
        <f t="shared" si="7"/>
        <v>#VALUE!</v>
      </c>
      <c r="AP41" s="288" t="e">
        <f t="shared" si="7"/>
        <v>#VALUE!</v>
      </c>
      <c r="AQ41" s="289"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382</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383</v>
      </c>
      <c r="AL44" s="272"/>
      <c r="AM44" s="272"/>
      <c r="AN44" s="272"/>
      <c r="AO44" s="272"/>
      <c r="AP44" s="272"/>
      <c r="AQ44" s="272"/>
    </row>
    <row r="45" spans="1:43" ht="18.95" customHeight="1" x14ac:dyDescent="0.2">
      <c r="A45" s="269">
        <v>12</v>
      </c>
      <c r="C45" s="274" t="s">
        <v>384</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385</v>
      </c>
      <c r="AL45" s="274"/>
      <c r="AM45" s="274"/>
      <c r="AN45" s="274"/>
      <c r="AO45" s="274"/>
      <c r="AP45" s="274"/>
      <c r="AQ45" s="274"/>
    </row>
    <row r="46" spans="1:43" ht="20.45" customHeight="1" x14ac:dyDescent="0.2">
      <c r="A46" s="269">
        <v>13</v>
      </c>
      <c r="C46" s="275" t="s">
        <v>364</v>
      </c>
      <c r="D46" s="276" t="s">
        <v>173</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364</v>
      </c>
      <c r="AL46" s="276" t="s">
        <v>173</v>
      </c>
      <c r="AM46" s="277" t="s">
        <v>365</v>
      </c>
      <c r="AN46" s="278" t="s">
        <v>366</v>
      </c>
      <c r="AO46" s="279" t="s">
        <v>367</v>
      </c>
      <c r="AP46" s="280" t="s">
        <v>368</v>
      </c>
      <c r="AQ46" s="281" t="s">
        <v>369</v>
      </c>
    </row>
    <row r="47" spans="1:43" ht="20.85" customHeight="1" x14ac:dyDescent="0.2">
      <c r="A47" s="269">
        <v>14</v>
      </c>
      <c r="C47" s="283" t="s">
        <v>398</v>
      </c>
      <c r="D47" s="283" t="e">
        <f t="shared" ref="D47:I52" si="8">C47+1</f>
        <v>#VALUE!</v>
      </c>
      <c r="E47" s="283" t="e">
        <f t="shared" si="8"/>
        <v>#VALUE!</v>
      </c>
      <c r="F47" s="283" t="e">
        <f t="shared" si="8"/>
        <v>#VALUE!</v>
      </c>
      <c r="G47" s="283" t="e">
        <f t="shared" si="8"/>
        <v>#VALUE!</v>
      </c>
      <c r="H47" s="285" t="e">
        <f t="shared" si="8"/>
        <v>#VALUE!</v>
      </c>
      <c r="I47" s="286"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4" t="s">
        <v>399</v>
      </c>
      <c r="AL47" s="285" t="e">
        <f t="shared" ref="AL47:AQ52" si="9">AK47+1</f>
        <v>#VALUE!</v>
      </c>
      <c r="AM47" s="284" t="e">
        <f t="shared" si="9"/>
        <v>#VALUE!</v>
      </c>
      <c r="AN47" s="285" t="e">
        <f t="shared" si="9"/>
        <v>#VALUE!</v>
      </c>
      <c r="AO47" s="285" t="e">
        <f t="shared" si="9"/>
        <v>#VALUE!</v>
      </c>
      <c r="AP47" s="285" t="e">
        <f t="shared" si="9"/>
        <v>#VALUE!</v>
      </c>
      <c r="AQ47" s="286" t="e">
        <f t="shared" si="9"/>
        <v>#VALUE!</v>
      </c>
    </row>
    <row r="48" spans="1:43" ht="20.85" customHeight="1" x14ac:dyDescent="0.2">
      <c r="A48" s="269">
        <v>14</v>
      </c>
      <c r="C48" s="287" t="e">
        <f>I47+1</f>
        <v>#VALUE!</v>
      </c>
      <c r="D48" s="287" t="e">
        <f t="shared" si="8"/>
        <v>#VALUE!</v>
      </c>
      <c r="E48" s="287" t="e">
        <f t="shared" si="8"/>
        <v>#VALUE!</v>
      </c>
      <c r="F48" s="287" t="e">
        <f t="shared" si="8"/>
        <v>#VALUE!</v>
      </c>
      <c r="G48" s="288"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8" t="e">
        <f t="shared" si="9"/>
        <v>#VALUE!</v>
      </c>
      <c r="AM48" s="288" t="e">
        <f t="shared" si="9"/>
        <v>#VALUE!</v>
      </c>
      <c r="AN48" s="288" t="e">
        <f t="shared" si="9"/>
        <v>#VALUE!</v>
      </c>
      <c r="AO48" s="288" t="e">
        <f t="shared" si="9"/>
        <v>#VALUE!</v>
      </c>
      <c r="AP48" s="288" t="e">
        <f t="shared" si="9"/>
        <v>#VALUE!</v>
      </c>
      <c r="AQ48" s="289" t="e">
        <f t="shared" si="9"/>
        <v>#VALUE!</v>
      </c>
    </row>
    <row r="49" spans="1:43" ht="20.85" customHeight="1" x14ac:dyDescent="0.2">
      <c r="A49" s="269">
        <v>14</v>
      </c>
      <c r="C49" s="287" t="e">
        <f>I48+1</f>
        <v>#VALUE!</v>
      </c>
      <c r="D49" s="288" t="e">
        <f t="shared" si="8"/>
        <v>#VALUE!</v>
      </c>
      <c r="E49" s="288" t="e">
        <f t="shared" si="8"/>
        <v>#VALUE!</v>
      </c>
      <c r="F49" s="288" t="e">
        <f t="shared" si="8"/>
        <v>#VALUE!</v>
      </c>
      <c r="G49" s="288"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8" t="e">
        <f t="shared" si="9"/>
        <v>#VALUE!</v>
      </c>
      <c r="AM49" s="288" t="e">
        <f t="shared" si="9"/>
        <v>#VALUE!</v>
      </c>
      <c r="AN49" s="288" t="e">
        <f t="shared" si="9"/>
        <v>#VALUE!</v>
      </c>
      <c r="AO49" s="288" t="e">
        <f t="shared" si="9"/>
        <v>#VALUE!</v>
      </c>
      <c r="AP49" s="288" t="e">
        <f t="shared" si="9"/>
        <v>#VALUE!</v>
      </c>
      <c r="AQ49" s="289" t="e">
        <f t="shared" si="9"/>
        <v>#VALUE!</v>
      </c>
    </row>
    <row r="50" spans="1:43" ht="20.85" customHeight="1" x14ac:dyDescent="0.2">
      <c r="A50" s="269">
        <v>14</v>
      </c>
      <c r="C50" s="287" t="e">
        <f>I49+1</f>
        <v>#VALUE!</v>
      </c>
      <c r="D50" s="288" t="e">
        <f t="shared" si="8"/>
        <v>#VALUE!</v>
      </c>
      <c r="E50" s="288" t="e">
        <f t="shared" si="8"/>
        <v>#VALUE!</v>
      </c>
      <c r="F50" s="288" t="e">
        <f t="shared" si="8"/>
        <v>#VALUE!</v>
      </c>
      <c r="G50" s="288"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7" t="e">
        <f t="shared" si="9"/>
        <v>#VALUE!</v>
      </c>
      <c r="AM50" s="288" t="e">
        <f t="shared" si="9"/>
        <v>#VALUE!</v>
      </c>
      <c r="AN50" s="288" t="e">
        <f t="shared" si="9"/>
        <v>#VALUE!</v>
      </c>
      <c r="AO50" s="288" t="e">
        <f t="shared" si="9"/>
        <v>#VALUE!</v>
      </c>
      <c r="AP50" s="288" t="e">
        <f t="shared" si="9"/>
        <v>#VALUE!</v>
      </c>
      <c r="AQ50" s="289" t="e">
        <f t="shared" si="9"/>
        <v>#VALUE!</v>
      </c>
    </row>
    <row r="51" spans="1:43" ht="20.85" customHeight="1" x14ac:dyDescent="0.2">
      <c r="A51" s="269">
        <v>14</v>
      </c>
      <c r="C51" s="287" t="e">
        <f>I50+1</f>
        <v>#VALUE!</v>
      </c>
      <c r="D51" s="288" t="e">
        <f t="shared" si="8"/>
        <v>#VALUE!</v>
      </c>
      <c r="E51" s="288" t="e">
        <f t="shared" si="8"/>
        <v>#VALUE!</v>
      </c>
      <c r="F51" s="288" t="e">
        <f t="shared" si="8"/>
        <v>#VALUE!</v>
      </c>
      <c r="G51" s="288" t="e">
        <f t="shared" si="8"/>
        <v>#VALUE!</v>
      </c>
      <c r="H51" s="288" t="e">
        <f t="shared" si="8"/>
        <v>#VALUE!</v>
      </c>
      <c r="I51" s="289"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7" t="e">
        <f>AQ50+1</f>
        <v>#VALUE!</v>
      </c>
      <c r="AL51" s="288" t="e">
        <f t="shared" si="9"/>
        <v>#VALUE!</v>
      </c>
      <c r="AM51" s="290" t="e">
        <f t="shared" si="9"/>
        <v>#VALUE!</v>
      </c>
      <c r="AN51" s="290" t="e">
        <f t="shared" si="9"/>
        <v>#VALUE!</v>
      </c>
      <c r="AO51" s="290" t="e">
        <f t="shared" si="9"/>
        <v>#VALUE!</v>
      </c>
      <c r="AP51" s="290" t="e">
        <f t="shared" si="9"/>
        <v>#VALUE!</v>
      </c>
      <c r="AQ51" s="290" t="e">
        <f t="shared" si="9"/>
        <v>#VALUE!</v>
      </c>
    </row>
    <row r="52" spans="1:43" ht="20.85" customHeight="1" x14ac:dyDescent="0.2">
      <c r="A52" s="269">
        <v>14</v>
      </c>
      <c r="C52" s="287"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90" t="e">
        <f>AQ51+1</f>
        <v>#VALUE!</v>
      </c>
      <c r="AL52" s="290"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386</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387</v>
      </c>
      <c r="AL54" s="272"/>
      <c r="AM54" s="272"/>
      <c r="AN54" s="272"/>
      <c r="AO54" s="272"/>
      <c r="AP54" s="272"/>
      <c r="AQ54" s="272"/>
    </row>
    <row r="55" spans="1:43" ht="18.95" customHeight="1" x14ac:dyDescent="0.2">
      <c r="A55" s="269">
        <v>12</v>
      </c>
      <c r="C55" s="274" t="s">
        <v>388</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389</v>
      </c>
      <c r="AL55" s="274"/>
      <c r="AM55" s="274"/>
      <c r="AN55" s="274"/>
      <c r="AO55" s="274"/>
      <c r="AP55" s="274"/>
      <c r="AQ55" s="274"/>
    </row>
    <row r="56" spans="1:43" ht="20.45" customHeight="1" x14ac:dyDescent="0.2">
      <c r="A56" s="269">
        <v>13</v>
      </c>
      <c r="C56" s="275" t="s">
        <v>364</v>
      </c>
      <c r="D56" s="276" t="s">
        <v>173</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364</v>
      </c>
      <c r="AL56" s="276" t="s">
        <v>173</v>
      </c>
      <c r="AM56" s="277" t="s">
        <v>365</v>
      </c>
      <c r="AN56" s="278" t="s">
        <v>366</v>
      </c>
      <c r="AO56" s="279" t="s">
        <v>367</v>
      </c>
      <c r="AP56" s="280" t="s">
        <v>368</v>
      </c>
      <c r="AQ56" s="281" t="s">
        <v>369</v>
      </c>
    </row>
    <row r="57" spans="1:43" ht="20.85" customHeight="1" x14ac:dyDescent="0.2">
      <c r="A57" s="269">
        <v>14</v>
      </c>
      <c r="C57" s="283" t="s">
        <v>400</v>
      </c>
      <c r="D57" s="285" t="e">
        <f t="shared" ref="D57:I62" si="10">C57+1</f>
        <v>#VALUE!</v>
      </c>
      <c r="E57" s="285" t="e">
        <f t="shared" si="10"/>
        <v>#VALUE!</v>
      </c>
      <c r="F57" s="285" t="e">
        <f t="shared" si="10"/>
        <v>#VALUE!</v>
      </c>
      <c r="G57" s="285" t="e">
        <f t="shared" si="10"/>
        <v>#VALUE!</v>
      </c>
      <c r="H57" s="285" t="e">
        <f t="shared" si="10"/>
        <v>#VALUE!</v>
      </c>
      <c r="I57" s="286"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401</v>
      </c>
      <c r="AL57" s="283" t="e">
        <f t="shared" ref="AL57:AQ62" si="11">AK57+1</f>
        <v>#VALUE!</v>
      </c>
      <c r="AM57" s="285" t="e">
        <f t="shared" si="11"/>
        <v>#VALUE!</v>
      </c>
      <c r="AN57" s="285" t="e">
        <f t="shared" si="11"/>
        <v>#VALUE!</v>
      </c>
      <c r="AO57" s="285" t="e">
        <f t="shared" si="11"/>
        <v>#VALUE!</v>
      </c>
      <c r="AP57" s="285" t="e">
        <f t="shared" si="11"/>
        <v>#VALUE!</v>
      </c>
      <c r="AQ57" s="286" t="e">
        <f t="shared" si="11"/>
        <v>#VALUE!</v>
      </c>
    </row>
    <row r="58" spans="1:43" ht="20.85" customHeight="1" x14ac:dyDescent="0.2">
      <c r="A58" s="269">
        <v>14</v>
      </c>
      <c r="C58" s="287" t="e">
        <f>I57+1</f>
        <v>#VALUE!</v>
      </c>
      <c r="D58" s="288" t="e">
        <f t="shared" si="10"/>
        <v>#VALUE!</v>
      </c>
      <c r="E58" s="288" t="e">
        <f t="shared" si="10"/>
        <v>#VALUE!</v>
      </c>
      <c r="F58" s="288" t="e">
        <f t="shared" si="10"/>
        <v>#VALUE!</v>
      </c>
      <c r="G58" s="288"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8" t="e">
        <f t="shared" si="11"/>
        <v>#VALUE!</v>
      </c>
      <c r="AM58" s="288" t="e">
        <f t="shared" si="11"/>
        <v>#VALUE!</v>
      </c>
      <c r="AN58" s="288" t="e">
        <f t="shared" si="11"/>
        <v>#VALUE!</v>
      </c>
      <c r="AO58" s="288" t="e">
        <f t="shared" si="11"/>
        <v>#VALUE!</v>
      </c>
      <c r="AP58" s="288" t="e">
        <f t="shared" si="11"/>
        <v>#VALUE!</v>
      </c>
      <c r="AQ58" s="289" t="e">
        <f t="shared" si="11"/>
        <v>#VALUE!</v>
      </c>
    </row>
    <row r="59" spans="1:43" ht="20.85" customHeight="1" x14ac:dyDescent="0.2">
      <c r="A59" s="269">
        <v>14</v>
      </c>
      <c r="C59" s="287" t="e">
        <f>I58+1</f>
        <v>#VALUE!</v>
      </c>
      <c r="D59" s="288" t="e">
        <f t="shared" si="10"/>
        <v>#VALUE!</v>
      </c>
      <c r="E59" s="288" t="e">
        <f t="shared" si="10"/>
        <v>#VALUE!</v>
      </c>
      <c r="F59" s="288" t="e">
        <f t="shared" si="10"/>
        <v>#VALUE!</v>
      </c>
      <c r="G59" s="288"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8" t="e">
        <f t="shared" si="11"/>
        <v>#VALUE!</v>
      </c>
      <c r="AM59" s="288" t="e">
        <f t="shared" si="11"/>
        <v>#VALUE!</v>
      </c>
      <c r="AN59" s="288" t="e">
        <f t="shared" si="11"/>
        <v>#VALUE!</v>
      </c>
      <c r="AO59" s="288" t="e">
        <f t="shared" si="11"/>
        <v>#VALUE!</v>
      </c>
      <c r="AP59" s="288" t="e">
        <f t="shared" si="11"/>
        <v>#VALUE!</v>
      </c>
      <c r="AQ59" s="289" t="e">
        <f t="shared" si="11"/>
        <v>#VALUE!</v>
      </c>
    </row>
    <row r="60" spans="1:43" ht="20.85" customHeight="1" x14ac:dyDescent="0.2">
      <c r="A60" s="269">
        <v>14</v>
      </c>
      <c r="C60" s="287" t="e">
        <f>I59+1</f>
        <v>#VALUE!</v>
      </c>
      <c r="D60" s="288" t="e">
        <f t="shared" si="10"/>
        <v>#VALUE!</v>
      </c>
      <c r="E60" s="288" t="e">
        <f t="shared" si="10"/>
        <v>#VALUE!</v>
      </c>
      <c r="F60" s="288" t="e">
        <f t="shared" si="10"/>
        <v>#VALUE!</v>
      </c>
      <c r="G60" s="288"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7" t="e">
        <f>AQ59+1</f>
        <v>#VALUE!</v>
      </c>
      <c r="AL60" s="288" t="e">
        <f t="shared" si="11"/>
        <v>#VALUE!</v>
      </c>
      <c r="AM60" s="288" t="e">
        <f t="shared" si="11"/>
        <v>#VALUE!</v>
      </c>
      <c r="AN60" s="288" t="e">
        <f t="shared" si="11"/>
        <v>#VALUE!</v>
      </c>
      <c r="AO60" s="288" t="e">
        <f t="shared" si="11"/>
        <v>#VALUE!</v>
      </c>
      <c r="AP60" s="288" t="e">
        <f t="shared" si="11"/>
        <v>#VALUE!</v>
      </c>
      <c r="AQ60" s="289" t="e">
        <f t="shared" si="11"/>
        <v>#VALUE!</v>
      </c>
    </row>
    <row r="61" spans="1:43" ht="20.85" customHeight="1" x14ac:dyDescent="0.2">
      <c r="A61" s="269">
        <v>14</v>
      </c>
      <c r="C61" s="287" t="e">
        <f>I60+1</f>
        <v>#VALUE!</v>
      </c>
      <c r="D61" s="288" t="e">
        <f t="shared" si="10"/>
        <v>#VALUE!</v>
      </c>
      <c r="E61" s="288" t="e">
        <f t="shared" si="10"/>
        <v>#VALUE!</v>
      </c>
      <c r="F61" s="290"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8" t="e">
        <f t="shared" si="11"/>
        <v>#VALUE!</v>
      </c>
      <c r="AM61" s="288" t="e">
        <f t="shared" si="11"/>
        <v>#VALUE!</v>
      </c>
      <c r="AN61" s="288" t="e">
        <f t="shared" si="11"/>
        <v>#VALUE!</v>
      </c>
      <c r="AO61" s="288"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7B29C-D6E7-4440-8E49-8AEC18B81E20}">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386B5-7137-42CB-B488-E719005E7985}">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46113</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648ED-24B6-492B-9B55-ABB802F0A728}">
  <dimension ref="A1:BA56"/>
  <sheetViews>
    <sheetView workbookViewId="0">
      <selection activeCell="A22" sqref="A22:IV22"/>
    </sheetView>
  </sheetViews>
  <sheetFormatPr defaultRowHeight="12" x14ac:dyDescent="0.15"/>
  <cols>
    <col min="1" max="16384" width="9" style="214"/>
  </cols>
  <sheetData>
    <row r="1" spans="1:53" ht="15.7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402</v>
      </c>
      <c r="L11" s="214" t="s">
        <v>403</v>
      </c>
      <c r="M11" s="214" t="s">
        <v>244</v>
      </c>
      <c r="N11" s="214" t="s">
        <v>404</v>
      </c>
      <c r="O11" s="214" t="s">
        <v>405</v>
      </c>
      <c r="AX11" s="214" t="s">
        <v>247</v>
      </c>
      <c r="AY11" s="214" t="s">
        <v>248</v>
      </c>
      <c r="AZ11" s="214" t="s">
        <v>249</v>
      </c>
      <c r="BA11" s="214" t="s">
        <v>250</v>
      </c>
    </row>
    <row r="12" spans="1:53" x14ac:dyDescent="0.15">
      <c r="B12" s="225"/>
      <c r="C12" s="213"/>
      <c r="J12" s="214" t="s">
        <v>251</v>
      </c>
      <c r="K12" s="214" t="s">
        <v>406</v>
      </c>
      <c r="L12" s="214" t="s">
        <v>407</v>
      </c>
      <c r="M12" s="214" t="s">
        <v>408</v>
      </c>
      <c r="N12" s="214" t="s">
        <v>409</v>
      </c>
      <c r="O12" s="214" t="s">
        <v>410</v>
      </c>
      <c r="AX12" s="214" t="s">
        <v>257</v>
      </c>
      <c r="AY12" s="214" t="s">
        <v>258</v>
      </c>
      <c r="AZ12" s="214" t="s">
        <v>259</v>
      </c>
      <c r="BA12" s="214" t="s">
        <v>260</v>
      </c>
    </row>
    <row r="13" spans="1:53" x14ac:dyDescent="0.15">
      <c r="B13" s="226"/>
      <c r="C13" s="213"/>
      <c r="J13" s="214" t="s">
        <v>261</v>
      </c>
      <c r="K13" s="214" t="s">
        <v>411</v>
      </c>
      <c r="L13" s="214" t="s">
        <v>263</v>
      </c>
      <c r="M13" s="214" t="s">
        <v>412</v>
      </c>
      <c r="O13" s="214" t="s">
        <v>413</v>
      </c>
      <c r="AX13" s="214" t="s">
        <v>267</v>
      </c>
      <c r="AY13" s="214" t="s">
        <v>268</v>
      </c>
      <c r="AZ13" s="214" t="s">
        <v>269</v>
      </c>
      <c r="BA13" s="214" t="s">
        <v>270</v>
      </c>
    </row>
    <row r="14" spans="1:53" x14ac:dyDescent="0.15">
      <c r="B14" s="227"/>
      <c r="C14" s="213"/>
      <c r="J14" s="214" t="s">
        <v>271</v>
      </c>
      <c r="K14" s="214" t="s">
        <v>414</v>
      </c>
      <c r="L14" s="214" t="s">
        <v>273</v>
      </c>
      <c r="M14" s="214" t="s">
        <v>274</v>
      </c>
      <c r="N14" s="214" t="s">
        <v>415</v>
      </c>
      <c r="O14" s="214" t="s">
        <v>416</v>
      </c>
      <c r="AX14" s="214" t="s">
        <v>277</v>
      </c>
      <c r="AY14" s="214" t="s">
        <v>278</v>
      </c>
      <c r="AZ14" s="214" t="s">
        <v>279</v>
      </c>
      <c r="BA14" s="214" t="s">
        <v>280</v>
      </c>
    </row>
    <row r="15" spans="1:53" x14ac:dyDescent="0.15">
      <c r="B15" s="228"/>
      <c r="C15" s="213"/>
      <c r="J15" s="214" t="s">
        <v>281</v>
      </c>
      <c r="K15" s="214" t="s">
        <v>417</v>
      </c>
      <c r="L15" s="214" t="s">
        <v>283</v>
      </c>
      <c r="M15" s="214" t="s">
        <v>418</v>
      </c>
      <c r="N15" s="214" t="s">
        <v>419</v>
      </c>
      <c r="O15" s="214" t="s">
        <v>420</v>
      </c>
      <c r="AX15" s="214" t="s">
        <v>287</v>
      </c>
      <c r="AY15" s="214" t="s">
        <v>288</v>
      </c>
      <c r="AZ15" s="214" t="s">
        <v>289</v>
      </c>
      <c r="BA15" s="214" t="s">
        <v>290</v>
      </c>
    </row>
    <row r="16" spans="1:53" x14ac:dyDescent="0.15">
      <c r="B16" s="229"/>
      <c r="C16" s="213"/>
      <c r="J16" s="214" t="s">
        <v>291</v>
      </c>
      <c r="K16" s="214" t="s">
        <v>421</v>
      </c>
      <c r="L16" s="214" t="s">
        <v>293</v>
      </c>
      <c r="M16" s="214" t="s">
        <v>294</v>
      </c>
      <c r="N16" s="214" t="s">
        <v>422</v>
      </c>
      <c r="O16" s="214" t="s">
        <v>423</v>
      </c>
      <c r="AX16" s="214" t="s">
        <v>296</v>
      </c>
      <c r="AY16" s="214" t="s">
        <v>297</v>
      </c>
      <c r="AZ16" s="214" t="s">
        <v>298</v>
      </c>
      <c r="BA16" s="214" t="s">
        <v>299</v>
      </c>
    </row>
    <row r="17" spans="2:53" x14ac:dyDescent="0.15">
      <c r="B17" s="230"/>
      <c r="C17" s="213"/>
      <c r="J17" s="214" t="s">
        <v>300</v>
      </c>
      <c r="K17" s="214" t="s">
        <v>424</v>
      </c>
      <c r="L17" s="214" t="s">
        <v>425</v>
      </c>
      <c r="M17" s="214" t="s">
        <v>303</v>
      </c>
      <c r="N17" s="214" t="s">
        <v>426</v>
      </c>
      <c r="O17" s="214" t="s">
        <v>427</v>
      </c>
      <c r="AX17" s="214" t="s">
        <v>306</v>
      </c>
      <c r="AY17" s="214" t="s">
        <v>307</v>
      </c>
      <c r="AZ17" s="214" t="s">
        <v>308</v>
      </c>
      <c r="BA17" s="214" t="s">
        <v>309</v>
      </c>
    </row>
    <row r="18" spans="2:53" x14ac:dyDescent="0.15">
      <c r="B18" s="231"/>
      <c r="C18" s="213"/>
      <c r="J18" s="214" t="s">
        <v>310</v>
      </c>
      <c r="K18" s="214" t="s">
        <v>428</v>
      </c>
      <c r="L18" s="214" t="s">
        <v>429</v>
      </c>
      <c r="M18" s="214" t="s">
        <v>430</v>
      </c>
      <c r="N18" s="214" t="s">
        <v>431</v>
      </c>
      <c r="O18" s="214" t="s">
        <v>432</v>
      </c>
      <c r="AX18" s="214" t="s">
        <v>316</v>
      </c>
      <c r="AY18" s="214" t="s">
        <v>317</v>
      </c>
      <c r="AZ18" s="214" t="s">
        <v>318</v>
      </c>
      <c r="BA18" s="214" t="s">
        <v>319</v>
      </c>
    </row>
    <row r="19" spans="2:53" x14ac:dyDescent="0.15">
      <c r="B19" s="232"/>
      <c r="C19" s="213"/>
      <c r="J19" s="214" t="s">
        <v>320</v>
      </c>
      <c r="K19" s="214" t="s">
        <v>433</v>
      </c>
      <c r="L19" s="214" t="s">
        <v>322</v>
      </c>
      <c r="M19" s="214" t="s">
        <v>323</v>
      </c>
      <c r="O19" s="214" t="s">
        <v>434</v>
      </c>
      <c r="AX19" s="214" t="s">
        <v>326</v>
      </c>
      <c r="AY19" s="214" t="s">
        <v>327</v>
      </c>
      <c r="AZ19" s="214" t="s">
        <v>328</v>
      </c>
      <c r="BA19" s="214" t="s">
        <v>329</v>
      </c>
    </row>
    <row r="20" spans="2:53" x14ac:dyDescent="0.15">
      <c r="B20" s="233"/>
      <c r="C20" s="213"/>
      <c r="J20" s="214" t="s">
        <v>330</v>
      </c>
      <c r="K20" s="214" t="s">
        <v>435</v>
      </c>
      <c r="L20" s="214" t="s">
        <v>332</v>
      </c>
      <c r="M20" s="214" t="s">
        <v>436</v>
      </c>
      <c r="N20" s="214" t="s">
        <v>437</v>
      </c>
      <c r="O20" s="214" t="s">
        <v>438</v>
      </c>
      <c r="AX20" s="214" t="s">
        <v>336</v>
      </c>
      <c r="AY20" s="214" t="s">
        <v>337</v>
      </c>
      <c r="AZ20" s="214" t="s">
        <v>338</v>
      </c>
      <c r="BA20" s="214" t="s">
        <v>339</v>
      </c>
    </row>
    <row r="21" spans="2:53" x14ac:dyDescent="0.15">
      <c r="B21" s="234"/>
      <c r="J21" s="214" t="s">
        <v>340</v>
      </c>
      <c r="K21" s="214" t="s">
        <v>439</v>
      </c>
      <c r="L21" s="214" t="s">
        <v>342</v>
      </c>
      <c r="M21" s="214" t="s">
        <v>440</v>
      </c>
      <c r="N21" s="214" t="s">
        <v>441</v>
      </c>
      <c r="O21" s="214" t="s">
        <v>442</v>
      </c>
      <c r="AX21" s="214" t="s">
        <v>346</v>
      </c>
      <c r="AY21" s="214" t="s">
        <v>347</v>
      </c>
      <c r="AZ21" s="214" t="s">
        <v>348</v>
      </c>
      <c r="BA21" s="214" t="s">
        <v>349</v>
      </c>
    </row>
    <row r="22" spans="2:53" x14ac:dyDescent="0.15">
      <c r="B22" s="235"/>
      <c r="J22" s="214" t="s">
        <v>350</v>
      </c>
      <c r="K22" s="214" t="s">
        <v>443</v>
      </c>
      <c r="L22" s="214" t="s">
        <v>352</v>
      </c>
      <c r="M22" s="214" t="s">
        <v>444</v>
      </c>
      <c r="N22" s="214" t="s">
        <v>445</v>
      </c>
      <c r="O22" s="214" t="s">
        <v>446</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7BF7-79F5-4522-B102-E964AFB63DDB}">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378</v>
      </c>
      <c r="D4" s="272"/>
      <c r="E4" s="272"/>
      <c r="F4" s="272"/>
      <c r="G4" s="272"/>
      <c r="H4" s="272"/>
      <c r="I4" s="272"/>
      <c r="J4" s="271"/>
      <c r="K4" s="273" t="s">
        <v>447</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379</v>
      </c>
      <c r="AL4" s="272"/>
      <c r="AM4" s="272"/>
      <c r="AN4" s="272"/>
      <c r="AO4" s="272"/>
      <c r="AP4" s="272"/>
      <c r="AQ4" s="272"/>
    </row>
    <row r="5" spans="1:164" ht="18.95" customHeight="1" x14ac:dyDescent="0.2">
      <c r="A5" s="269">
        <v>12</v>
      </c>
      <c r="C5" s="274" t="s">
        <v>380</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381</v>
      </c>
      <c r="AL5" s="274"/>
      <c r="AM5" s="274"/>
      <c r="AN5" s="274"/>
      <c r="AO5" s="274"/>
      <c r="AP5" s="274"/>
      <c r="AQ5" s="274"/>
    </row>
    <row r="6" spans="1:164" ht="20.45" customHeight="1" x14ac:dyDescent="0.2">
      <c r="A6" s="269">
        <v>13</v>
      </c>
      <c r="C6" s="275" t="s">
        <v>364</v>
      </c>
      <c r="D6" s="276" t="s">
        <v>173</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364</v>
      </c>
      <c r="AL6" s="276" t="s">
        <v>173</v>
      </c>
      <c r="AM6" s="277" t="s">
        <v>365</v>
      </c>
      <c r="AN6" s="278" t="s">
        <v>366</v>
      </c>
      <c r="AO6" s="279" t="s">
        <v>367</v>
      </c>
      <c r="AP6" s="280" t="s">
        <v>368</v>
      </c>
      <c r="AQ6" s="281" t="s">
        <v>369</v>
      </c>
    </row>
    <row r="7" spans="1:164" ht="20.85" customHeight="1" x14ac:dyDescent="0.2">
      <c r="A7" s="269">
        <v>14</v>
      </c>
      <c r="C7" s="283" t="s">
        <v>396</v>
      </c>
      <c r="D7" s="283" t="e">
        <f t="shared" ref="D7:I12" si="0">C7+1</f>
        <v>#VALUE!</v>
      </c>
      <c r="E7" s="283" t="e">
        <f t="shared" si="0"/>
        <v>#VALUE!</v>
      </c>
      <c r="F7" s="285"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397</v>
      </c>
      <c r="AL7" s="283" t="e">
        <f t="shared" ref="AL7:AQ12" si="1">AK7+1</f>
        <v>#VALUE!</v>
      </c>
      <c r="AM7" s="283" t="e">
        <f t="shared" si="1"/>
        <v>#VALUE!</v>
      </c>
      <c r="AN7" s="283" t="e">
        <f t="shared" si="1"/>
        <v>#VALUE!</v>
      </c>
      <c r="AO7" s="285" t="e">
        <f t="shared" si="1"/>
        <v>#VALUE!</v>
      </c>
      <c r="AP7" s="285" t="e">
        <f t="shared" si="1"/>
        <v>#VALUE!</v>
      </c>
      <c r="AQ7" s="286" t="e">
        <f t="shared" si="1"/>
        <v>#VALUE!</v>
      </c>
    </row>
    <row r="8" spans="1:164" ht="20.85" customHeight="1" x14ac:dyDescent="0.2">
      <c r="A8" s="269">
        <v>14</v>
      </c>
      <c r="C8" s="287" t="e">
        <f>I7+1</f>
        <v>#VALUE!</v>
      </c>
      <c r="D8" s="288" t="e">
        <f t="shared" si="0"/>
        <v>#VALUE!</v>
      </c>
      <c r="E8" s="288" t="e">
        <f t="shared" si="0"/>
        <v>#VALUE!</v>
      </c>
      <c r="F8" s="288" t="e">
        <f t="shared" si="0"/>
        <v>#VALUE!</v>
      </c>
      <c r="G8" s="288"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8" t="e">
        <f t="shared" si="1"/>
        <v>#VALUE!</v>
      </c>
      <c r="AM8" s="288" t="e">
        <f t="shared" si="1"/>
        <v>#VALUE!</v>
      </c>
      <c r="AN8" s="288" t="e">
        <f t="shared" si="1"/>
        <v>#VALUE!</v>
      </c>
      <c r="AO8" s="288" t="e">
        <f t="shared" si="1"/>
        <v>#VALUE!</v>
      </c>
      <c r="AP8" s="288" t="e">
        <f t="shared" si="1"/>
        <v>#VALUE!</v>
      </c>
      <c r="AQ8" s="289" t="e">
        <f t="shared" si="1"/>
        <v>#VALUE!</v>
      </c>
    </row>
    <row r="9" spans="1:164" ht="20.85" customHeight="1" x14ac:dyDescent="0.2">
      <c r="A9" s="269">
        <v>14</v>
      </c>
      <c r="C9" s="287" t="e">
        <f>I8+1</f>
        <v>#VALUE!</v>
      </c>
      <c r="D9" s="288" t="e">
        <f t="shared" si="0"/>
        <v>#VALUE!</v>
      </c>
      <c r="E9" s="288" t="e">
        <f t="shared" si="0"/>
        <v>#VALUE!</v>
      </c>
      <c r="F9" s="288" t="e">
        <f t="shared" si="0"/>
        <v>#VALUE!</v>
      </c>
      <c r="G9" s="288"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7" t="e">
        <f>AQ8+1</f>
        <v>#VALUE!</v>
      </c>
      <c r="AL9" s="287" t="e">
        <f t="shared" si="1"/>
        <v>#VALUE!</v>
      </c>
      <c r="AM9" s="288" t="e">
        <f t="shared" si="1"/>
        <v>#VALUE!</v>
      </c>
      <c r="AN9" s="288" t="e">
        <f t="shared" si="1"/>
        <v>#VALUE!</v>
      </c>
      <c r="AO9" s="288" t="e">
        <f t="shared" si="1"/>
        <v>#VALUE!</v>
      </c>
      <c r="AP9" s="288" t="e">
        <f t="shared" si="1"/>
        <v>#VALUE!</v>
      </c>
      <c r="AQ9" s="289" t="e">
        <f t="shared" si="1"/>
        <v>#VALUE!</v>
      </c>
    </row>
    <row r="10" spans="1:164" ht="20.85" customHeight="1" x14ac:dyDescent="0.2">
      <c r="A10" s="269">
        <v>14</v>
      </c>
      <c r="C10" s="287" t="e">
        <f>I9+1</f>
        <v>#VALUE!</v>
      </c>
      <c r="D10" s="288" t="e">
        <f t="shared" si="0"/>
        <v>#VALUE!</v>
      </c>
      <c r="E10" s="288" t="e">
        <f t="shared" si="0"/>
        <v>#VALUE!</v>
      </c>
      <c r="F10" s="288" t="e">
        <f t="shared" si="0"/>
        <v>#VALUE!</v>
      </c>
      <c r="G10" s="288"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8" t="e">
        <f t="shared" si="1"/>
        <v>#VALUE!</v>
      </c>
      <c r="AM10" s="288" t="e">
        <f t="shared" si="1"/>
        <v>#VALUE!</v>
      </c>
      <c r="AN10" s="288" t="e">
        <f t="shared" si="1"/>
        <v>#VALUE!</v>
      </c>
      <c r="AO10" s="288" t="e">
        <f t="shared" si="1"/>
        <v>#VALUE!</v>
      </c>
      <c r="AP10" s="288" t="e">
        <f t="shared" si="1"/>
        <v>#VALUE!</v>
      </c>
      <c r="AQ10" s="289" t="e">
        <f t="shared" si="1"/>
        <v>#VALUE!</v>
      </c>
    </row>
    <row r="11" spans="1:164" ht="20.85" customHeight="1" x14ac:dyDescent="0.2">
      <c r="A11" s="269">
        <v>14</v>
      </c>
      <c r="C11" s="287" t="e">
        <f>I10+1</f>
        <v>#VALUE!</v>
      </c>
      <c r="D11" s="288" t="e">
        <f t="shared" si="0"/>
        <v>#VALUE!</v>
      </c>
      <c r="E11" s="288" t="e">
        <f t="shared" si="0"/>
        <v>#VALUE!</v>
      </c>
      <c r="F11" s="287" t="e">
        <f t="shared" si="0"/>
        <v>#VALUE!</v>
      </c>
      <c r="G11" s="288" t="e">
        <f t="shared" si="0"/>
        <v>#VALUE!</v>
      </c>
      <c r="H11" s="290" t="e">
        <f t="shared" si="0"/>
        <v>#VALUE!</v>
      </c>
      <c r="I11" s="290"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8" t="e">
        <f t="shared" si="1"/>
        <v>#VALUE!</v>
      </c>
      <c r="AM11" s="288" t="e">
        <f t="shared" si="1"/>
        <v>#VALUE!</v>
      </c>
      <c r="AN11" s="288" t="e">
        <f t="shared" si="1"/>
        <v>#VALUE!</v>
      </c>
      <c r="AO11" s="288" t="e">
        <f t="shared" si="1"/>
        <v>#VALUE!</v>
      </c>
      <c r="AP11" s="288" t="e">
        <f t="shared" si="1"/>
        <v>#VALUE!</v>
      </c>
      <c r="AQ11" s="289"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382</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383</v>
      </c>
      <c r="AL14" s="272"/>
      <c r="AM14" s="272"/>
      <c r="AN14" s="272"/>
      <c r="AO14" s="272"/>
      <c r="AP14" s="272"/>
      <c r="AQ14" s="272"/>
    </row>
    <row r="15" spans="1:164" ht="18.95" customHeight="1" x14ac:dyDescent="0.2">
      <c r="A15" s="269">
        <v>12</v>
      </c>
      <c r="C15" s="274" t="s">
        <v>384</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385</v>
      </c>
      <c r="AL15" s="274"/>
      <c r="AM15" s="274"/>
      <c r="AN15" s="274"/>
      <c r="AO15" s="274"/>
      <c r="AP15" s="274"/>
      <c r="AQ15" s="274"/>
    </row>
    <row r="16" spans="1:164" ht="20.45" customHeight="1" x14ac:dyDescent="0.2">
      <c r="A16" s="269">
        <v>13</v>
      </c>
      <c r="C16" s="275" t="s">
        <v>364</v>
      </c>
      <c r="D16" s="276" t="s">
        <v>173</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364</v>
      </c>
      <c r="AL16" s="276" t="s">
        <v>173</v>
      </c>
      <c r="AM16" s="277" t="s">
        <v>365</v>
      </c>
      <c r="AN16" s="278" t="s">
        <v>366</v>
      </c>
      <c r="AO16" s="279" t="s">
        <v>367</v>
      </c>
      <c r="AP16" s="280" t="s">
        <v>368</v>
      </c>
      <c r="AQ16" s="281" t="s">
        <v>369</v>
      </c>
    </row>
    <row r="17" spans="1:43" ht="20.85" customHeight="1" x14ac:dyDescent="0.2">
      <c r="A17" s="269">
        <v>14</v>
      </c>
      <c r="C17" s="283" t="s">
        <v>398</v>
      </c>
      <c r="D17" s="283" t="e">
        <f t="shared" ref="D17:I22" si="2">C17+1</f>
        <v>#VALUE!</v>
      </c>
      <c r="E17" s="283" t="e">
        <f t="shared" si="2"/>
        <v>#VALUE!</v>
      </c>
      <c r="F17" s="283" t="e">
        <f t="shared" si="2"/>
        <v>#VALUE!</v>
      </c>
      <c r="G17" s="283" t="e">
        <f t="shared" si="2"/>
        <v>#VALUE!</v>
      </c>
      <c r="H17" s="285" t="e">
        <f t="shared" si="2"/>
        <v>#VALUE!</v>
      </c>
      <c r="I17" s="286"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4" t="s">
        <v>399</v>
      </c>
      <c r="AL17" s="285" t="e">
        <f t="shared" ref="AL17:AQ22" si="3">AK17+1</f>
        <v>#VALUE!</v>
      </c>
      <c r="AM17" s="284" t="e">
        <f t="shared" si="3"/>
        <v>#VALUE!</v>
      </c>
      <c r="AN17" s="285" t="e">
        <f t="shared" si="3"/>
        <v>#VALUE!</v>
      </c>
      <c r="AO17" s="285" t="e">
        <f t="shared" si="3"/>
        <v>#VALUE!</v>
      </c>
      <c r="AP17" s="285" t="e">
        <f t="shared" si="3"/>
        <v>#VALUE!</v>
      </c>
      <c r="AQ17" s="286" t="e">
        <f t="shared" si="3"/>
        <v>#VALUE!</v>
      </c>
    </row>
    <row r="18" spans="1:43" ht="20.85" customHeight="1" x14ac:dyDescent="0.2">
      <c r="A18" s="269">
        <v>14</v>
      </c>
      <c r="C18" s="287" t="e">
        <f>I17+1</f>
        <v>#VALUE!</v>
      </c>
      <c r="D18" s="287" t="e">
        <f t="shared" si="2"/>
        <v>#VALUE!</v>
      </c>
      <c r="E18" s="287" t="e">
        <f t="shared" si="2"/>
        <v>#VALUE!</v>
      </c>
      <c r="F18" s="287" t="e">
        <f t="shared" si="2"/>
        <v>#VALUE!</v>
      </c>
      <c r="G18" s="288"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8" t="e">
        <f t="shared" si="3"/>
        <v>#VALUE!</v>
      </c>
      <c r="AM18" s="288" t="e">
        <f t="shared" si="3"/>
        <v>#VALUE!</v>
      </c>
      <c r="AN18" s="288" t="e">
        <f t="shared" si="3"/>
        <v>#VALUE!</v>
      </c>
      <c r="AO18" s="288" t="e">
        <f t="shared" si="3"/>
        <v>#VALUE!</v>
      </c>
      <c r="AP18" s="288" t="e">
        <f t="shared" si="3"/>
        <v>#VALUE!</v>
      </c>
      <c r="AQ18" s="289" t="e">
        <f t="shared" si="3"/>
        <v>#VALUE!</v>
      </c>
    </row>
    <row r="19" spans="1:43" ht="20.85" customHeight="1" x14ac:dyDescent="0.2">
      <c r="A19" s="269">
        <v>14</v>
      </c>
      <c r="C19" s="287" t="e">
        <f>I18+1</f>
        <v>#VALUE!</v>
      </c>
      <c r="D19" s="288" t="e">
        <f t="shared" si="2"/>
        <v>#VALUE!</v>
      </c>
      <c r="E19" s="288" t="e">
        <f t="shared" si="2"/>
        <v>#VALUE!</v>
      </c>
      <c r="F19" s="288" t="e">
        <f t="shared" si="2"/>
        <v>#VALUE!</v>
      </c>
      <c r="G19" s="288"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8" t="e">
        <f t="shared" si="3"/>
        <v>#VALUE!</v>
      </c>
      <c r="AM19" s="288" t="e">
        <f t="shared" si="3"/>
        <v>#VALUE!</v>
      </c>
      <c r="AN19" s="288" t="e">
        <f t="shared" si="3"/>
        <v>#VALUE!</v>
      </c>
      <c r="AO19" s="288" t="e">
        <f t="shared" si="3"/>
        <v>#VALUE!</v>
      </c>
      <c r="AP19" s="288" t="e">
        <f t="shared" si="3"/>
        <v>#VALUE!</v>
      </c>
      <c r="AQ19" s="289" t="e">
        <f t="shared" si="3"/>
        <v>#VALUE!</v>
      </c>
    </row>
    <row r="20" spans="1:43" ht="20.85" customHeight="1" x14ac:dyDescent="0.2">
      <c r="A20" s="269">
        <v>14</v>
      </c>
      <c r="C20" s="287" t="e">
        <f>I19+1</f>
        <v>#VALUE!</v>
      </c>
      <c r="D20" s="288" t="e">
        <f t="shared" si="2"/>
        <v>#VALUE!</v>
      </c>
      <c r="E20" s="288" t="e">
        <f t="shared" si="2"/>
        <v>#VALUE!</v>
      </c>
      <c r="F20" s="288" t="e">
        <f t="shared" si="2"/>
        <v>#VALUE!</v>
      </c>
      <c r="G20" s="288"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7" t="e">
        <f t="shared" si="3"/>
        <v>#VALUE!</v>
      </c>
      <c r="AM20" s="288" t="e">
        <f t="shared" si="3"/>
        <v>#VALUE!</v>
      </c>
      <c r="AN20" s="288" t="e">
        <f t="shared" si="3"/>
        <v>#VALUE!</v>
      </c>
      <c r="AO20" s="288" t="e">
        <f t="shared" si="3"/>
        <v>#VALUE!</v>
      </c>
      <c r="AP20" s="288" t="e">
        <f t="shared" si="3"/>
        <v>#VALUE!</v>
      </c>
      <c r="AQ20" s="289" t="e">
        <f t="shared" si="3"/>
        <v>#VALUE!</v>
      </c>
    </row>
    <row r="21" spans="1:43" ht="20.85" customHeight="1" x14ac:dyDescent="0.2">
      <c r="A21" s="269">
        <v>14</v>
      </c>
      <c r="C21" s="287" t="e">
        <f>I20+1</f>
        <v>#VALUE!</v>
      </c>
      <c r="D21" s="288" t="e">
        <f t="shared" si="2"/>
        <v>#VALUE!</v>
      </c>
      <c r="E21" s="288" t="e">
        <f t="shared" si="2"/>
        <v>#VALUE!</v>
      </c>
      <c r="F21" s="288" t="e">
        <f t="shared" si="2"/>
        <v>#VALUE!</v>
      </c>
      <c r="G21" s="288" t="e">
        <f t="shared" si="2"/>
        <v>#VALUE!</v>
      </c>
      <c r="H21" s="288" t="e">
        <f t="shared" si="2"/>
        <v>#VALUE!</v>
      </c>
      <c r="I21" s="289"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7" t="e">
        <f>AQ20+1</f>
        <v>#VALUE!</v>
      </c>
      <c r="AL21" s="288" t="e">
        <f t="shared" si="3"/>
        <v>#VALUE!</v>
      </c>
      <c r="AM21" s="290" t="e">
        <f t="shared" si="3"/>
        <v>#VALUE!</v>
      </c>
      <c r="AN21" s="290" t="e">
        <f t="shared" si="3"/>
        <v>#VALUE!</v>
      </c>
      <c r="AO21" s="290" t="e">
        <f t="shared" si="3"/>
        <v>#VALUE!</v>
      </c>
      <c r="AP21" s="290" t="e">
        <f t="shared" si="3"/>
        <v>#VALUE!</v>
      </c>
      <c r="AQ21" s="290" t="e">
        <f t="shared" si="3"/>
        <v>#VALUE!</v>
      </c>
    </row>
    <row r="22" spans="1:43" ht="20.85" customHeight="1" x14ac:dyDescent="0.2">
      <c r="A22" s="269">
        <v>14</v>
      </c>
      <c r="C22" s="287"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90" t="e">
        <f>AQ21+1</f>
        <v>#VALUE!</v>
      </c>
      <c r="AL22" s="290"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386</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387</v>
      </c>
      <c r="AL24" s="272"/>
      <c r="AM24" s="272"/>
      <c r="AN24" s="272"/>
      <c r="AO24" s="272"/>
      <c r="AP24" s="272"/>
      <c r="AQ24" s="272"/>
    </row>
    <row r="25" spans="1:43" ht="18.95" customHeight="1" x14ac:dyDescent="0.2">
      <c r="A25" s="269">
        <v>12</v>
      </c>
      <c r="C25" s="274" t="s">
        <v>388</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389</v>
      </c>
      <c r="AL25" s="274"/>
      <c r="AM25" s="274"/>
      <c r="AN25" s="274"/>
      <c r="AO25" s="274"/>
      <c r="AP25" s="274"/>
      <c r="AQ25" s="274"/>
    </row>
    <row r="26" spans="1:43" ht="20.45" customHeight="1" x14ac:dyDescent="0.2">
      <c r="A26" s="269">
        <v>13</v>
      </c>
      <c r="C26" s="275" t="s">
        <v>364</v>
      </c>
      <c r="D26" s="276" t="s">
        <v>173</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364</v>
      </c>
      <c r="AL26" s="276" t="s">
        <v>173</v>
      </c>
      <c r="AM26" s="277" t="s">
        <v>365</v>
      </c>
      <c r="AN26" s="278" t="s">
        <v>366</v>
      </c>
      <c r="AO26" s="279" t="s">
        <v>367</v>
      </c>
      <c r="AP26" s="280" t="s">
        <v>368</v>
      </c>
      <c r="AQ26" s="281" t="s">
        <v>369</v>
      </c>
    </row>
    <row r="27" spans="1:43" ht="20.85" customHeight="1" x14ac:dyDescent="0.2">
      <c r="A27" s="269">
        <v>14</v>
      </c>
      <c r="C27" s="283" t="s">
        <v>400</v>
      </c>
      <c r="D27" s="285" t="e">
        <f t="shared" ref="D27:I32" si="4">C27+1</f>
        <v>#VALUE!</v>
      </c>
      <c r="E27" s="285" t="e">
        <f t="shared" si="4"/>
        <v>#VALUE!</v>
      </c>
      <c r="F27" s="285" t="e">
        <f t="shared" si="4"/>
        <v>#VALUE!</v>
      </c>
      <c r="G27" s="285" t="e">
        <f t="shared" si="4"/>
        <v>#VALUE!</v>
      </c>
      <c r="H27" s="285" t="e">
        <f t="shared" si="4"/>
        <v>#VALUE!</v>
      </c>
      <c r="I27" s="286"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401</v>
      </c>
      <c r="AL27" s="283" t="e">
        <f t="shared" ref="AL27:AQ32" si="5">AK27+1</f>
        <v>#VALUE!</v>
      </c>
      <c r="AM27" s="285" t="e">
        <f t="shared" si="5"/>
        <v>#VALUE!</v>
      </c>
      <c r="AN27" s="285" t="e">
        <f t="shared" si="5"/>
        <v>#VALUE!</v>
      </c>
      <c r="AO27" s="285" t="e">
        <f t="shared" si="5"/>
        <v>#VALUE!</v>
      </c>
      <c r="AP27" s="285" t="e">
        <f t="shared" si="5"/>
        <v>#VALUE!</v>
      </c>
      <c r="AQ27" s="286" t="e">
        <f t="shared" si="5"/>
        <v>#VALUE!</v>
      </c>
    </row>
    <row r="28" spans="1:43" ht="20.85" customHeight="1" x14ac:dyDescent="0.2">
      <c r="A28" s="269">
        <v>14</v>
      </c>
      <c r="C28" s="287" t="e">
        <f>I27+1</f>
        <v>#VALUE!</v>
      </c>
      <c r="D28" s="288" t="e">
        <f t="shared" si="4"/>
        <v>#VALUE!</v>
      </c>
      <c r="E28" s="288" t="e">
        <f t="shared" si="4"/>
        <v>#VALUE!</v>
      </c>
      <c r="F28" s="288" t="e">
        <f t="shared" si="4"/>
        <v>#VALUE!</v>
      </c>
      <c r="G28" s="288"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8" t="e">
        <f t="shared" si="5"/>
        <v>#VALUE!</v>
      </c>
      <c r="AM28" s="288" t="e">
        <f t="shared" si="5"/>
        <v>#VALUE!</v>
      </c>
      <c r="AN28" s="288" t="e">
        <f t="shared" si="5"/>
        <v>#VALUE!</v>
      </c>
      <c r="AO28" s="288" t="e">
        <f t="shared" si="5"/>
        <v>#VALUE!</v>
      </c>
      <c r="AP28" s="288" t="e">
        <f t="shared" si="5"/>
        <v>#VALUE!</v>
      </c>
      <c r="AQ28" s="289" t="e">
        <f t="shared" si="5"/>
        <v>#VALUE!</v>
      </c>
    </row>
    <row r="29" spans="1:43" ht="20.85" customHeight="1" x14ac:dyDescent="0.2">
      <c r="A29" s="269">
        <v>14</v>
      </c>
      <c r="C29" s="287" t="e">
        <f>I28+1</f>
        <v>#VALUE!</v>
      </c>
      <c r="D29" s="288" t="e">
        <f t="shared" si="4"/>
        <v>#VALUE!</v>
      </c>
      <c r="E29" s="288" t="e">
        <f t="shared" si="4"/>
        <v>#VALUE!</v>
      </c>
      <c r="F29" s="288" t="e">
        <f t="shared" si="4"/>
        <v>#VALUE!</v>
      </c>
      <c r="G29" s="288"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8" t="e">
        <f t="shared" si="5"/>
        <v>#VALUE!</v>
      </c>
      <c r="AM29" s="288" t="e">
        <f t="shared" si="5"/>
        <v>#VALUE!</v>
      </c>
      <c r="AN29" s="288" t="e">
        <f t="shared" si="5"/>
        <v>#VALUE!</v>
      </c>
      <c r="AO29" s="288" t="e">
        <f t="shared" si="5"/>
        <v>#VALUE!</v>
      </c>
      <c r="AP29" s="288" t="e">
        <f t="shared" si="5"/>
        <v>#VALUE!</v>
      </c>
      <c r="AQ29" s="289" t="e">
        <f t="shared" si="5"/>
        <v>#VALUE!</v>
      </c>
    </row>
    <row r="30" spans="1:43" ht="20.85" customHeight="1" x14ac:dyDescent="0.2">
      <c r="A30" s="269">
        <v>14</v>
      </c>
      <c r="C30" s="287" t="e">
        <f>I29+1</f>
        <v>#VALUE!</v>
      </c>
      <c r="D30" s="288" t="e">
        <f t="shared" si="4"/>
        <v>#VALUE!</v>
      </c>
      <c r="E30" s="288" t="e">
        <f t="shared" si="4"/>
        <v>#VALUE!</v>
      </c>
      <c r="F30" s="288" t="e">
        <f t="shared" si="4"/>
        <v>#VALUE!</v>
      </c>
      <c r="G30" s="288"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7" t="e">
        <f>AQ29+1</f>
        <v>#VALUE!</v>
      </c>
      <c r="AL30" s="288" t="e">
        <f t="shared" si="5"/>
        <v>#VALUE!</v>
      </c>
      <c r="AM30" s="288" t="e">
        <f t="shared" si="5"/>
        <v>#VALUE!</v>
      </c>
      <c r="AN30" s="288" t="e">
        <f t="shared" si="5"/>
        <v>#VALUE!</v>
      </c>
      <c r="AO30" s="288" t="e">
        <f t="shared" si="5"/>
        <v>#VALUE!</v>
      </c>
      <c r="AP30" s="288" t="e">
        <f t="shared" si="5"/>
        <v>#VALUE!</v>
      </c>
      <c r="AQ30" s="289" t="e">
        <f t="shared" si="5"/>
        <v>#VALUE!</v>
      </c>
    </row>
    <row r="31" spans="1:43" ht="20.85" customHeight="1" x14ac:dyDescent="0.2">
      <c r="A31" s="269">
        <v>14</v>
      </c>
      <c r="C31" s="287" t="e">
        <f>I30+1</f>
        <v>#VALUE!</v>
      </c>
      <c r="D31" s="288" t="e">
        <f t="shared" si="4"/>
        <v>#VALUE!</v>
      </c>
      <c r="E31" s="288" t="e">
        <f t="shared" si="4"/>
        <v>#VALUE!</v>
      </c>
      <c r="F31" s="290" t="e">
        <f t="shared" si="4"/>
        <v>#VALUE!</v>
      </c>
      <c r="G31" s="290"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8" t="e">
        <f t="shared" si="5"/>
        <v>#VALUE!</v>
      </c>
      <c r="AM31" s="288" t="e">
        <f t="shared" si="5"/>
        <v>#VALUE!</v>
      </c>
      <c r="AN31" s="288" t="e">
        <f t="shared" si="5"/>
        <v>#VALUE!</v>
      </c>
      <c r="AO31" s="288"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361</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359</v>
      </c>
      <c r="AL34" s="272"/>
      <c r="AM34" s="272"/>
      <c r="AN34" s="272"/>
      <c r="AO34" s="272"/>
      <c r="AP34" s="272"/>
      <c r="AQ34" s="272"/>
    </row>
    <row r="35" spans="1:43" ht="18.95" customHeight="1" x14ac:dyDescent="0.2">
      <c r="A35" s="269">
        <v>12</v>
      </c>
      <c r="C35" s="274" t="s">
        <v>363</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448</v>
      </c>
      <c r="AL35" s="274"/>
      <c r="AM35" s="274"/>
      <c r="AN35" s="274"/>
      <c r="AO35" s="274"/>
      <c r="AP35" s="274"/>
      <c r="AQ35" s="274"/>
    </row>
    <row r="36" spans="1:43" ht="20.45" customHeight="1" x14ac:dyDescent="0.2">
      <c r="A36" s="269">
        <v>13</v>
      </c>
      <c r="C36" s="275" t="s">
        <v>364</v>
      </c>
      <c r="D36" s="276" t="s">
        <v>173</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364</v>
      </c>
      <c r="AL36" s="276" t="s">
        <v>173</v>
      </c>
      <c r="AM36" s="277" t="s">
        <v>365</v>
      </c>
      <c r="AN36" s="278" t="s">
        <v>366</v>
      </c>
      <c r="AO36" s="279" t="s">
        <v>367</v>
      </c>
      <c r="AP36" s="280" t="s">
        <v>368</v>
      </c>
      <c r="AQ36" s="281" t="s">
        <v>369</v>
      </c>
    </row>
    <row r="37" spans="1:43" ht="20.85" customHeight="1" x14ac:dyDescent="0.2">
      <c r="A37" s="269">
        <v>14</v>
      </c>
      <c r="C37" s="283" t="s">
        <v>391</v>
      </c>
      <c r="D37" s="283" t="e">
        <f t="shared" ref="D37:I42" si="6">C37+1</f>
        <v>#VALUE!</v>
      </c>
      <c r="E37" s="283" t="e">
        <f t="shared" si="6"/>
        <v>#VALUE!</v>
      </c>
      <c r="F37" s="285" t="e">
        <f t="shared" si="6"/>
        <v>#VALUE!</v>
      </c>
      <c r="G37" s="285" t="e">
        <f t="shared" si="6"/>
        <v>#VALUE!</v>
      </c>
      <c r="H37" s="285" t="e">
        <f t="shared" si="6"/>
        <v>#VALUE!</v>
      </c>
      <c r="I37" s="286"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451</v>
      </c>
      <c r="AL37" s="283" t="e">
        <f t="shared" ref="AL37:AQ42" si="7">AK37+1</f>
        <v>#VALUE!</v>
      </c>
      <c r="AM37" s="283" t="e">
        <f t="shared" si="7"/>
        <v>#VALUE!</v>
      </c>
      <c r="AN37" s="283" t="e">
        <f t="shared" si="7"/>
        <v>#VALUE!</v>
      </c>
      <c r="AO37" s="283" t="e">
        <f t="shared" si="7"/>
        <v>#VALUE!</v>
      </c>
      <c r="AP37" s="284" t="e">
        <f t="shared" si="7"/>
        <v>#VALUE!</v>
      </c>
      <c r="AQ37" s="286" t="e">
        <f t="shared" si="7"/>
        <v>#VALUE!</v>
      </c>
    </row>
    <row r="38" spans="1:43" ht="20.85" customHeight="1" x14ac:dyDescent="0.2">
      <c r="A38" s="269">
        <v>14</v>
      </c>
      <c r="C38" s="287" t="e">
        <f>I37+1</f>
        <v>#VALUE!</v>
      </c>
      <c r="D38" s="288" t="e">
        <f t="shared" si="6"/>
        <v>#VALUE!</v>
      </c>
      <c r="E38" s="288" t="e">
        <f t="shared" si="6"/>
        <v>#VALUE!</v>
      </c>
      <c r="F38" s="288" t="e">
        <f t="shared" si="6"/>
        <v>#VALUE!</v>
      </c>
      <c r="G38" s="288"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8" t="e">
        <f t="shared" si="7"/>
        <v>#VALUE!</v>
      </c>
      <c r="AM38" s="288" t="e">
        <f t="shared" si="7"/>
        <v>#VALUE!</v>
      </c>
      <c r="AN38" s="288" t="e">
        <f t="shared" si="7"/>
        <v>#VALUE!</v>
      </c>
      <c r="AO38" s="288" t="e">
        <f t="shared" si="7"/>
        <v>#VALUE!</v>
      </c>
      <c r="AP38" s="288" t="e">
        <f t="shared" si="7"/>
        <v>#VALUE!</v>
      </c>
      <c r="AQ38" s="289" t="e">
        <f t="shared" si="7"/>
        <v>#VALUE!</v>
      </c>
    </row>
    <row r="39" spans="1:43" ht="20.85" customHeight="1" x14ac:dyDescent="0.2">
      <c r="A39" s="269">
        <v>14</v>
      </c>
      <c r="C39" s="287" t="e">
        <f>I38+1</f>
        <v>#VALUE!</v>
      </c>
      <c r="D39" s="288" t="e">
        <f t="shared" si="6"/>
        <v>#VALUE!</v>
      </c>
      <c r="E39" s="288" t="e">
        <f t="shared" si="6"/>
        <v>#VALUE!</v>
      </c>
      <c r="F39" s="288" t="e">
        <f t="shared" si="6"/>
        <v>#VALUE!</v>
      </c>
      <c r="G39" s="288"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7" t="e">
        <f>AQ38+1</f>
        <v>#VALUE!</v>
      </c>
      <c r="AL39" s="287" t="e">
        <f t="shared" si="7"/>
        <v>#VALUE!</v>
      </c>
      <c r="AM39" s="288" t="e">
        <f t="shared" si="7"/>
        <v>#VALUE!</v>
      </c>
      <c r="AN39" s="288" t="e">
        <f t="shared" si="7"/>
        <v>#VALUE!</v>
      </c>
      <c r="AO39" s="288" t="e">
        <f t="shared" si="7"/>
        <v>#VALUE!</v>
      </c>
      <c r="AP39" s="288" t="e">
        <f t="shared" si="7"/>
        <v>#VALUE!</v>
      </c>
      <c r="AQ39" s="289" t="e">
        <f t="shared" si="7"/>
        <v>#VALUE!</v>
      </c>
    </row>
    <row r="40" spans="1:43" ht="20.85" customHeight="1" x14ac:dyDescent="0.2">
      <c r="A40" s="269">
        <v>14</v>
      </c>
      <c r="C40" s="287" t="e">
        <f>I39+1</f>
        <v>#VALUE!</v>
      </c>
      <c r="D40" s="287" t="e">
        <f t="shared" si="6"/>
        <v>#VALUE!</v>
      </c>
      <c r="E40" s="288" t="e">
        <f t="shared" si="6"/>
        <v>#VALUE!</v>
      </c>
      <c r="F40" s="288" t="e">
        <f t="shared" si="6"/>
        <v>#VALUE!</v>
      </c>
      <c r="G40" s="288"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8" t="e">
        <f t="shared" si="7"/>
        <v>#VALUE!</v>
      </c>
      <c r="AM40" s="288" t="e">
        <f t="shared" si="7"/>
        <v>#VALUE!</v>
      </c>
      <c r="AN40" s="288" t="e">
        <f t="shared" si="7"/>
        <v>#VALUE!</v>
      </c>
      <c r="AO40" s="288" t="e">
        <f t="shared" si="7"/>
        <v>#VALUE!</v>
      </c>
      <c r="AP40" s="288" t="e">
        <f t="shared" si="7"/>
        <v>#VALUE!</v>
      </c>
      <c r="AQ40" s="289" t="e">
        <f t="shared" si="7"/>
        <v>#VALUE!</v>
      </c>
    </row>
    <row r="41" spans="1:43" ht="20.85" customHeight="1" x14ac:dyDescent="0.2">
      <c r="A41" s="269">
        <v>14</v>
      </c>
      <c r="C41" s="287" t="e">
        <f>I40+1</f>
        <v>#VALUE!</v>
      </c>
      <c r="D41" s="288" t="e">
        <f t="shared" si="6"/>
        <v>#VALUE!</v>
      </c>
      <c r="E41" s="288" t="e">
        <f t="shared" si="6"/>
        <v>#VALUE!</v>
      </c>
      <c r="F41" s="288" t="e">
        <f t="shared" si="6"/>
        <v>#VALUE!</v>
      </c>
      <c r="G41" s="288" t="e">
        <f t="shared" si="6"/>
        <v>#VALUE!</v>
      </c>
      <c r="H41" s="288" t="e">
        <f t="shared" si="6"/>
        <v>#VALUE!</v>
      </c>
      <c r="I41" s="290"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8" t="e">
        <f t="shared" si="7"/>
        <v>#VALUE!</v>
      </c>
      <c r="AM41" s="288" t="e">
        <f t="shared" si="7"/>
        <v>#VALUE!</v>
      </c>
      <c r="AN41" s="288" t="e">
        <f t="shared" si="7"/>
        <v>#VALUE!</v>
      </c>
      <c r="AO41" s="288" t="e">
        <f t="shared" si="7"/>
        <v>#VALUE!</v>
      </c>
      <c r="AP41" s="288" t="e">
        <f t="shared" si="7"/>
        <v>#VALUE!</v>
      </c>
      <c r="AQ41" s="289"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87"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214</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370</v>
      </c>
      <c r="AL44" s="272"/>
      <c r="AM44" s="272"/>
      <c r="AN44" s="272"/>
      <c r="AO44" s="272"/>
      <c r="AP44" s="272"/>
      <c r="AQ44" s="272"/>
    </row>
    <row r="45" spans="1:43" ht="18.95" customHeight="1" x14ac:dyDescent="0.2">
      <c r="A45" s="269">
        <v>12</v>
      </c>
      <c r="C45" s="274" t="s">
        <v>372</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449</v>
      </c>
      <c r="AL45" s="274"/>
      <c r="AM45" s="274"/>
      <c r="AN45" s="274"/>
      <c r="AO45" s="274"/>
      <c r="AP45" s="274"/>
      <c r="AQ45" s="274"/>
    </row>
    <row r="46" spans="1:43" ht="20.45" customHeight="1" x14ac:dyDescent="0.2">
      <c r="A46" s="269">
        <v>13</v>
      </c>
      <c r="C46" s="275" t="s">
        <v>364</v>
      </c>
      <c r="D46" s="276" t="s">
        <v>173</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364</v>
      </c>
      <c r="AL46" s="276" t="s">
        <v>173</v>
      </c>
      <c r="AM46" s="277" t="s">
        <v>365</v>
      </c>
      <c r="AN46" s="278" t="s">
        <v>366</v>
      </c>
      <c r="AO46" s="279" t="s">
        <v>367</v>
      </c>
      <c r="AP46" s="280" t="s">
        <v>368</v>
      </c>
      <c r="AQ46" s="281" t="s">
        <v>369</v>
      </c>
    </row>
    <row r="47" spans="1:43" ht="20.85" customHeight="1" x14ac:dyDescent="0.2">
      <c r="A47" s="269">
        <v>14</v>
      </c>
      <c r="C47" s="283" t="s">
        <v>393</v>
      </c>
      <c r="D47" s="283" t="e">
        <f t="shared" ref="D47:I52" si="8">C47+1</f>
        <v>#VALUE!</v>
      </c>
      <c r="E47" s="283" t="e">
        <f t="shared" si="8"/>
        <v>#VALUE!</v>
      </c>
      <c r="F47" s="283" t="e">
        <f t="shared" si="8"/>
        <v>#VALUE!</v>
      </c>
      <c r="G47" s="283" t="e">
        <f t="shared" si="8"/>
        <v>#VALUE!</v>
      </c>
      <c r="H47" s="283" t="e">
        <f t="shared" si="8"/>
        <v>#VALUE!</v>
      </c>
      <c r="I47" s="286"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3" t="s">
        <v>452</v>
      </c>
      <c r="AL47" s="285" t="e">
        <f t="shared" ref="AL47:AQ52" si="9">AK47+1</f>
        <v>#VALUE!</v>
      </c>
      <c r="AM47" s="285" t="e">
        <f t="shared" si="9"/>
        <v>#VALUE!</v>
      </c>
      <c r="AN47" s="285" t="e">
        <f t="shared" si="9"/>
        <v>#VALUE!</v>
      </c>
      <c r="AO47" s="285" t="e">
        <f t="shared" si="9"/>
        <v>#VALUE!</v>
      </c>
      <c r="AP47" s="285" t="e">
        <f t="shared" si="9"/>
        <v>#VALUE!</v>
      </c>
      <c r="AQ47" s="286" t="e">
        <f t="shared" si="9"/>
        <v>#VALUE!</v>
      </c>
    </row>
    <row r="48" spans="1:43" ht="20.85" customHeight="1" x14ac:dyDescent="0.2">
      <c r="A48" s="269">
        <v>14</v>
      </c>
      <c r="C48" s="287" t="e">
        <f>I47+1</f>
        <v>#VALUE!</v>
      </c>
      <c r="D48" s="288" t="e">
        <f t="shared" si="8"/>
        <v>#VALUE!</v>
      </c>
      <c r="E48" s="288" t="e">
        <f t="shared" si="8"/>
        <v>#VALUE!</v>
      </c>
      <c r="F48" s="288" t="e">
        <f t="shared" si="8"/>
        <v>#VALUE!</v>
      </c>
      <c r="G48" s="288"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8" t="e">
        <f t="shared" si="9"/>
        <v>#VALUE!</v>
      </c>
      <c r="AM48" s="288" t="e">
        <f t="shared" si="9"/>
        <v>#VALUE!</v>
      </c>
      <c r="AN48" s="288" t="e">
        <f t="shared" si="9"/>
        <v>#VALUE!</v>
      </c>
      <c r="AO48" s="287" t="e">
        <f t="shared" si="9"/>
        <v>#VALUE!</v>
      </c>
      <c r="AP48" s="288" t="e">
        <f t="shared" si="9"/>
        <v>#VALUE!</v>
      </c>
      <c r="AQ48" s="289" t="e">
        <f t="shared" si="9"/>
        <v>#VALUE!</v>
      </c>
    </row>
    <row r="49" spans="1:43" ht="20.85" customHeight="1" x14ac:dyDescent="0.2">
      <c r="A49" s="269">
        <v>14</v>
      </c>
      <c r="C49" s="287" t="e">
        <f>I48+1</f>
        <v>#VALUE!</v>
      </c>
      <c r="D49" s="288" t="e">
        <f t="shared" si="8"/>
        <v>#VALUE!</v>
      </c>
      <c r="E49" s="287" t="e">
        <f t="shared" si="8"/>
        <v>#VALUE!</v>
      </c>
      <c r="F49" s="288" t="e">
        <f t="shared" si="8"/>
        <v>#VALUE!</v>
      </c>
      <c r="G49" s="288"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8" t="e">
        <f t="shared" si="9"/>
        <v>#VALUE!</v>
      </c>
      <c r="AM49" s="288" t="e">
        <f t="shared" si="9"/>
        <v>#VALUE!</v>
      </c>
      <c r="AN49" s="288" t="e">
        <f t="shared" si="9"/>
        <v>#VALUE!</v>
      </c>
      <c r="AO49" s="288" t="e">
        <f t="shared" si="9"/>
        <v>#VALUE!</v>
      </c>
      <c r="AP49" s="288" t="e">
        <f t="shared" si="9"/>
        <v>#VALUE!</v>
      </c>
      <c r="AQ49" s="289" t="e">
        <f t="shared" si="9"/>
        <v>#VALUE!</v>
      </c>
    </row>
    <row r="50" spans="1:43" ht="20.85" customHeight="1" x14ac:dyDescent="0.2">
      <c r="A50" s="269">
        <v>14</v>
      </c>
      <c r="C50" s="287" t="e">
        <f>I49+1</f>
        <v>#VALUE!</v>
      </c>
      <c r="D50" s="288" t="e">
        <f t="shared" si="8"/>
        <v>#VALUE!</v>
      </c>
      <c r="E50" s="288" t="e">
        <f t="shared" si="8"/>
        <v>#VALUE!</v>
      </c>
      <c r="F50" s="288" t="e">
        <f t="shared" si="8"/>
        <v>#VALUE!</v>
      </c>
      <c r="G50" s="288"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8" t="e">
        <f t="shared" si="9"/>
        <v>#VALUE!</v>
      </c>
      <c r="AM50" s="287" t="e">
        <f t="shared" si="9"/>
        <v>#VALUE!</v>
      </c>
      <c r="AN50" s="288" t="e">
        <f t="shared" si="9"/>
        <v>#VALUE!</v>
      </c>
      <c r="AO50" s="288" t="e">
        <f t="shared" si="9"/>
        <v>#VALUE!</v>
      </c>
      <c r="AP50" s="288" t="e">
        <f t="shared" si="9"/>
        <v>#VALUE!</v>
      </c>
      <c r="AQ50" s="289" t="e">
        <f t="shared" si="9"/>
        <v>#VALUE!</v>
      </c>
    </row>
    <row r="51" spans="1:43" ht="20.85" customHeight="1" x14ac:dyDescent="0.2">
      <c r="A51" s="269">
        <v>14</v>
      </c>
      <c r="C51" s="287" t="e">
        <f>I50+1</f>
        <v>#VALUE!</v>
      </c>
      <c r="D51" s="288" t="e">
        <f t="shared" si="8"/>
        <v>#VALUE!</v>
      </c>
      <c r="E51" s="288" t="e">
        <f t="shared" si="8"/>
        <v>#VALUE!</v>
      </c>
      <c r="F51" s="288" t="e">
        <f t="shared" si="8"/>
        <v>#VALUE!</v>
      </c>
      <c r="G51" s="288" t="e">
        <f t="shared" si="8"/>
        <v>#VALUE!</v>
      </c>
      <c r="H51" s="288" t="e">
        <f t="shared" si="8"/>
        <v>#VALUE!</v>
      </c>
      <c r="I51" s="289"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7" t="e">
        <f>AQ50+1</f>
        <v>#VALUE!</v>
      </c>
      <c r="AL51" s="290" t="e">
        <f t="shared" si="9"/>
        <v>#VALUE!</v>
      </c>
      <c r="AM51" s="290" t="e">
        <f t="shared" si="9"/>
        <v>#VALUE!</v>
      </c>
      <c r="AN51" s="290" t="e">
        <f t="shared" si="9"/>
        <v>#VALUE!</v>
      </c>
      <c r="AO51" s="290" t="e">
        <f t="shared" si="9"/>
        <v>#VALUE!</v>
      </c>
      <c r="AP51" s="290" t="e">
        <f t="shared" si="9"/>
        <v>#VALUE!</v>
      </c>
      <c r="AQ51" s="290" t="e">
        <f t="shared" si="9"/>
        <v>#VALUE!</v>
      </c>
    </row>
    <row r="52" spans="1:43" ht="20.85" customHeight="1" x14ac:dyDescent="0.2">
      <c r="A52" s="269">
        <v>14</v>
      </c>
      <c r="C52" s="287" t="e">
        <f>I51+1</f>
        <v>#VALUE!</v>
      </c>
      <c r="D52" s="288"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90" t="e">
        <f>AQ51+1</f>
        <v>#VALUE!</v>
      </c>
      <c r="AL52" s="290"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375</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374</v>
      </c>
      <c r="AL54" s="272"/>
      <c r="AM54" s="272"/>
      <c r="AN54" s="272"/>
      <c r="AO54" s="272"/>
      <c r="AP54" s="272"/>
      <c r="AQ54" s="272"/>
    </row>
    <row r="55" spans="1:43" ht="18.95" customHeight="1" x14ac:dyDescent="0.2">
      <c r="A55" s="269">
        <v>12</v>
      </c>
      <c r="C55" s="274" t="s">
        <v>377</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450</v>
      </c>
      <c r="AL55" s="274"/>
      <c r="AM55" s="274"/>
      <c r="AN55" s="274"/>
      <c r="AO55" s="274"/>
      <c r="AP55" s="274"/>
      <c r="AQ55" s="274"/>
    </row>
    <row r="56" spans="1:43" ht="20.45" customHeight="1" x14ac:dyDescent="0.2">
      <c r="A56" s="269">
        <v>13</v>
      </c>
      <c r="C56" s="275" t="s">
        <v>364</v>
      </c>
      <c r="D56" s="276" t="s">
        <v>173</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364</v>
      </c>
      <c r="AL56" s="276" t="s">
        <v>173</v>
      </c>
      <c r="AM56" s="277" t="s">
        <v>365</v>
      </c>
      <c r="AN56" s="278" t="s">
        <v>366</v>
      </c>
      <c r="AO56" s="279" t="s">
        <v>367</v>
      </c>
      <c r="AP56" s="280" t="s">
        <v>368</v>
      </c>
      <c r="AQ56" s="281" t="s">
        <v>369</v>
      </c>
    </row>
    <row r="57" spans="1:43" ht="20.85" customHeight="1" x14ac:dyDescent="0.2">
      <c r="A57" s="269">
        <v>14</v>
      </c>
      <c r="C57" s="283" t="s">
        <v>395</v>
      </c>
      <c r="D57" s="283" t="e">
        <f t="shared" ref="D57:I62" si="10">C57+1</f>
        <v>#VALUE!</v>
      </c>
      <c r="E57" s="285" t="e">
        <f t="shared" si="10"/>
        <v>#VALUE!</v>
      </c>
      <c r="F57" s="285" t="e">
        <f t="shared" si="10"/>
        <v>#VALUE!</v>
      </c>
      <c r="G57" s="285" t="e">
        <f t="shared" si="10"/>
        <v>#VALUE!</v>
      </c>
      <c r="H57" s="285" t="e">
        <f t="shared" si="10"/>
        <v>#VALUE!</v>
      </c>
      <c r="I57" s="286"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453</v>
      </c>
      <c r="AL57" s="285" t="e">
        <f t="shared" ref="AL57:AQ62" si="11">AK57+1</f>
        <v>#VALUE!</v>
      </c>
      <c r="AM57" s="285" t="e">
        <f t="shared" si="11"/>
        <v>#VALUE!</v>
      </c>
      <c r="AN57" s="285" t="e">
        <f t="shared" si="11"/>
        <v>#VALUE!</v>
      </c>
      <c r="AO57" s="285" t="e">
        <f t="shared" si="11"/>
        <v>#VALUE!</v>
      </c>
      <c r="AP57" s="285" t="e">
        <f t="shared" si="11"/>
        <v>#VALUE!</v>
      </c>
      <c r="AQ57" s="286" t="e">
        <f t="shared" si="11"/>
        <v>#VALUE!</v>
      </c>
    </row>
    <row r="58" spans="1:43" ht="20.85" customHeight="1" x14ac:dyDescent="0.2">
      <c r="A58" s="269">
        <v>14</v>
      </c>
      <c r="C58" s="287" t="e">
        <f>I57+1</f>
        <v>#VALUE!</v>
      </c>
      <c r="D58" s="288" t="e">
        <f t="shared" si="10"/>
        <v>#VALUE!</v>
      </c>
      <c r="E58" s="288" t="e">
        <f t="shared" si="10"/>
        <v>#VALUE!</v>
      </c>
      <c r="F58" s="288" t="e">
        <f t="shared" si="10"/>
        <v>#VALUE!</v>
      </c>
      <c r="G58" s="288"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8" t="e">
        <f t="shared" si="11"/>
        <v>#VALUE!</v>
      </c>
      <c r="AM58" s="288" t="e">
        <f t="shared" si="11"/>
        <v>#VALUE!</v>
      </c>
      <c r="AN58" s="288" t="e">
        <f t="shared" si="11"/>
        <v>#VALUE!</v>
      </c>
      <c r="AO58" s="288" t="e">
        <f t="shared" si="11"/>
        <v>#VALUE!</v>
      </c>
      <c r="AP58" s="288" t="e">
        <f t="shared" si="11"/>
        <v>#VALUE!</v>
      </c>
      <c r="AQ58" s="289" t="e">
        <f t="shared" si="11"/>
        <v>#VALUE!</v>
      </c>
    </row>
    <row r="59" spans="1:43" ht="20.85" customHeight="1" x14ac:dyDescent="0.2">
      <c r="A59" s="269">
        <v>14</v>
      </c>
      <c r="C59" s="287" t="e">
        <f>I58+1</f>
        <v>#VALUE!</v>
      </c>
      <c r="D59" s="288" t="e">
        <f t="shared" si="10"/>
        <v>#VALUE!</v>
      </c>
      <c r="E59" s="288" t="e">
        <f t="shared" si="10"/>
        <v>#VALUE!</v>
      </c>
      <c r="F59" s="288" t="e">
        <f t="shared" si="10"/>
        <v>#VALUE!</v>
      </c>
      <c r="G59" s="288"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8" t="e">
        <f t="shared" si="11"/>
        <v>#VALUE!</v>
      </c>
      <c r="AM59" s="288" t="e">
        <f t="shared" si="11"/>
        <v>#VALUE!</v>
      </c>
      <c r="AN59" s="288" t="e">
        <f t="shared" si="11"/>
        <v>#VALUE!</v>
      </c>
      <c r="AO59" s="288" t="e">
        <f t="shared" si="11"/>
        <v>#VALUE!</v>
      </c>
      <c r="AP59" s="288" t="e">
        <f t="shared" si="11"/>
        <v>#VALUE!</v>
      </c>
      <c r="AQ59" s="289" t="e">
        <f t="shared" si="11"/>
        <v>#VALUE!</v>
      </c>
    </row>
    <row r="60" spans="1:43" ht="20.85" customHeight="1" x14ac:dyDescent="0.2">
      <c r="A60" s="269">
        <v>14</v>
      </c>
      <c r="C60" s="287" t="e">
        <f>I59+1</f>
        <v>#VALUE!</v>
      </c>
      <c r="D60" s="287" t="e">
        <f t="shared" si="10"/>
        <v>#VALUE!</v>
      </c>
      <c r="E60" s="287" t="e">
        <f t="shared" si="10"/>
        <v>#VALUE!</v>
      </c>
      <c r="F60" s="287" t="e">
        <f t="shared" si="10"/>
        <v>#VALUE!</v>
      </c>
      <c r="G60" s="288"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7" t="e">
        <f>AQ59+1</f>
        <v>#VALUE!</v>
      </c>
      <c r="AL60" s="287" t="e">
        <f t="shared" si="11"/>
        <v>#VALUE!</v>
      </c>
      <c r="AM60" s="288" t="e">
        <f t="shared" si="11"/>
        <v>#VALUE!</v>
      </c>
      <c r="AN60" s="288" t="e">
        <f t="shared" si="11"/>
        <v>#VALUE!</v>
      </c>
      <c r="AO60" s="288" t="e">
        <f t="shared" si="11"/>
        <v>#VALUE!</v>
      </c>
      <c r="AP60" s="288" t="e">
        <f t="shared" si="11"/>
        <v>#VALUE!</v>
      </c>
      <c r="AQ60" s="289" t="e">
        <f t="shared" si="11"/>
        <v>#VALUE!</v>
      </c>
    </row>
    <row r="61" spans="1:43" ht="20.85" customHeight="1" x14ac:dyDescent="0.2">
      <c r="A61" s="269">
        <v>14</v>
      </c>
      <c r="C61" s="287" t="e">
        <f>I60+1</f>
        <v>#VALUE!</v>
      </c>
      <c r="D61" s="288" t="e">
        <f t="shared" si="10"/>
        <v>#VALUE!</v>
      </c>
      <c r="E61" s="288" t="e">
        <f t="shared" si="10"/>
        <v>#VALUE!</v>
      </c>
      <c r="F61" s="288"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8" t="e">
        <f t="shared" si="11"/>
        <v>#VALUE!</v>
      </c>
      <c r="AM61" s="288" t="e">
        <f t="shared" si="11"/>
        <v>#VALUE!</v>
      </c>
      <c r="AN61" s="288" t="e">
        <f t="shared" si="11"/>
        <v>#VALUE!</v>
      </c>
      <c r="AO61" s="290"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77923-9A58-443B-8895-F739E0807C7E}">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0C254-A5B9-4B5D-80D3-4073D0CD0FCD}">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46204</v>
      </c>
      <c r="C5" s="21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7198E-553A-4424-BEEB-3C49F13F57D3}">
  <dimension ref="A1:BA56"/>
  <sheetViews>
    <sheetView workbookViewId="0">
      <selection activeCell="A22" sqref="A22:IV22"/>
    </sheetView>
  </sheetViews>
  <sheetFormatPr defaultRowHeight="12" x14ac:dyDescent="0.15"/>
  <cols>
    <col min="1" max="16384" width="9" style="214"/>
  </cols>
  <sheetData>
    <row r="1" spans="1:53" ht="15.7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454</v>
      </c>
      <c r="L11" s="214" t="s">
        <v>403</v>
      </c>
      <c r="M11" s="214" t="s">
        <v>244</v>
      </c>
      <c r="N11" s="214" t="s">
        <v>455</v>
      </c>
      <c r="O11" s="214" t="s">
        <v>456</v>
      </c>
      <c r="AX11" s="214" t="s">
        <v>247</v>
      </c>
      <c r="AY11" s="214" t="s">
        <v>248</v>
      </c>
      <c r="AZ11" s="214" t="s">
        <v>249</v>
      </c>
      <c r="BA11" s="214" t="s">
        <v>250</v>
      </c>
    </row>
    <row r="12" spans="1:53" x14ac:dyDescent="0.15">
      <c r="B12" s="225"/>
      <c r="C12" s="213"/>
      <c r="J12" s="214" t="s">
        <v>251</v>
      </c>
      <c r="K12" s="214" t="s">
        <v>457</v>
      </c>
      <c r="L12" s="214" t="s">
        <v>407</v>
      </c>
      <c r="M12" s="214" t="s">
        <v>458</v>
      </c>
      <c r="N12" s="214" t="s">
        <v>459</v>
      </c>
      <c r="O12" s="214" t="s">
        <v>460</v>
      </c>
      <c r="AX12" s="214" t="s">
        <v>257</v>
      </c>
      <c r="AY12" s="214" t="s">
        <v>258</v>
      </c>
      <c r="AZ12" s="214" t="s">
        <v>259</v>
      </c>
      <c r="BA12" s="214" t="s">
        <v>260</v>
      </c>
    </row>
    <row r="13" spans="1:53" x14ac:dyDescent="0.15">
      <c r="B13" s="226"/>
      <c r="C13" s="213"/>
      <c r="J13" s="214" t="s">
        <v>261</v>
      </c>
      <c r="K13" s="214" t="s">
        <v>461</v>
      </c>
      <c r="L13" s="214" t="s">
        <v>263</v>
      </c>
      <c r="M13" s="214" t="s">
        <v>412</v>
      </c>
      <c r="N13" s="214" t="s">
        <v>462</v>
      </c>
      <c r="O13" s="214" t="s">
        <v>463</v>
      </c>
      <c r="AX13" s="214" t="s">
        <v>267</v>
      </c>
      <c r="AY13" s="214" t="s">
        <v>268</v>
      </c>
      <c r="AZ13" s="214" t="s">
        <v>269</v>
      </c>
      <c r="BA13" s="214" t="s">
        <v>270</v>
      </c>
    </row>
    <row r="14" spans="1:53" x14ac:dyDescent="0.15">
      <c r="B14" s="227"/>
      <c r="C14" s="213"/>
      <c r="J14" s="214" t="s">
        <v>271</v>
      </c>
      <c r="K14" s="214" t="s">
        <v>464</v>
      </c>
      <c r="L14" s="214" t="s">
        <v>465</v>
      </c>
      <c r="M14" s="214" t="s">
        <v>274</v>
      </c>
      <c r="N14" s="214" t="s">
        <v>466</v>
      </c>
      <c r="O14" s="214" t="s">
        <v>467</v>
      </c>
      <c r="AX14" s="214" t="s">
        <v>277</v>
      </c>
      <c r="AY14" s="214" t="s">
        <v>278</v>
      </c>
      <c r="AZ14" s="214" t="s">
        <v>279</v>
      </c>
      <c r="BA14" s="214" t="s">
        <v>280</v>
      </c>
    </row>
    <row r="15" spans="1:53" x14ac:dyDescent="0.15">
      <c r="B15" s="228"/>
      <c r="C15" s="213"/>
      <c r="J15" s="214" t="s">
        <v>281</v>
      </c>
      <c r="K15" s="214" t="s">
        <v>468</v>
      </c>
      <c r="L15" s="214" t="s">
        <v>469</v>
      </c>
      <c r="M15" s="214" t="s">
        <v>470</v>
      </c>
      <c r="N15" s="214" t="s">
        <v>471</v>
      </c>
      <c r="O15" s="214" t="s">
        <v>472</v>
      </c>
      <c r="AX15" s="214" t="s">
        <v>287</v>
      </c>
      <c r="AY15" s="214" t="s">
        <v>288</v>
      </c>
      <c r="AZ15" s="214" t="s">
        <v>289</v>
      </c>
      <c r="BA15" s="214" t="s">
        <v>290</v>
      </c>
    </row>
    <row r="16" spans="1:53" x14ac:dyDescent="0.15">
      <c r="B16" s="229"/>
      <c r="C16" s="213"/>
      <c r="J16" s="214" t="s">
        <v>291</v>
      </c>
      <c r="K16" s="214" t="s">
        <v>473</v>
      </c>
      <c r="L16" s="214" t="s">
        <v>293</v>
      </c>
      <c r="M16" s="214" t="s">
        <v>294</v>
      </c>
      <c r="O16" s="214" t="s">
        <v>474</v>
      </c>
      <c r="AX16" s="214" t="s">
        <v>296</v>
      </c>
      <c r="AY16" s="214" t="s">
        <v>297</v>
      </c>
      <c r="AZ16" s="214" t="s">
        <v>298</v>
      </c>
      <c r="BA16" s="214" t="s">
        <v>299</v>
      </c>
    </row>
    <row r="17" spans="2:53" x14ac:dyDescent="0.15">
      <c r="B17" s="230"/>
      <c r="C17" s="213"/>
      <c r="J17" s="214" t="s">
        <v>300</v>
      </c>
      <c r="K17" s="214" t="s">
        <v>475</v>
      </c>
      <c r="L17" s="214" t="s">
        <v>425</v>
      </c>
      <c r="M17" s="214" t="s">
        <v>476</v>
      </c>
      <c r="N17" s="214" t="s">
        <v>477</v>
      </c>
      <c r="O17" s="214" t="s">
        <v>478</v>
      </c>
      <c r="AX17" s="214" t="s">
        <v>306</v>
      </c>
      <c r="AY17" s="214" t="s">
        <v>307</v>
      </c>
      <c r="AZ17" s="214" t="s">
        <v>308</v>
      </c>
      <c r="BA17" s="214" t="s">
        <v>309</v>
      </c>
    </row>
    <row r="18" spans="2:53" x14ac:dyDescent="0.15">
      <c r="B18" s="231"/>
      <c r="C18" s="213"/>
      <c r="J18" s="214" t="s">
        <v>310</v>
      </c>
      <c r="K18" s="214" t="s">
        <v>479</v>
      </c>
      <c r="L18" s="214" t="s">
        <v>429</v>
      </c>
      <c r="M18" s="214" t="s">
        <v>480</v>
      </c>
      <c r="N18" s="214" t="s">
        <v>481</v>
      </c>
      <c r="O18" s="214" t="s">
        <v>482</v>
      </c>
      <c r="AX18" s="214" t="s">
        <v>316</v>
      </c>
      <c r="AY18" s="214" t="s">
        <v>317</v>
      </c>
      <c r="AZ18" s="214" t="s">
        <v>318</v>
      </c>
      <c r="BA18" s="214" t="s">
        <v>319</v>
      </c>
    </row>
    <row r="19" spans="2:53" x14ac:dyDescent="0.15">
      <c r="B19" s="232"/>
      <c r="C19" s="213"/>
      <c r="J19" s="214" t="s">
        <v>320</v>
      </c>
      <c r="K19" s="214" t="s">
        <v>483</v>
      </c>
      <c r="L19" s="214" t="s">
        <v>322</v>
      </c>
      <c r="M19" s="214" t="s">
        <v>484</v>
      </c>
      <c r="N19" s="214" t="s">
        <v>485</v>
      </c>
      <c r="O19" s="214" t="s">
        <v>486</v>
      </c>
      <c r="AX19" s="214" t="s">
        <v>326</v>
      </c>
      <c r="AY19" s="214" t="s">
        <v>327</v>
      </c>
      <c r="AZ19" s="214" t="s">
        <v>328</v>
      </c>
      <c r="BA19" s="214" t="s">
        <v>329</v>
      </c>
    </row>
    <row r="20" spans="2:53" x14ac:dyDescent="0.15">
      <c r="B20" s="233"/>
      <c r="C20" s="213"/>
      <c r="J20" s="214" t="s">
        <v>330</v>
      </c>
      <c r="K20" s="214" t="s">
        <v>487</v>
      </c>
      <c r="L20" s="214" t="s">
        <v>488</v>
      </c>
      <c r="M20" s="214" t="s">
        <v>333</v>
      </c>
      <c r="N20" s="214" t="s">
        <v>489</v>
      </c>
      <c r="O20" s="214" t="s">
        <v>490</v>
      </c>
      <c r="AX20" s="214" t="s">
        <v>336</v>
      </c>
      <c r="AY20" s="214" t="s">
        <v>337</v>
      </c>
      <c r="AZ20" s="214" t="s">
        <v>338</v>
      </c>
      <c r="BA20" s="214" t="s">
        <v>339</v>
      </c>
    </row>
    <row r="21" spans="2:53" x14ac:dyDescent="0.15">
      <c r="B21" s="234"/>
      <c r="J21" s="214" t="s">
        <v>340</v>
      </c>
      <c r="K21" s="214" t="s">
        <v>491</v>
      </c>
      <c r="L21" s="214" t="s">
        <v>492</v>
      </c>
      <c r="M21" s="214" t="s">
        <v>493</v>
      </c>
      <c r="N21" s="214" t="s">
        <v>494</v>
      </c>
      <c r="O21" s="214" t="s">
        <v>495</v>
      </c>
      <c r="AX21" s="214" t="s">
        <v>346</v>
      </c>
      <c r="AY21" s="214" t="s">
        <v>347</v>
      </c>
      <c r="AZ21" s="214" t="s">
        <v>348</v>
      </c>
      <c r="BA21" s="214" t="s">
        <v>349</v>
      </c>
    </row>
    <row r="22" spans="2:53" x14ac:dyDescent="0.15">
      <c r="B22" s="235"/>
      <c r="J22" s="214" t="s">
        <v>350</v>
      </c>
      <c r="K22" s="214" t="s">
        <v>496</v>
      </c>
      <c r="L22" s="214" t="s">
        <v>352</v>
      </c>
      <c r="M22" s="214" t="s">
        <v>353</v>
      </c>
      <c r="O22" s="214" t="s">
        <v>497</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1AED9-0519-4EEA-B056-4FFF325566BD}">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361</v>
      </c>
      <c r="D4" s="272"/>
      <c r="E4" s="272"/>
      <c r="F4" s="272"/>
      <c r="G4" s="272"/>
      <c r="H4" s="272"/>
      <c r="I4" s="272"/>
      <c r="J4" s="271"/>
      <c r="K4" s="273" t="s">
        <v>447</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359</v>
      </c>
      <c r="AL4" s="272"/>
      <c r="AM4" s="272"/>
      <c r="AN4" s="272"/>
      <c r="AO4" s="272"/>
      <c r="AP4" s="272"/>
      <c r="AQ4" s="272"/>
    </row>
    <row r="5" spans="1:164" ht="18.95" customHeight="1" x14ac:dyDescent="0.2">
      <c r="A5" s="269">
        <v>12</v>
      </c>
      <c r="C5" s="274" t="s">
        <v>363</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448</v>
      </c>
      <c r="AL5" s="274"/>
      <c r="AM5" s="274"/>
      <c r="AN5" s="274"/>
      <c r="AO5" s="274"/>
      <c r="AP5" s="274"/>
      <c r="AQ5" s="274"/>
    </row>
    <row r="6" spans="1:164" ht="20.45" customHeight="1" x14ac:dyDescent="0.2">
      <c r="A6" s="269">
        <v>13</v>
      </c>
      <c r="C6" s="275" t="s">
        <v>364</v>
      </c>
      <c r="D6" s="276" t="s">
        <v>173</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364</v>
      </c>
      <c r="AL6" s="276" t="s">
        <v>173</v>
      </c>
      <c r="AM6" s="277" t="s">
        <v>365</v>
      </c>
      <c r="AN6" s="278" t="s">
        <v>366</v>
      </c>
      <c r="AO6" s="279" t="s">
        <v>367</v>
      </c>
      <c r="AP6" s="280" t="s">
        <v>368</v>
      </c>
      <c r="AQ6" s="281" t="s">
        <v>369</v>
      </c>
    </row>
    <row r="7" spans="1:164" ht="20.85" customHeight="1" x14ac:dyDescent="0.2">
      <c r="A7" s="269">
        <v>14</v>
      </c>
      <c r="C7" s="283" t="s">
        <v>391</v>
      </c>
      <c r="D7" s="283" t="e">
        <f t="shared" ref="D7:I12" si="0">C7+1</f>
        <v>#VALUE!</v>
      </c>
      <c r="E7" s="283" t="e">
        <f t="shared" si="0"/>
        <v>#VALUE!</v>
      </c>
      <c r="F7" s="285"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451</v>
      </c>
      <c r="AL7" s="283" t="e">
        <f t="shared" ref="AL7:AQ12" si="1">AK7+1</f>
        <v>#VALUE!</v>
      </c>
      <c r="AM7" s="283" t="e">
        <f t="shared" si="1"/>
        <v>#VALUE!</v>
      </c>
      <c r="AN7" s="283" t="e">
        <f t="shared" si="1"/>
        <v>#VALUE!</v>
      </c>
      <c r="AO7" s="283" t="e">
        <f t="shared" si="1"/>
        <v>#VALUE!</v>
      </c>
      <c r="AP7" s="284" t="e">
        <f t="shared" si="1"/>
        <v>#VALUE!</v>
      </c>
      <c r="AQ7" s="286" t="e">
        <f t="shared" si="1"/>
        <v>#VALUE!</v>
      </c>
    </row>
    <row r="8" spans="1:164" ht="20.85" customHeight="1" x14ac:dyDescent="0.2">
      <c r="A8" s="269">
        <v>14</v>
      </c>
      <c r="C8" s="287" t="e">
        <f>I7+1</f>
        <v>#VALUE!</v>
      </c>
      <c r="D8" s="288" t="e">
        <f t="shared" si="0"/>
        <v>#VALUE!</v>
      </c>
      <c r="E8" s="288" t="e">
        <f t="shared" si="0"/>
        <v>#VALUE!</v>
      </c>
      <c r="F8" s="288" t="e">
        <f t="shared" si="0"/>
        <v>#VALUE!</v>
      </c>
      <c r="G8" s="288"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8" t="e">
        <f t="shared" si="1"/>
        <v>#VALUE!</v>
      </c>
      <c r="AM8" s="288" t="e">
        <f t="shared" si="1"/>
        <v>#VALUE!</v>
      </c>
      <c r="AN8" s="288" t="e">
        <f t="shared" si="1"/>
        <v>#VALUE!</v>
      </c>
      <c r="AO8" s="288" t="e">
        <f t="shared" si="1"/>
        <v>#VALUE!</v>
      </c>
      <c r="AP8" s="288" t="e">
        <f t="shared" si="1"/>
        <v>#VALUE!</v>
      </c>
      <c r="AQ8" s="289" t="e">
        <f t="shared" si="1"/>
        <v>#VALUE!</v>
      </c>
    </row>
    <row r="9" spans="1:164" ht="20.85" customHeight="1" x14ac:dyDescent="0.2">
      <c r="A9" s="269">
        <v>14</v>
      </c>
      <c r="C9" s="287" t="e">
        <f>I8+1</f>
        <v>#VALUE!</v>
      </c>
      <c r="D9" s="288" t="e">
        <f t="shared" si="0"/>
        <v>#VALUE!</v>
      </c>
      <c r="E9" s="288" t="e">
        <f t="shared" si="0"/>
        <v>#VALUE!</v>
      </c>
      <c r="F9" s="288" t="e">
        <f t="shared" si="0"/>
        <v>#VALUE!</v>
      </c>
      <c r="G9" s="288"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7" t="e">
        <f>AQ8+1</f>
        <v>#VALUE!</v>
      </c>
      <c r="AL9" s="287" t="e">
        <f t="shared" si="1"/>
        <v>#VALUE!</v>
      </c>
      <c r="AM9" s="288" t="e">
        <f t="shared" si="1"/>
        <v>#VALUE!</v>
      </c>
      <c r="AN9" s="288" t="e">
        <f t="shared" si="1"/>
        <v>#VALUE!</v>
      </c>
      <c r="AO9" s="288" t="e">
        <f t="shared" si="1"/>
        <v>#VALUE!</v>
      </c>
      <c r="AP9" s="288" t="e">
        <f t="shared" si="1"/>
        <v>#VALUE!</v>
      </c>
      <c r="AQ9" s="289" t="e">
        <f t="shared" si="1"/>
        <v>#VALUE!</v>
      </c>
    </row>
    <row r="10" spans="1:164" ht="20.85" customHeight="1" x14ac:dyDescent="0.2">
      <c r="A10" s="269">
        <v>14</v>
      </c>
      <c r="C10" s="287" t="e">
        <f>I9+1</f>
        <v>#VALUE!</v>
      </c>
      <c r="D10" s="287" t="e">
        <f t="shared" si="0"/>
        <v>#VALUE!</v>
      </c>
      <c r="E10" s="288" t="e">
        <f t="shared" si="0"/>
        <v>#VALUE!</v>
      </c>
      <c r="F10" s="288" t="e">
        <f t="shared" si="0"/>
        <v>#VALUE!</v>
      </c>
      <c r="G10" s="288"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8" t="e">
        <f t="shared" si="1"/>
        <v>#VALUE!</v>
      </c>
      <c r="AM10" s="288" t="e">
        <f t="shared" si="1"/>
        <v>#VALUE!</v>
      </c>
      <c r="AN10" s="288" t="e">
        <f t="shared" si="1"/>
        <v>#VALUE!</v>
      </c>
      <c r="AO10" s="288" t="e">
        <f t="shared" si="1"/>
        <v>#VALUE!</v>
      </c>
      <c r="AP10" s="288" t="e">
        <f t="shared" si="1"/>
        <v>#VALUE!</v>
      </c>
      <c r="AQ10" s="289" t="e">
        <f t="shared" si="1"/>
        <v>#VALUE!</v>
      </c>
    </row>
    <row r="11" spans="1:164" ht="20.85" customHeight="1" x14ac:dyDescent="0.2">
      <c r="A11" s="269">
        <v>14</v>
      </c>
      <c r="C11" s="287" t="e">
        <f>I10+1</f>
        <v>#VALUE!</v>
      </c>
      <c r="D11" s="288" t="e">
        <f t="shared" si="0"/>
        <v>#VALUE!</v>
      </c>
      <c r="E11" s="288" t="e">
        <f t="shared" si="0"/>
        <v>#VALUE!</v>
      </c>
      <c r="F11" s="288" t="e">
        <f t="shared" si="0"/>
        <v>#VALUE!</v>
      </c>
      <c r="G11" s="288" t="e">
        <f t="shared" si="0"/>
        <v>#VALUE!</v>
      </c>
      <c r="H11" s="288" t="e">
        <f t="shared" si="0"/>
        <v>#VALUE!</v>
      </c>
      <c r="I11" s="290"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8" t="e">
        <f t="shared" si="1"/>
        <v>#VALUE!</v>
      </c>
      <c r="AM11" s="288" t="e">
        <f t="shared" si="1"/>
        <v>#VALUE!</v>
      </c>
      <c r="AN11" s="288" t="e">
        <f t="shared" si="1"/>
        <v>#VALUE!</v>
      </c>
      <c r="AO11" s="288" t="e">
        <f t="shared" si="1"/>
        <v>#VALUE!</v>
      </c>
      <c r="AP11" s="288" t="e">
        <f t="shared" si="1"/>
        <v>#VALUE!</v>
      </c>
      <c r="AQ11" s="289"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87"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214</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370</v>
      </c>
      <c r="AL14" s="272"/>
      <c r="AM14" s="272"/>
      <c r="AN14" s="272"/>
      <c r="AO14" s="272"/>
      <c r="AP14" s="272"/>
      <c r="AQ14" s="272"/>
    </row>
    <row r="15" spans="1:164" ht="18.95" customHeight="1" x14ac:dyDescent="0.2">
      <c r="A15" s="269">
        <v>12</v>
      </c>
      <c r="C15" s="274" t="s">
        <v>372</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449</v>
      </c>
      <c r="AL15" s="274"/>
      <c r="AM15" s="274"/>
      <c r="AN15" s="274"/>
      <c r="AO15" s="274"/>
      <c r="AP15" s="274"/>
      <c r="AQ15" s="274"/>
    </row>
    <row r="16" spans="1:164" ht="20.45" customHeight="1" x14ac:dyDescent="0.2">
      <c r="A16" s="269">
        <v>13</v>
      </c>
      <c r="C16" s="275" t="s">
        <v>364</v>
      </c>
      <c r="D16" s="276" t="s">
        <v>173</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364</v>
      </c>
      <c r="AL16" s="276" t="s">
        <v>173</v>
      </c>
      <c r="AM16" s="277" t="s">
        <v>365</v>
      </c>
      <c r="AN16" s="278" t="s">
        <v>366</v>
      </c>
      <c r="AO16" s="279" t="s">
        <v>367</v>
      </c>
      <c r="AP16" s="280" t="s">
        <v>368</v>
      </c>
      <c r="AQ16" s="281" t="s">
        <v>369</v>
      </c>
    </row>
    <row r="17" spans="1:43" ht="20.85" customHeight="1" x14ac:dyDescent="0.2">
      <c r="A17" s="269">
        <v>14</v>
      </c>
      <c r="C17" s="283" t="s">
        <v>393</v>
      </c>
      <c r="D17" s="283" t="e">
        <f t="shared" ref="D17:I22" si="2">C17+1</f>
        <v>#VALUE!</v>
      </c>
      <c r="E17" s="283" t="e">
        <f t="shared" si="2"/>
        <v>#VALUE!</v>
      </c>
      <c r="F17" s="283" t="e">
        <f t="shared" si="2"/>
        <v>#VALUE!</v>
      </c>
      <c r="G17" s="283" t="e">
        <f t="shared" si="2"/>
        <v>#VALUE!</v>
      </c>
      <c r="H17" s="283" t="e">
        <f t="shared" si="2"/>
        <v>#VALUE!</v>
      </c>
      <c r="I17" s="286"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3" t="s">
        <v>452</v>
      </c>
      <c r="AL17" s="285" t="e">
        <f t="shared" ref="AL17:AQ22" si="3">AK17+1</f>
        <v>#VALUE!</v>
      </c>
      <c r="AM17" s="285" t="e">
        <f t="shared" si="3"/>
        <v>#VALUE!</v>
      </c>
      <c r="AN17" s="285" t="e">
        <f t="shared" si="3"/>
        <v>#VALUE!</v>
      </c>
      <c r="AO17" s="285" t="e">
        <f t="shared" si="3"/>
        <v>#VALUE!</v>
      </c>
      <c r="AP17" s="285" t="e">
        <f t="shared" si="3"/>
        <v>#VALUE!</v>
      </c>
      <c r="AQ17" s="286" t="e">
        <f t="shared" si="3"/>
        <v>#VALUE!</v>
      </c>
    </row>
    <row r="18" spans="1:43" ht="20.85" customHeight="1" x14ac:dyDescent="0.2">
      <c r="A18" s="269">
        <v>14</v>
      </c>
      <c r="C18" s="287" t="e">
        <f>I17+1</f>
        <v>#VALUE!</v>
      </c>
      <c r="D18" s="288" t="e">
        <f t="shared" si="2"/>
        <v>#VALUE!</v>
      </c>
      <c r="E18" s="288" t="e">
        <f t="shared" si="2"/>
        <v>#VALUE!</v>
      </c>
      <c r="F18" s="288" t="e">
        <f t="shared" si="2"/>
        <v>#VALUE!</v>
      </c>
      <c r="G18" s="288"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8" t="e">
        <f t="shared" si="3"/>
        <v>#VALUE!</v>
      </c>
      <c r="AM18" s="288" t="e">
        <f t="shared" si="3"/>
        <v>#VALUE!</v>
      </c>
      <c r="AN18" s="288" t="e">
        <f t="shared" si="3"/>
        <v>#VALUE!</v>
      </c>
      <c r="AO18" s="287" t="e">
        <f t="shared" si="3"/>
        <v>#VALUE!</v>
      </c>
      <c r="AP18" s="288" t="e">
        <f t="shared" si="3"/>
        <v>#VALUE!</v>
      </c>
      <c r="AQ18" s="289" t="e">
        <f t="shared" si="3"/>
        <v>#VALUE!</v>
      </c>
    </row>
    <row r="19" spans="1:43" ht="20.85" customHeight="1" x14ac:dyDescent="0.2">
      <c r="A19" s="269">
        <v>14</v>
      </c>
      <c r="C19" s="287" t="e">
        <f>I18+1</f>
        <v>#VALUE!</v>
      </c>
      <c r="D19" s="288" t="e">
        <f t="shared" si="2"/>
        <v>#VALUE!</v>
      </c>
      <c r="E19" s="287" t="e">
        <f t="shared" si="2"/>
        <v>#VALUE!</v>
      </c>
      <c r="F19" s="288" t="e">
        <f t="shared" si="2"/>
        <v>#VALUE!</v>
      </c>
      <c r="G19" s="288"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8" t="e">
        <f t="shared" si="3"/>
        <v>#VALUE!</v>
      </c>
      <c r="AM19" s="288" t="e">
        <f t="shared" si="3"/>
        <v>#VALUE!</v>
      </c>
      <c r="AN19" s="288" t="e">
        <f t="shared" si="3"/>
        <v>#VALUE!</v>
      </c>
      <c r="AO19" s="288" t="e">
        <f t="shared" si="3"/>
        <v>#VALUE!</v>
      </c>
      <c r="AP19" s="288" t="e">
        <f t="shared" si="3"/>
        <v>#VALUE!</v>
      </c>
      <c r="AQ19" s="289" t="e">
        <f t="shared" si="3"/>
        <v>#VALUE!</v>
      </c>
    </row>
    <row r="20" spans="1:43" ht="20.85" customHeight="1" x14ac:dyDescent="0.2">
      <c r="A20" s="269">
        <v>14</v>
      </c>
      <c r="C20" s="287" t="e">
        <f>I19+1</f>
        <v>#VALUE!</v>
      </c>
      <c r="D20" s="288" t="e">
        <f t="shared" si="2"/>
        <v>#VALUE!</v>
      </c>
      <c r="E20" s="288" t="e">
        <f t="shared" si="2"/>
        <v>#VALUE!</v>
      </c>
      <c r="F20" s="288" t="e">
        <f t="shared" si="2"/>
        <v>#VALUE!</v>
      </c>
      <c r="G20" s="288"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8" t="e">
        <f t="shared" si="3"/>
        <v>#VALUE!</v>
      </c>
      <c r="AM20" s="287" t="e">
        <f t="shared" si="3"/>
        <v>#VALUE!</v>
      </c>
      <c r="AN20" s="288" t="e">
        <f t="shared" si="3"/>
        <v>#VALUE!</v>
      </c>
      <c r="AO20" s="288" t="e">
        <f t="shared" si="3"/>
        <v>#VALUE!</v>
      </c>
      <c r="AP20" s="288" t="e">
        <f t="shared" si="3"/>
        <v>#VALUE!</v>
      </c>
      <c r="AQ20" s="289" t="e">
        <f t="shared" si="3"/>
        <v>#VALUE!</v>
      </c>
    </row>
    <row r="21" spans="1:43" ht="20.85" customHeight="1" x14ac:dyDescent="0.2">
      <c r="A21" s="269">
        <v>14</v>
      </c>
      <c r="C21" s="287" t="e">
        <f>I20+1</f>
        <v>#VALUE!</v>
      </c>
      <c r="D21" s="288" t="e">
        <f t="shared" si="2"/>
        <v>#VALUE!</v>
      </c>
      <c r="E21" s="288" t="e">
        <f t="shared" si="2"/>
        <v>#VALUE!</v>
      </c>
      <c r="F21" s="288" t="e">
        <f t="shared" si="2"/>
        <v>#VALUE!</v>
      </c>
      <c r="G21" s="288" t="e">
        <f t="shared" si="2"/>
        <v>#VALUE!</v>
      </c>
      <c r="H21" s="288" t="e">
        <f t="shared" si="2"/>
        <v>#VALUE!</v>
      </c>
      <c r="I21" s="289"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7" t="e">
        <f>AQ20+1</f>
        <v>#VALUE!</v>
      </c>
      <c r="AL21" s="290" t="e">
        <f t="shared" si="3"/>
        <v>#VALUE!</v>
      </c>
      <c r="AM21" s="290" t="e">
        <f t="shared" si="3"/>
        <v>#VALUE!</v>
      </c>
      <c r="AN21" s="290" t="e">
        <f t="shared" si="3"/>
        <v>#VALUE!</v>
      </c>
      <c r="AO21" s="290" t="e">
        <f t="shared" si="3"/>
        <v>#VALUE!</v>
      </c>
      <c r="AP21" s="290" t="e">
        <f t="shared" si="3"/>
        <v>#VALUE!</v>
      </c>
      <c r="AQ21" s="290" t="e">
        <f t="shared" si="3"/>
        <v>#VALUE!</v>
      </c>
    </row>
    <row r="22" spans="1:43" ht="20.85" customHeight="1" x14ac:dyDescent="0.2">
      <c r="A22" s="269">
        <v>14</v>
      </c>
      <c r="C22" s="287" t="e">
        <f>I21+1</f>
        <v>#VALUE!</v>
      </c>
      <c r="D22" s="288"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90" t="e">
        <f>AQ21+1</f>
        <v>#VALUE!</v>
      </c>
      <c r="AL22" s="290"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375</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374</v>
      </c>
      <c r="AL24" s="272"/>
      <c r="AM24" s="272"/>
      <c r="AN24" s="272"/>
      <c r="AO24" s="272"/>
      <c r="AP24" s="272"/>
      <c r="AQ24" s="272"/>
    </row>
    <row r="25" spans="1:43" ht="18.95" customHeight="1" x14ac:dyDescent="0.2">
      <c r="A25" s="269">
        <v>12</v>
      </c>
      <c r="C25" s="274" t="s">
        <v>377</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450</v>
      </c>
      <c r="AL25" s="274"/>
      <c r="AM25" s="274"/>
      <c r="AN25" s="274"/>
      <c r="AO25" s="274"/>
      <c r="AP25" s="274"/>
      <c r="AQ25" s="274"/>
    </row>
    <row r="26" spans="1:43" ht="20.45" customHeight="1" x14ac:dyDescent="0.2">
      <c r="A26" s="269">
        <v>13</v>
      </c>
      <c r="C26" s="275" t="s">
        <v>364</v>
      </c>
      <c r="D26" s="276" t="s">
        <v>173</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364</v>
      </c>
      <c r="AL26" s="276" t="s">
        <v>173</v>
      </c>
      <c r="AM26" s="277" t="s">
        <v>365</v>
      </c>
      <c r="AN26" s="278" t="s">
        <v>366</v>
      </c>
      <c r="AO26" s="279" t="s">
        <v>367</v>
      </c>
      <c r="AP26" s="280" t="s">
        <v>368</v>
      </c>
      <c r="AQ26" s="281" t="s">
        <v>369</v>
      </c>
    </row>
    <row r="27" spans="1:43" ht="20.85" customHeight="1" x14ac:dyDescent="0.2">
      <c r="A27" s="269">
        <v>14</v>
      </c>
      <c r="C27" s="283" t="s">
        <v>395</v>
      </c>
      <c r="D27" s="283" t="e">
        <f t="shared" ref="D27:I32" si="4">C27+1</f>
        <v>#VALUE!</v>
      </c>
      <c r="E27" s="285" t="e">
        <f t="shared" si="4"/>
        <v>#VALUE!</v>
      </c>
      <c r="F27" s="285" t="e">
        <f t="shared" si="4"/>
        <v>#VALUE!</v>
      </c>
      <c r="G27" s="285" t="e">
        <f t="shared" si="4"/>
        <v>#VALUE!</v>
      </c>
      <c r="H27" s="285" t="e">
        <f t="shared" si="4"/>
        <v>#VALUE!</v>
      </c>
      <c r="I27" s="286"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453</v>
      </c>
      <c r="AL27" s="285" t="e">
        <f t="shared" ref="AL27:AQ32" si="5">AK27+1</f>
        <v>#VALUE!</v>
      </c>
      <c r="AM27" s="285" t="e">
        <f t="shared" si="5"/>
        <v>#VALUE!</v>
      </c>
      <c r="AN27" s="285" t="e">
        <f t="shared" si="5"/>
        <v>#VALUE!</v>
      </c>
      <c r="AO27" s="285" t="e">
        <f t="shared" si="5"/>
        <v>#VALUE!</v>
      </c>
      <c r="AP27" s="285" t="e">
        <f t="shared" si="5"/>
        <v>#VALUE!</v>
      </c>
      <c r="AQ27" s="286" t="e">
        <f t="shared" si="5"/>
        <v>#VALUE!</v>
      </c>
    </row>
    <row r="28" spans="1:43" ht="20.85" customHeight="1" x14ac:dyDescent="0.2">
      <c r="A28" s="269">
        <v>14</v>
      </c>
      <c r="C28" s="287" t="e">
        <f>I27+1</f>
        <v>#VALUE!</v>
      </c>
      <c r="D28" s="288" t="e">
        <f t="shared" si="4"/>
        <v>#VALUE!</v>
      </c>
      <c r="E28" s="288" t="e">
        <f t="shared" si="4"/>
        <v>#VALUE!</v>
      </c>
      <c r="F28" s="288" t="e">
        <f t="shared" si="4"/>
        <v>#VALUE!</v>
      </c>
      <c r="G28" s="288"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8" t="e">
        <f t="shared" si="5"/>
        <v>#VALUE!</v>
      </c>
      <c r="AM28" s="288" t="e">
        <f t="shared" si="5"/>
        <v>#VALUE!</v>
      </c>
      <c r="AN28" s="288" t="e">
        <f t="shared" si="5"/>
        <v>#VALUE!</v>
      </c>
      <c r="AO28" s="288" t="e">
        <f t="shared" si="5"/>
        <v>#VALUE!</v>
      </c>
      <c r="AP28" s="288" t="e">
        <f t="shared" si="5"/>
        <v>#VALUE!</v>
      </c>
      <c r="AQ28" s="289" t="e">
        <f t="shared" si="5"/>
        <v>#VALUE!</v>
      </c>
    </row>
    <row r="29" spans="1:43" ht="20.85" customHeight="1" x14ac:dyDescent="0.2">
      <c r="A29" s="269">
        <v>14</v>
      </c>
      <c r="C29" s="287" t="e">
        <f>I28+1</f>
        <v>#VALUE!</v>
      </c>
      <c r="D29" s="288" t="e">
        <f t="shared" si="4"/>
        <v>#VALUE!</v>
      </c>
      <c r="E29" s="288" t="e">
        <f t="shared" si="4"/>
        <v>#VALUE!</v>
      </c>
      <c r="F29" s="288" t="e">
        <f t="shared" si="4"/>
        <v>#VALUE!</v>
      </c>
      <c r="G29" s="288"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8" t="e">
        <f t="shared" si="5"/>
        <v>#VALUE!</v>
      </c>
      <c r="AM29" s="288" t="e">
        <f t="shared" si="5"/>
        <v>#VALUE!</v>
      </c>
      <c r="AN29" s="288" t="e">
        <f t="shared" si="5"/>
        <v>#VALUE!</v>
      </c>
      <c r="AO29" s="288" t="e">
        <f t="shared" si="5"/>
        <v>#VALUE!</v>
      </c>
      <c r="AP29" s="288" t="e">
        <f t="shared" si="5"/>
        <v>#VALUE!</v>
      </c>
      <c r="AQ29" s="289" t="e">
        <f t="shared" si="5"/>
        <v>#VALUE!</v>
      </c>
    </row>
    <row r="30" spans="1:43" ht="20.85" customHeight="1" x14ac:dyDescent="0.2">
      <c r="A30" s="269">
        <v>14</v>
      </c>
      <c r="C30" s="287" t="e">
        <f>I29+1</f>
        <v>#VALUE!</v>
      </c>
      <c r="D30" s="287" t="e">
        <f t="shared" si="4"/>
        <v>#VALUE!</v>
      </c>
      <c r="E30" s="287" t="e">
        <f t="shared" si="4"/>
        <v>#VALUE!</v>
      </c>
      <c r="F30" s="287" t="e">
        <f t="shared" si="4"/>
        <v>#VALUE!</v>
      </c>
      <c r="G30" s="288"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7" t="e">
        <f>AQ29+1</f>
        <v>#VALUE!</v>
      </c>
      <c r="AL30" s="287" t="e">
        <f t="shared" si="5"/>
        <v>#VALUE!</v>
      </c>
      <c r="AM30" s="288" t="e">
        <f t="shared" si="5"/>
        <v>#VALUE!</v>
      </c>
      <c r="AN30" s="288" t="e">
        <f t="shared" si="5"/>
        <v>#VALUE!</v>
      </c>
      <c r="AO30" s="288" t="e">
        <f t="shared" si="5"/>
        <v>#VALUE!</v>
      </c>
      <c r="AP30" s="288" t="e">
        <f t="shared" si="5"/>
        <v>#VALUE!</v>
      </c>
      <c r="AQ30" s="289" t="e">
        <f t="shared" si="5"/>
        <v>#VALUE!</v>
      </c>
    </row>
    <row r="31" spans="1:43" ht="20.85" customHeight="1" x14ac:dyDescent="0.2">
      <c r="A31" s="269">
        <v>14</v>
      </c>
      <c r="C31" s="287" t="e">
        <f>I30+1</f>
        <v>#VALUE!</v>
      </c>
      <c r="D31" s="288" t="e">
        <f t="shared" si="4"/>
        <v>#VALUE!</v>
      </c>
      <c r="E31" s="288" t="e">
        <f t="shared" si="4"/>
        <v>#VALUE!</v>
      </c>
      <c r="F31" s="288" t="e">
        <f t="shared" si="4"/>
        <v>#VALUE!</v>
      </c>
      <c r="G31" s="290"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8" t="e">
        <f t="shared" si="5"/>
        <v>#VALUE!</v>
      </c>
      <c r="AM31" s="288" t="e">
        <f t="shared" si="5"/>
        <v>#VALUE!</v>
      </c>
      <c r="AN31" s="288" t="e">
        <f t="shared" si="5"/>
        <v>#VALUE!</v>
      </c>
      <c r="AO31" s="290"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379</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378</v>
      </c>
      <c r="AL34" s="272"/>
      <c r="AM34" s="272"/>
      <c r="AN34" s="272"/>
      <c r="AO34" s="272"/>
      <c r="AP34" s="272"/>
      <c r="AQ34" s="272"/>
    </row>
    <row r="35" spans="1:43" ht="18.95" customHeight="1" x14ac:dyDescent="0.2">
      <c r="A35" s="269">
        <v>12</v>
      </c>
      <c r="C35" s="274" t="s">
        <v>381</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498</v>
      </c>
      <c r="AL35" s="274"/>
      <c r="AM35" s="274"/>
      <c r="AN35" s="274"/>
      <c r="AO35" s="274"/>
      <c r="AP35" s="274"/>
      <c r="AQ35" s="274"/>
    </row>
    <row r="36" spans="1:43" ht="20.45" customHeight="1" x14ac:dyDescent="0.2">
      <c r="A36" s="269">
        <v>13</v>
      </c>
      <c r="C36" s="275" t="s">
        <v>364</v>
      </c>
      <c r="D36" s="276" t="s">
        <v>173</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364</v>
      </c>
      <c r="AL36" s="276" t="s">
        <v>173</v>
      </c>
      <c r="AM36" s="277" t="s">
        <v>365</v>
      </c>
      <c r="AN36" s="278" t="s">
        <v>366</v>
      </c>
      <c r="AO36" s="279" t="s">
        <v>367</v>
      </c>
      <c r="AP36" s="280" t="s">
        <v>368</v>
      </c>
      <c r="AQ36" s="281" t="s">
        <v>369</v>
      </c>
    </row>
    <row r="37" spans="1:43" ht="20.85" customHeight="1" x14ac:dyDescent="0.2">
      <c r="A37" s="269">
        <v>14</v>
      </c>
      <c r="C37" s="283" t="s">
        <v>397</v>
      </c>
      <c r="D37" s="283" t="e">
        <f t="shared" ref="D37:I42" si="6">C37+1</f>
        <v>#VALUE!</v>
      </c>
      <c r="E37" s="283" t="e">
        <f t="shared" si="6"/>
        <v>#VALUE!</v>
      </c>
      <c r="F37" s="283" t="e">
        <f t="shared" si="6"/>
        <v>#VALUE!</v>
      </c>
      <c r="G37" s="285" t="e">
        <f t="shared" si="6"/>
        <v>#VALUE!</v>
      </c>
      <c r="H37" s="285" t="e">
        <f t="shared" si="6"/>
        <v>#VALUE!</v>
      </c>
      <c r="I37" s="286"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501</v>
      </c>
      <c r="AL37" s="283" t="e">
        <f t="shared" ref="AL37:AQ42" si="7">AK37+1</f>
        <v>#VALUE!</v>
      </c>
      <c r="AM37" s="283" t="e">
        <f t="shared" si="7"/>
        <v>#VALUE!</v>
      </c>
      <c r="AN37" s="283" t="e">
        <f t="shared" si="7"/>
        <v>#VALUE!</v>
      </c>
      <c r="AO37" s="285" t="e">
        <f t="shared" si="7"/>
        <v>#VALUE!</v>
      </c>
      <c r="AP37" s="285" t="e">
        <f t="shared" si="7"/>
        <v>#VALUE!</v>
      </c>
      <c r="AQ37" s="286" t="e">
        <f t="shared" si="7"/>
        <v>#VALUE!</v>
      </c>
    </row>
    <row r="38" spans="1:43" ht="20.85" customHeight="1" x14ac:dyDescent="0.2">
      <c r="A38" s="269">
        <v>14</v>
      </c>
      <c r="C38" s="287" t="e">
        <f>I37+1</f>
        <v>#VALUE!</v>
      </c>
      <c r="D38" s="288" t="e">
        <f t="shared" si="6"/>
        <v>#VALUE!</v>
      </c>
      <c r="E38" s="288" t="e">
        <f t="shared" si="6"/>
        <v>#VALUE!</v>
      </c>
      <c r="F38" s="288" t="e">
        <f t="shared" si="6"/>
        <v>#VALUE!</v>
      </c>
      <c r="G38" s="288"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8" t="e">
        <f t="shared" si="7"/>
        <v>#VALUE!</v>
      </c>
      <c r="AM38" s="288" t="e">
        <f t="shared" si="7"/>
        <v>#VALUE!</v>
      </c>
      <c r="AN38" s="288" t="e">
        <f t="shared" si="7"/>
        <v>#VALUE!</v>
      </c>
      <c r="AO38" s="288" t="e">
        <f t="shared" si="7"/>
        <v>#VALUE!</v>
      </c>
      <c r="AP38" s="288" t="e">
        <f t="shared" si="7"/>
        <v>#VALUE!</v>
      </c>
      <c r="AQ38" s="289" t="e">
        <f t="shared" si="7"/>
        <v>#VALUE!</v>
      </c>
    </row>
    <row r="39" spans="1:43" ht="20.85" customHeight="1" x14ac:dyDescent="0.2">
      <c r="A39" s="269">
        <v>14</v>
      </c>
      <c r="C39" s="287" t="e">
        <f>I38+1</f>
        <v>#VALUE!</v>
      </c>
      <c r="D39" s="287" t="e">
        <f t="shared" si="6"/>
        <v>#VALUE!</v>
      </c>
      <c r="E39" s="288" t="e">
        <f t="shared" si="6"/>
        <v>#VALUE!</v>
      </c>
      <c r="F39" s="288" t="e">
        <f t="shared" si="6"/>
        <v>#VALUE!</v>
      </c>
      <c r="G39" s="288"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7" t="e">
        <f>AQ38+1</f>
        <v>#VALUE!</v>
      </c>
      <c r="AL39" s="288" t="e">
        <f t="shared" si="7"/>
        <v>#VALUE!</v>
      </c>
      <c r="AM39" s="288" t="e">
        <f t="shared" si="7"/>
        <v>#VALUE!</v>
      </c>
      <c r="AN39" s="288" t="e">
        <f t="shared" si="7"/>
        <v>#VALUE!</v>
      </c>
      <c r="AO39" s="288" t="e">
        <f t="shared" si="7"/>
        <v>#VALUE!</v>
      </c>
      <c r="AP39" s="288" t="e">
        <f t="shared" si="7"/>
        <v>#VALUE!</v>
      </c>
      <c r="AQ39" s="289" t="e">
        <f t="shared" si="7"/>
        <v>#VALUE!</v>
      </c>
    </row>
    <row r="40" spans="1:43" ht="20.85" customHeight="1" x14ac:dyDescent="0.2">
      <c r="A40" s="269">
        <v>14</v>
      </c>
      <c r="C40" s="287" t="e">
        <f>I39+1</f>
        <v>#VALUE!</v>
      </c>
      <c r="D40" s="288" t="e">
        <f t="shared" si="6"/>
        <v>#VALUE!</v>
      </c>
      <c r="E40" s="288" t="e">
        <f t="shared" si="6"/>
        <v>#VALUE!</v>
      </c>
      <c r="F40" s="288" t="e">
        <f t="shared" si="6"/>
        <v>#VALUE!</v>
      </c>
      <c r="G40" s="288"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8" t="e">
        <f t="shared" si="7"/>
        <v>#VALUE!</v>
      </c>
      <c r="AM40" s="288" t="e">
        <f t="shared" si="7"/>
        <v>#VALUE!</v>
      </c>
      <c r="AN40" s="288" t="e">
        <f t="shared" si="7"/>
        <v>#VALUE!</v>
      </c>
      <c r="AO40" s="288" t="e">
        <f t="shared" si="7"/>
        <v>#VALUE!</v>
      </c>
      <c r="AP40" s="288" t="e">
        <f t="shared" si="7"/>
        <v>#VALUE!</v>
      </c>
      <c r="AQ40" s="289" t="e">
        <f t="shared" si="7"/>
        <v>#VALUE!</v>
      </c>
    </row>
    <row r="41" spans="1:43" ht="20.85" customHeight="1" x14ac:dyDescent="0.2">
      <c r="A41" s="269">
        <v>14</v>
      </c>
      <c r="C41" s="287" t="e">
        <f>I40+1</f>
        <v>#VALUE!</v>
      </c>
      <c r="D41" s="288" t="e">
        <f t="shared" si="6"/>
        <v>#VALUE!</v>
      </c>
      <c r="E41" s="288" t="e">
        <f t="shared" si="6"/>
        <v>#VALUE!</v>
      </c>
      <c r="F41" s="288" t="e">
        <f t="shared" si="6"/>
        <v>#VALUE!</v>
      </c>
      <c r="G41" s="288" t="e">
        <f t="shared" si="6"/>
        <v>#VALUE!</v>
      </c>
      <c r="H41" s="288" t="e">
        <f t="shared" si="6"/>
        <v>#VALUE!</v>
      </c>
      <c r="I41" s="289"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8" t="e">
        <f t="shared" si="7"/>
        <v>#VALUE!</v>
      </c>
      <c r="AM41" s="288" t="e">
        <f t="shared" si="7"/>
        <v>#VALUE!</v>
      </c>
      <c r="AN41" s="288" t="e">
        <f t="shared" si="7"/>
        <v>#VALUE!</v>
      </c>
      <c r="AO41" s="287" t="e">
        <f t="shared" si="7"/>
        <v>#VALUE!</v>
      </c>
      <c r="AP41" s="288" t="e">
        <f t="shared" si="7"/>
        <v>#VALUE!</v>
      </c>
      <c r="AQ41" s="290"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383</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382</v>
      </c>
      <c r="AL44" s="272"/>
      <c r="AM44" s="272"/>
      <c r="AN44" s="272"/>
      <c r="AO44" s="272"/>
      <c r="AP44" s="272"/>
      <c r="AQ44" s="272"/>
    </row>
    <row r="45" spans="1:43" ht="18.95" customHeight="1" x14ac:dyDescent="0.2">
      <c r="A45" s="269">
        <v>12</v>
      </c>
      <c r="C45" s="274" t="s">
        <v>385</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499</v>
      </c>
      <c r="AL45" s="274"/>
      <c r="AM45" s="274"/>
      <c r="AN45" s="274"/>
      <c r="AO45" s="274"/>
      <c r="AP45" s="274"/>
      <c r="AQ45" s="274"/>
    </row>
    <row r="46" spans="1:43" ht="20.45" customHeight="1" x14ac:dyDescent="0.2">
      <c r="A46" s="269">
        <v>13</v>
      </c>
      <c r="C46" s="275" t="s">
        <v>364</v>
      </c>
      <c r="D46" s="276" t="s">
        <v>173</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364</v>
      </c>
      <c r="AL46" s="276" t="s">
        <v>173</v>
      </c>
      <c r="AM46" s="277" t="s">
        <v>365</v>
      </c>
      <c r="AN46" s="278" t="s">
        <v>366</v>
      </c>
      <c r="AO46" s="279" t="s">
        <v>367</v>
      </c>
      <c r="AP46" s="280" t="s">
        <v>368</v>
      </c>
      <c r="AQ46" s="281" t="s">
        <v>369</v>
      </c>
    </row>
    <row r="47" spans="1:43" ht="20.85" customHeight="1" x14ac:dyDescent="0.2">
      <c r="A47" s="269">
        <v>14</v>
      </c>
      <c r="C47" s="284" t="s">
        <v>399</v>
      </c>
      <c r="D47" s="285" t="e">
        <f t="shared" ref="D47:I52" si="8">C47+1</f>
        <v>#VALUE!</v>
      </c>
      <c r="E47" s="284" t="e">
        <f t="shared" si="8"/>
        <v>#VALUE!</v>
      </c>
      <c r="F47" s="285" t="e">
        <f t="shared" si="8"/>
        <v>#VALUE!</v>
      </c>
      <c r="G47" s="285" t="e">
        <f t="shared" si="8"/>
        <v>#VALUE!</v>
      </c>
      <c r="H47" s="285" t="e">
        <f t="shared" si="8"/>
        <v>#VALUE!</v>
      </c>
      <c r="I47" s="286"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3" t="s">
        <v>502</v>
      </c>
      <c r="AL47" s="283" t="e">
        <f t="shared" ref="AL47:AQ52" si="9">AK47+1</f>
        <v>#VALUE!</v>
      </c>
      <c r="AM47" s="283" t="e">
        <f t="shared" si="9"/>
        <v>#VALUE!</v>
      </c>
      <c r="AN47" s="283" t="e">
        <f t="shared" si="9"/>
        <v>#VALUE!</v>
      </c>
      <c r="AO47" s="283" t="e">
        <f t="shared" si="9"/>
        <v>#VALUE!</v>
      </c>
      <c r="AP47" s="283" t="e">
        <f t="shared" si="9"/>
        <v>#VALUE!</v>
      </c>
      <c r="AQ47" s="286" t="e">
        <f t="shared" si="9"/>
        <v>#VALUE!</v>
      </c>
    </row>
    <row r="48" spans="1:43" ht="20.85" customHeight="1" x14ac:dyDescent="0.2">
      <c r="A48" s="269">
        <v>14</v>
      </c>
      <c r="C48" s="287" t="e">
        <f>I47+1</f>
        <v>#VALUE!</v>
      </c>
      <c r="D48" s="288" t="e">
        <f t="shared" si="8"/>
        <v>#VALUE!</v>
      </c>
      <c r="E48" s="288" t="e">
        <f t="shared" si="8"/>
        <v>#VALUE!</v>
      </c>
      <c r="F48" s="288" t="e">
        <f t="shared" si="8"/>
        <v>#VALUE!</v>
      </c>
      <c r="G48" s="288"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7" t="e">
        <f t="shared" si="9"/>
        <v>#VALUE!</v>
      </c>
      <c r="AM48" s="287" t="e">
        <f t="shared" si="9"/>
        <v>#VALUE!</v>
      </c>
      <c r="AN48" s="287" t="e">
        <f t="shared" si="9"/>
        <v>#VALUE!</v>
      </c>
      <c r="AO48" s="288" t="e">
        <f t="shared" si="9"/>
        <v>#VALUE!</v>
      </c>
      <c r="AP48" s="288" t="e">
        <f t="shared" si="9"/>
        <v>#VALUE!</v>
      </c>
      <c r="AQ48" s="289" t="e">
        <f t="shared" si="9"/>
        <v>#VALUE!</v>
      </c>
    </row>
    <row r="49" spans="1:43" ht="20.85" customHeight="1" x14ac:dyDescent="0.2">
      <c r="A49" s="269">
        <v>14</v>
      </c>
      <c r="C49" s="287" t="e">
        <f>I48+1</f>
        <v>#VALUE!</v>
      </c>
      <c r="D49" s="288" t="e">
        <f t="shared" si="8"/>
        <v>#VALUE!</v>
      </c>
      <c r="E49" s="288" t="e">
        <f t="shared" si="8"/>
        <v>#VALUE!</v>
      </c>
      <c r="F49" s="288" t="e">
        <f t="shared" si="8"/>
        <v>#VALUE!</v>
      </c>
      <c r="G49" s="288"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8" t="e">
        <f t="shared" si="9"/>
        <v>#VALUE!</v>
      </c>
      <c r="AM49" s="288" t="e">
        <f t="shared" si="9"/>
        <v>#VALUE!</v>
      </c>
      <c r="AN49" s="288" t="e">
        <f t="shared" si="9"/>
        <v>#VALUE!</v>
      </c>
      <c r="AO49" s="288" t="e">
        <f t="shared" si="9"/>
        <v>#VALUE!</v>
      </c>
      <c r="AP49" s="288" t="e">
        <f t="shared" si="9"/>
        <v>#VALUE!</v>
      </c>
      <c r="AQ49" s="289" t="e">
        <f t="shared" si="9"/>
        <v>#VALUE!</v>
      </c>
    </row>
    <row r="50" spans="1:43" ht="20.85" customHeight="1" x14ac:dyDescent="0.2">
      <c r="A50" s="269">
        <v>14</v>
      </c>
      <c r="C50" s="287" t="e">
        <f>I49+1</f>
        <v>#VALUE!</v>
      </c>
      <c r="D50" s="287" t="e">
        <f t="shared" si="8"/>
        <v>#VALUE!</v>
      </c>
      <c r="E50" s="288" t="e">
        <f t="shared" si="8"/>
        <v>#VALUE!</v>
      </c>
      <c r="F50" s="288" t="e">
        <f t="shared" si="8"/>
        <v>#VALUE!</v>
      </c>
      <c r="G50" s="288"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8" t="e">
        <f t="shared" si="9"/>
        <v>#VALUE!</v>
      </c>
      <c r="AM50" s="288" t="e">
        <f t="shared" si="9"/>
        <v>#VALUE!</v>
      </c>
      <c r="AN50" s="288" t="e">
        <f t="shared" si="9"/>
        <v>#VALUE!</v>
      </c>
      <c r="AO50" s="288" t="e">
        <f t="shared" si="9"/>
        <v>#VALUE!</v>
      </c>
      <c r="AP50" s="288" t="e">
        <f t="shared" si="9"/>
        <v>#VALUE!</v>
      </c>
      <c r="AQ50" s="289" t="e">
        <f t="shared" si="9"/>
        <v>#VALUE!</v>
      </c>
    </row>
    <row r="51" spans="1:43" ht="20.85" customHeight="1" x14ac:dyDescent="0.2">
      <c r="A51" s="269">
        <v>14</v>
      </c>
      <c r="C51" s="287" t="e">
        <f>I50+1</f>
        <v>#VALUE!</v>
      </c>
      <c r="D51" s="288" t="e">
        <f t="shared" si="8"/>
        <v>#VALUE!</v>
      </c>
      <c r="E51" s="290" t="e">
        <f t="shared" si="8"/>
        <v>#VALUE!</v>
      </c>
      <c r="F51" s="290" t="e">
        <f t="shared" si="8"/>
        <v>#VALUE!</v>
      </c>
      <c r="G51" s="290" t="e">
        <f t="shared" si="8"/>
        <v>#VALUE!</v>
      </c>
      <c r="H51" s="290" t="e">
        <f t="shared" si="8"/>
        <v>#VALUE!</v>
      </c>
      <c r="I51" s="290"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7" t="e">
        <f>AQ50+1</f>
        <v>#VALUE!</v>
      </c>
      <c r="AL51" s="288" t="e">
        <f t="shared" si="9"/>
        <v>#VALUE!</v>
      </c>
      <c r="AM51" s="288" t="e">
        <f t="shared" si="9"/>
        <v>#VALUE!</v>
      </c>
      <c r="AN51" s="288" t="e">
        <f t="shared" si="9"/>
        <v>#VALUE!</v>
      </c>
      <c r="AO51" s="288" t="e">
        <f t="shared" si="9"/>
        <v>#VALUE!</v>
      </c>
      <c r="AP51" s="288" t="e">
        <f t="shared" si="9"/>
        <v>#VALUE!</v>
      </c>
      <c r="AQ51" s="289" t="e">
        <f t="shared" si="9"/>
        <v>#VALUE!</v>
      </c>
    </row>
    <row r="52" spans="1:43" ht="20.85" customHeight="1" x14ac:dyDescent="0.2">
      <c r="A52" s="269">
        <v>14</v>
      </c>
      <c r="C52" s="290"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87" t="e">
        <f>AQ51+1</f>
        <v>#VALUE!</v>
      </c>
      <c r="AL52" s="288"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387</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386</v>
      </c>
      <c r="AL54" s="272"/>
      <c r="AM54" s="272"/>
      <c r="AN54" s="272"/>
      <c r="AO54" s="272"/>
      <c r="AP54" s="272"/>
      <c r="AQ54" s="272"/>
    </row>
    <row r="55" spans="1:43" ht="18.95" customHeight="1" x14ac:dyDescent="0.2">
      <c r="A55" s="269">
        <v>12</v>
      </c>
      <c r="C55" s="274" t="s">
        <v>389</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500</v>
      </c>
      <c r="AL55" s="274"/>
      <c r="AM55" s="274"/>
      <c r="AN55" s="274"/>
      <c r="AO55" s="274"/>
      <c r="AP55" s="274"/>
      <c r="AQ55" s="274"/>
    </row>
    <row r="56" spans="1:43" ht="20.45" customHeight="1" x14ac:dyDescent="0.2">
      <c r="A56" s="269">
        <v>13</v>
      </c>
      <c r="C56" s="275" t="s">
        <v>364</v>
      </c>
      <c r="D56" s="276" t="s">
        <v>173</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364</v>
      </c>
      <c r="AL56" s="276" t="s">
        <v>173</v>
      </c>
      <c r="AM56" s="277" t="s">
        <v>365</v>
      </c>
      <c r="AN56" s="278" t="s">
        <v>366</v>
      </c>
      <c r="AO56" s="279" t="s">
        <v>367</v>
      </c>
      <c r="AP56" s="280" t="s">
        <v>368</v>
      </c>
      <c r="AQ56" s="281" t="s">
        <v>369</v>
      </c>
    </row>
    <row r="57" spans="1:43" ht="20.85" customHeight="1" x14ac:dyDescent="0.2">
      <c r="A57" s="269">
        <v>14</v>
      </c>
      <c r="C57" s="283" t="s">
        <v>401</v>
      </c>
      <c r="D57" s="283" t="e">
        <f t="shared" ref="D57:I62" si="10">C57+1</f>
        <v>#VALUE!</v>
      </c>
      <c r="E57" s="285" t="e">
        <f t="shared" si="10"/>
        <v>#VALUE!</v>
      </c>
      <c r="F57" s="285" t="e">
        <f t="shared" si="10"/>
        <v>#VALUE!</v>
      </c>
      <c r="G57" s="285" t="e">
        <f t="shared" si="10"/>
        <v>#VALUE!</v>
      </c>
      <c r="H57" s="285" t="e">
        <f t="shared" si="10"/>
        <v>#VALUE!</v>
      </c>
      <c r="I57" s="286"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503</v>
      </c>
      <c r="AL57" s="283" t="e">
        <f t="shared" ref="AL57:AQ62" si="11">AK57+1</f>
        <v>#VALUE!</v>
      </c>
      <c r="AM57" s="285" t="e">
        <f t="shared" si="11"/>
        <v>#VALUE!</v>
      </c>
      <c r="AN57" s="285" t="e">
        <f t="shared" si="11"/>
        <v>#VALUE!</v>
      </c>
      <c r="AO57" s="285" t="e">
        <f t="shared" si="11"/>
        <v>#VALUE!</v>
      </c>
      <c r="AP57" s="285" t="e">
        <f t="shared" si="11"/>
        <v>#VALUE!</v>
      </c>
      <c r="AQ57" s="286" t="e">
        <f t="shared" si="11"/>
        <v>#VALUE!</v>
      </c>
    </row>
    <row r="58" spans="1:43" ht="20.85" customHeight="1" x14ac:dyDescent="0.2">
      <c r="A58" s="269">
        <v>14</v>
      </c>
      <c r="C58" s="287" t="e">
        <f>I57+1</f>
        <v>#VALUE!</v>
      </c>
      <c r="D58" s="288" t="e">
        <f t="shared" si="10"/>
        <v>#VALUE!</v>
      </c>
      <c r="E58" s="288" t="e">
        <f t="shared" si="10"/>
        <v>#VALUE!</v>
      </c>
      <c r="F58" s="288" t="e">
        <f t="shared" si="10"/>
        <v>#VALUE!</v>
      </c>
      <c r="G58" s="288"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8" t="e">
        <f t="shared" si="11"/>
        <v>#VALUE!</v>
      </c>
      <c r="AM58" s="288" t="e">
        <f t="shared" si="11"/>
        <v>#VALUE!</v>
      </c>
      <c r="AN58" s="288" t="e">
        <f t="shared" si="11"/>
        <v>#VALUE!</v>
      </c>
      <c r="AO58" s="288" t="e">
        <f t="shared" si="11"/>
        <v>#VALUE!</v>
      </c>
      <c r="AP58" s="288" t="e">
        <f t="shared" si="11"/>
        <v>#VALUE!</v>
      </c>
      <c r="AQ58" s="289" t="e">
        <f t="shared" si="11"/>
        <v>#VALUE!</v>
      </c>
    </row>
    <row r="59" spans="1:43" ht="20.85" customHeight="1" x14ac:dyDescent="0.2">
      <c r="A59" s="269">
        <v>14</v>
      </c>
      <c r="C59" s="287" t="e">
        <f>I58+1</f>
        <v>#VALUE!</v>
      </c>
      <c r="D59" s="288" t="e">
        <f t="shared" si="10"/>
        <v>#VALUE!</v>
      </c>
      <c r="E59" s="288" t="e">
        <f t="shared" si="10"/>
        <v>#VALUE!</v>
      </c>
      <c r="F59" s="288" t="e">
        <f t="shared" si="10"/>
        <v>#VALUE!</v>
      </c>
      <c r="G59" s="288"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8" t="e">
        <f t="shared" si="11"/>
        <v>#VALUE!</v>
      </c>
      <c r="AM59" s="288" t="e">
        <f t="shared" si="11"/>
        <v>#VALUE!</v>
      </c>
      <c r="AN59" s="288" t="e">
        <f t="shared" si="11"/>
        <v>#VALUE!</v>
      </c>
      <c r="AO59" s="288" t="e">
        <f t="shared" si="11"/>
        <v>#VALUE!</v>
      </c>
      <c r="AP59" s="288" t="e">
        <f t="shared" si="11"/>
        <v>#VALUE!</v>
      </c>
      <c r="AQ59" s="289" t="e">
        <f t="shared" si="11"/>
        <v>#VALUE!</v>
      </c>
    </row>
    <row r="60" spans="1:43" ht="20.85" customHeight="1" x14ac:dyDescent="0.2">
      <c r="A60" s="269">
        <v>14</v>
      </c>
      <c r="C60" s="287" t="e">
        <f>I59+1</f>
        <v>#VALUE!</v>
      </c>
      <c r="D60" s="288" t="e">
        <f t="shared" si="10"/>
        <v>#VALUE!</v>
      </c>
      <c r="E60" s="288" t="e">
        <f t="shared" si="10"/>
        <v>#VALUE!</v>
      </c>
      <c r="F60" s="288" t="e">
        <f t="shared" si="10"/>
        <v>#VALUE!</v>
      </c>
      <c r="G60" s="288"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7" t="e">
        <f>AQ59+1</f>
        <v>#VALUE!</v>
      </c>
      <c r="AL60" s="288" t="e">
        <f t="shared" si="11"/>
        <v>#VALUE!</v>
      </c>
      <c r="AM60" s="288" t="e">
        <f t="shared" si="11"/>
        <v>#VALUE!</v>
      </c>
      <c r="AN60" s="288" t="e">
        <f t="shared" si="11"/>
        <v>#VALUE!</v>
      </c>
      <c r="AO60" s="288" t="e">
        <f t="shared" si="11"/>
        <v>#VALUE!</v>
      </c>
      <c r="AP60" s="288" t="e">
        <f t="shared" si="11"/>
        <v>#VALUE!</v>
      </c>
      <c r="AQ60" s="289" t="e">
        <f t="shared" si="11"/>
        <v>#VALUE!</v>
      </c>
    </row>
    <row r="61" spans="1:43" ht="20.85" customHeight="1" x14ac:dyDescent="0.2">
      <c r="A61" s="269">
        <v>14</v>
      </c>
      <c r="C61" s="287" t="e">
        <f>I60+1</f>
        <v>#VALUE!</v>
      </c>
      <c r="D61" s="288" t="e">
        <f t="shared" si="10"/>
        <v>#VALUE!</v>
      </c>
      <c r="E61" s="288" t="e">
        <f t="shared" si="10"/>
        <v>#VALUE!</v>
      </c>
      <c r="F61" s="288" t="e">
        <f t="shared" si="10"/>
        <v>#VALUE!</v>
      </c>
      <c r="G61" s="288"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8" t="e">
        <f t="shared" si="11"/>
        <v>#VALUE!</v>
      </c>
      <c r="AM61" s="288" t="e">
        <f t="shared" si="11"/>
        <v>#VALUE!</v>
      </c>
      <c r="AN61" s="288" t="e">
        <f t="shared" si="11"/>
        <v>#VALUE!</v>
      </c>
      <c r="AO61" s="290"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E393D-4A5D-4B77-884B-8DC370B76B91}">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1954B-5DED-4B3C-8FFF-1D8DF3F2D6B3}">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46296</v>
      </c>
      <c r="C5" s="21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33092-1AD6-4D87-8D6E-B9150416C4CD}">
  <dimension ref="A1:BA56"/>
  <sheetViews>
    <sheetView workbookViewId="0">
      <selection activeCell="A22" sqref="A22:IV22"/>
    </sheetView>
  </sheetViews>
  <sheetFormatPr defaultRowHeight="12" x14ac:dyDescent="0.15"/>
  <cols>
    <col min="1" max="16384" width="9" style="214"/>
  </cols>
  <sheetData>
    <row r="1" spans="1:53" ht="15.7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504</v>
      </c>
      <c r="L11" s="214" t="s">
        <v>243</v>
      </c>
      <c r="M11" s="214" t="s">
        <v>244</v>
      </c>
      <c r="N11" s="214" t="s">
        <v>505</v>
      </c>
      <c r="O11" s="214" t="s">
        <v>246</v>
      </c>
      <c r="AX11" s="214" t="s">
        <v>247</v>
      </c>
      <c r="AY11" s="214" t="s">
        <v>248</v>
      </c>
      <c r="AZ11" s="214" t="s">
        <v>249</v>
      </c>
      <c r="BA11" s="214" t="s">
        <v>250</v>
      </c>
    </row>
    <row r="12" spans="1:53" x14ac:dyDescent="0.15">
      <c r="B12" s="225"/>
      <c r="C12" s="213"/>
      <c r="J12" s="214" t="s">
        <v>251</v>
      </c>
      <c r="K12" s="214" t="s">
        <v>506</v>
      </c>
      <c r="L12" s="214" t="s">
        <v>253</v>
      </c>
      <c r="M12" s="214" t="s">
        <v>507</v>
      </c>
      <c r="N12" s="214" t="s">
        <v>508</v>
      </c>
      <c r="O12" s="214" t="s">
        <v>509</v>
      </c>
      <c r="AX12" s="214" t="s">
        <v>257</v>
      </c>
      <c r="AY12" s="214" t="s">
        <v>258</v>
      </c>
      <c r="AZ12" s="214" t="s">
        <v>259</v>
      </c>
      <c r="BA12" s="214" t="s">
        <v>260</v>
      </c>
    </row>
    <row r="13" spans="1:53" x14ac:dyDescent="0.15">
      <c r="B13" s="226"/>
      <c r="C13" s="213"/>
      <c r="J13" s="214" t="s">
        <v>261</v>
      </c>
      <c r="K13" s="214" t="s">
        <v>510</v>
      </c>
      <c r="L13" s="214" t="s">
        <v>263</v>
      </c>
      <c r="M13" s="214" t="s">
        <v>412</v>
      </c>
      <c r="O13" s="214" t="s">
        <v>511</v>
      </c>
      <c r="AX13" s="214" t="s">
        <v>267</v>
      </c>
      <c r="AY13" s="214" t="s">
        <v>268</v>
      </c>
      <c r="AZ13" s="214" t="s">
        <v>269</v>
      </c>
      <c r="BA13" s="214" t="s">
        <v>270</v>
      </c>
    </row>
    <row r="14" spans="1:53" x14ac:dyDescent="0.15">
      <c r="B14" s="227"/>
      <c r="C14" s="213"/>
      <c r="J14" s="214" t="s">
        <v>271</v>
      </c>
      <c r="K14" s="214" t="s">
        <v>512</v>
      </c>
      <c r="L14" s="214" t="s">
        <v>465</v>
      </c>
      <c r="M14" s="214" t="s">
        <v>513</v>
      </c>
      <c r="N14" s="214" t="s">
        <v>514</v>
      </c>
      <c r="O14" s="214" t="s">
        <v>515</v>
      </c>
      <c r="AX14" s="214" t="s">
        <v>277</v>
      </c>
      <c r="AY14" s="214" t="s">
        <v>278</v>
      </c>
      <c r="AZ14" s="214" t="s">
        <v>279</v>
      </c>
      <c r="BA14" s="214" t="s">
        <v>280</v>
      </c>
    </row>
    <row r="15" spans="1:53" x14ac:dyDescent="0.15">
      <c r="B15" s="228"/>
      <c r="C15" s="213"/>
      <c r="J15" s="214" t="s">
        <v>281</v>
      </c>
      <c r="K15" s="214" t="s">
        <v>516</v>
      </c>
      <c r="L15" s="214" t="s">
        <v>469</v>
      </c>
      <c r="M15" s="214" t="s">
        <v>517</v>
      </c>
      <c r="N15" s="214" t="s">
        <v>518</v>
      </c>
      <c r="O15" s="214" t="s">
        <v>519</v>
      </c>
      <c r="AX15" s="214" t="s">
        <v>287</v>
      </c>
      <c r="AY15" s="214" t="s">
        <v>288</v>
      </c>
      <c r="AZ15" s="214" t="s">
        <v>289</v>
      </c>
      <c r="BA15" s="214" t="s">
        <v>290</v>
      </c>
    </row>
    <row r="16" spans="1:53" x14ac:dyDescent="0.15">
      <c r="B16" s="229"/>
      <c r="C16" s="213"/>
      <c r="J16" s="214" t="s">
        <v>291</v>
      </c>
      <c r="K16" s="214" t="s">
        <v>520</v>
      </c>
      <c r="L16" s="214" t="s">
        <v>293</v>
      </c>
      <c r="M16" s="214" t="s">
        <v>521</v>
      </c>
      <c r="N16" s="214" t="s">
        <v>522</v>
      </c>
      <c r="O16" s="214" t="s">
        <v>523</v>
      </c>
      <c r="AX16" s="214" t="s">
        <v>296</v>
      </c>
      <c r="AY16" s="214" t="s">
        <v>297</v>
      </c>
      <c r="AZ16" s="214" t="s">
        <v>298</v>
      </c>
      <c r="BA16" s="214" t="s">
        <v>299</v>
      </c>
    </row>
    <row r="17" spans="2:53" x14ac:dyDescent="0.15">
      <c r="B17" s="230"/>
      <c r="C17" s="213"/>
      <c r="J17" s="214" t="s">
        <v>300</v>
      </c>
      <c r="K17" s="214" t="s">
        <v>524</v>
      </c>
      <c r="L17" s="214" t="s">
        <v>302</v>
      </c>
      <c r="M17" s="214" t="s">
        <v>303</v>
      </c>
      <c r="N17" s="214" t="s">
        <v>525</v>
      </c>
      <c r="O17" s="214" t="s">
        <v>526</v>
      </c>
      <c r="AX17" s="214" t="s">
        <v>306</v>
      </c>
      <c r="AY17" s="214" t="s">
        <v>307</v>
      </c>
      <c r="AZ17" s="214" t="s">
        <v>308</v>
      </c>
      <c r="BA17" s="214" t="s">
        <v>309</v>
      </c>
    </row>
    <row r="18" spans="2:53" x14ac:dyDescent="0.15">
      <c r="B18" s="231"/>
      <c r="C18" s="213"/>
      <c r="J18" s="214" t="s">
        <v>310</v>
      </c>
      <c r="K18" s="214" t="s">
        <v>527</v>
      </c>
      <c r="L18" s="214" t="s">
        <v>312</v>
      </c>
      <c r="M18" s="214" t="s">
        <v>313</v>
      </c>
      <c r="N18" s="214" t="s">
        <v>528</v>
      </c>
      <c r="O18" s="214" t="s">
        <v>315</v>
      </c>
      <c r="AX18" s="214" t="s">
        <v>316</v>
      </c>
      <c r="AY18" s="214" t="s">
        <v>317</v>
      </c>
      <c r="AZ18" s="214" t="s">
        <v>318</v>
      </c>
      <c r="BA18" s="214" t="s">
        <v>319</v>
      </c>
    </row>
    <row r="19" spans="2:53" x14ac:dyDescent="0.15">
      <c r="B19" s="232"/>
      <c r="C19" s="213"/>
      <c r="J19" s="214" t="s">
        <v>320</v>
      </c>
      <c r="K19" s="214" t="s">
        <v>529</v>
      </c>
      <c r="L19" s="214" t="s">
        <v>322</v>
      </c>
      <c r="M19" s="214" t="s">
        <v>323</v>
      </c>
      <c r="O19" s="214" t="s">
        <v>325</v>
      </c>
      <c r="AX19" s="214" t="s">
        <v>326</v>
      </c>
      <c r="AY19" s="214" t="s">
        <v>327</v>
      </c>
      <c r="AZ19" s="214" t="s">
        <v>328</v>
      </c>
      <c r="BA19" s="214" t="s">
        <v>329</v>
      </c>
    </row>
    <row r="20" spans="2:53" x14ac:dyDescent="0.15">
      <c r="B20" s="233"/>
      <c r="C20" s="213"/>
      <c r="J20" s="214" t="s">
        <v>330</v>
      </c>
      <c r="K20" s="214" t="s">
        <v>530</v>
      </c>
      <c r="L20" s="214" t="s">
        <v>332</v>
      </c>
      <c r="M20" s="214" t="s">
        <v>333</v>
      </c>
      <c r="N20" s="214" t="s">
        <v>531</v>
      </c>
      <c r="O20" s="214" t="s">
        <v>335</v>
      </c>
      <c r="AX20" s="214" t="s">
        <v>336</v>
      </c>
      <c r="AY20" s="214" t="s">
        <v>337</v>
      </c>
      <c r="AZ20" s="214" t="s">
        <v>338</v>
      </c>
      <c r="BA20" s="214" t="s">
        <v>339</v>
      </c>
    </row>
    <row r="21" spans="2:53" x14ac:dyDescent="0.15">
      <c r="B21" s="234"/>
      <c r="J21" s="214" t="s">
        <v>340</v>
      </c>
      <c r="K21" s="214" t="s">
        <v>532</v>
      </c>
      <c r="L21" s="214" t="s">
        <v>342</v>
      </c>
      <c r="M21" s="214" t="s">
        <v>343</v>
      </c>
      <c r="N21" s="214" t="s">
        <v>533</v>
      </c>
      <c r="O21" s="214" t="s">
        <v>534</v>
      </c>
      <c r="AX21" s="214" t="s">
        <v>346</v>
      </c>
      <c r="AY21" s="214" t="s">
        <v>347</v>
      </c>
      <c r="AZ21" s="214" t="s">
        <v>348</v>
      </c>
      <c r="BA21" s="214" t="s">
        <v>349</v>
      </c>
    </row>
    <row r="22" spans="2:53" x14ac:dyDescent="0.15">
      <c r="B22" s="235"/>
      <c r="J22" s="214" t="s">
        <v>350</v>
      </c>
      <c r="K22" s="214" t="s">
        <v>535</v>
      </c>
      <c r="L22" s="214" t="s">
        <v>352</v>
      </c>
      <c r="M22" s="214" t="s">
        <v>353</v>
      </c>
      <c r="N22" s="214" t="s">
        <v>536</v>
      </c>
      <c r="O22" s="214" t="s">
        <v>537</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D595E-20ED-40E1-AD62-BB7C52D45009}">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379</v>
      </c>
      <c r="D4" s="272"/>
      <c r="E4" s="272"/>
      <c r="F4" s="272"/>
      <c r="G4" s="272"/>
      <c r="H4" s="272"/>
      <c r="I4" s="272"/>
      <c r="J4" s="271"/>
      <c r="K4" s="273" t="s">
        <v>447</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378</v>
      </c>
      <c r="AL4" s="272"/>
      <c r="AM4" s="272"/>
      <c r="AN4" s="272"/>
      <c r="AO4" s="272"/>
      <c r="AP4" s="272"/>
      <c r="AQ4" s="272"/>
    </row>
    <row r="5" spans="1:164" ht="18.95" customHeight="1" x14ac:dyDescent="0.2">
      <c r="A5" s="269">
        <v>12</v>
      </c>
      <c r="C5" s="274" t="s">
        <v>381</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498</v>
      </c>
      <c r="AL5" s="274"/>
      <c r="AM5" s="274"/>
      <c r="AN5" s="274"/>
      <c r="AO5" s="274"/>
      <c r="AP5" s="274"/>
      <c r="AQ5" s="274"/>
    </row>
    <row r="6" spans="1:164" ht="20.45" customHeight="1" x14ac:dyDescent="0.2">
      <c r="A6" s="269">
        <v>13</v>
      </c>
      <c r="C6" s="275" t="s">
        <v>364</v>
      </c>
      <c r="D6" s="276" t="s">
        <v>173</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364</v>
      </c>
      <c r="AL6" s="276" t="s">
        <v>173</v>
      </c>
      <c r="AM6" s="277" t="s">
        <v>365</v>
      </c>
      <c r="AN6" s="278" t="s">
        <v>366</v>
      </c>
      <c r="AO6" s="279" t="s">
        <v>367</v>
      </c>
      <c r="AP6" s="280" t="s">
        <v>368</v>
      </c>
      <c r="AQ6" s="281" t="s">
        <v>369</v>
      </c>
    </row>
    <row r="7" spans="1:164" ht="20.85" customHeight="1" x14ac:dyDescent="0.2">
      <c r="A7" s="269">
        <v>14</v>
      </c>
      <c r="C7" s="283" t="s">
        <v>397</v>
      </c>
      <c r="D7" s="283" t="e">
        <f t="shared" ref="D7:I12" si="0">C7+1</f>
        <v>#VALUE!</v>
      </c>
      <c r="E7" s="283" t="e">
        <f t="shared" si="0"/>
        <v>#VALUE!</v>
      </c>
      <c r="F7" s="283"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501</v>
      </c>
      <c r="AL7" s="283" t="e">
        <f t="shared" ref="AL7:AQ12" si="1">AK7+1</f>
        <v>#VALUE!</v>
      </c>
      <c r="AM7" s="283" t="e">
        <f t="shared" si="1"/>
        <v>#VALUE!</v>
      </c>
      <c r="AN7" s="283" t="e">
        <f t="shared" si="1"/>
        <v>#VALUE!</v>
      </c>
      <c r="AO7" s="285" t="e">
        <f t="shared" si="1"/>
        <v>#VALUE!</v>
      </c>
      <c r="AP7" s="285" t="e">
        <f t="shared" si="1"/>
        <v>#VALUE!</v>
      </c>
      <c r="AQ7" s="286" t="e">
        <f t="shared" si="1"/>
        <v>#VALUE!</v>
      </c>
    </row>
    <row r="8" spans="1:164" ht="20.85" customHeight="1" x14ac:dyDescent="0.2">
      <c r="A8" s="269">
        <v>14</v>
      </c>
      <c r="C8" s="287" t="e">
        <f>I7+1</f>
        <v>#VALUE!</v>
      </c>
      <c r="D8" s="288" t="e">
        <f t="shared" si="0"/>
        <v>#VALUE!</v>
      </c>
      <c r="E8" s="288" t="e">
        <f t="shared" si="0"/>
        <v>#VALUE!</v>
      </c>
      <c r="F8" s="288" t="e">
        <f t="shared" si="0"/>
        <v>#VALUE!</v>
      </c>
      <c r="G8" s="288"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8" t="e">
        <f t="shared" si="1"/>
        <v>#VALUE!</v>
      </c>
      <c r="AM8" s="288" t="e">
        <f t="shared" si="1"/>
        <v>#VALUE!</v>
      </c>
      <c r="AN8" s="288" t="e">
        <f t="shared" si="1"/>
        <v>#VALUE!</v>
      </c>
      <c r="AO8" s="288" t="e">
        <f t="shared" si="1"/>
        <v>#VALUE!</v>
      </c>
      <c r="AP8" s="288" t="e">
        <f t="shared" si="1"/>
        <v>#VALUE!</v>
      </c>
      <c r="AQ8" s="289" t="e">
        <f t="shared" si="1"/>
        <v>#VALUE!</v>
      </c>
    </row>
    <row r="9" spans="1:164" ht="20.85" customHeight="1" x14ac:dyDescent="0.2">
      <c r="A9" s="269">
        <v>14</v>
      </c>
      <c r="C9" s="287" t="e">
        <f>I8+1</f>
        <v>#VALUE!</v>
      </c>
      <c r="D9" s="287" t="e">
        <f t="shared" si="0"/>
        <v>#VALUE!</v>
      </c>
      <c r="E9" s="288" t="e">
        <f t="shared" si="0"/>
        <v>#VALUE!</v>
      </c>
      <c r="F9" s="288" t="e">
        <f t="shared" si="0"/>
        <v>#VALUE!</v>
      </c>
      <c r="G9" s="288"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7" t="e">
        <f>AQ8+1</f>
        <v>#VALUE!</v>
      </c>
      <c r="AL9" s="288" t="e">
        <f t="shared" si="1"/>
        <v>#VALUE!</v>
      </c>
      <c r="AM9" s="288" t="e">
        <f t="shared" si="1"/>
        <v>#VALUE!</v>
      </c>
      <c r="AN9" s="288" t="e">
        <f t="shared" si="1"/>
        <v>#VALUE!</v>
      </c>
      <c r="AO9" s="288" t="e">
        <f t="shared" si="1"/>
        <v>#VALUE!</v>
      </c>
      <c r="AP9" s="288" t="e">
        <f t="shared" si="1"/>
        <v>#VALUE!</v>
      </c>
      <c r="AQ9" s="289" t="e">
        <f t="shared" si="1"/>
        <v>#VALUE!</v>
      </c>
    </row>
    <row r="10" spans="1:164" ht="20.85" customHeight="1" x14ac:dyDescent="0.2">
      <c r="A10" s="269">
        <v>14</v>
      </c>
      <c r="C10" s="287" t="e">
        <f>I9+1</f>
        <v>#VALUE!</v>
      </c>
      <c r="D10" s="288" t="e">
        <f t="shared" si="0"/>
        <v>#VALUE!</v>
      </c>
      <c r="E10" s="288" t="e">
        <f t="shared" si="0"/>
        <v>#VALUE!</v>
      </c>
      <c r="F10" s="288" t="e">
        <f t="shared" si="0"/>
        <v>#VALUE!</v>
      </c>
      <c r="G10" s="288"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8" t="e">
        <f t="shared" si="1"/>
        <v>#VALUE!</v>
      </c>
      <c r="AM10" s="288" t="e">
        <f t="shared" si="1"/>
        <v>#VALUE!</v>
      </c>
      <c r="AN10" s="288" t="e">
        <f t="shared" si="1"/>
        <v>#VALUE!</v>
      </c>
      <c r="AO10" s="288" t="e">
        <f t="shared" si="1"/>
        <v>#VALUE!</v>
      </c>
      <c r="AP10" s="288" t="e">
        <f t="shared" si="1"/>
        <v>#VALUE!</v>
      </c>
      <c r="AQ10" s="289" t="e">
        <f t="shared" si="1"/>
        <v>#VALUE!</v>
      </c>
    </row>
    <row r="11" spans="1:164" ht="20.85" customHeight="1" x14ac:dyDescent="0.2">
      <c r="A11" s="269">
        <v>14</v>
      </c>
      <c r="C11" s="287" t="e">
        <f>I10+1</f>
        <v>#VALUE!</v>
      </c>
      <c r="D11" s="288" t="e">
        <f t="shared" si="0"/>
        <v>#VALUE!</v>
      </c>
      <c r="E11" s="288" t="e">
        <f t="shared" si="0"/>
        <v>#VALUE!</v>
      </c>
      <c r="F11" s="288" t="e">
        <f t="shared" si="0"/>
        <v>#VALUE!</v>
      </c>
      <c r="G11" s="288" t="e">
        <f t="shared" si="0"/>
        <v>#VALUE!</v>
      </c>
      <c r="H11" s="288" t="e">
        <f t="shared" si="0"/>
        <v>#VALUE!</v>
      </c>
      <c r="I11" s="289"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8" t="e">
        <f t="shared" si="1"/>
        <v>#VALUE!</v>
      </c>
      <c r="AM11" s="288" t="e">
        <f t="shared" si="1"/>
        <v>#VALUE!</v>
      </c>
      <c r="AN11" s="288" t="e">
        <f t="shared" si="1"/>
        <v>#VALUE!</v>
      </c>
      <c r="AO11" s="287" t="e">
        <f t="shared" si="1"/>
        <v>#VALUE!</v>
      </c>
      <c r="AP11" s="288" t="e">
        <f t="shared" si="1"/>
        <v>#VALUE!</v>
      </c>
      <c r="AQ11" s="290"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383</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382</v>
      </c>
      <c r="AL14" s="272"/>
      <c r="AM14" s="272"/>
      <c r="AN14" s="272"/>
      <c r="AO14" s="272"/>
      <c r="AP14" s="272"/>
      <c r="AQ14" s="272"/>
    </row>
    <row r="15" spans="1:164" ht="18.95" customHeight="1" x14ac:dyDescent="0.2">
      <c r="A15" s="269">
        <v>12</v>
      </c>
      <c r="C15" s="274" t="s">
        <v>385</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499</v>
      </c>
      <c r="AL15" s="274"/>
      <c r="AM15" s="274"/>
      <c r="AN15" s="274"/>
      <c r="AO15" s="274"/>
      <c r="AP15" s="274"/>
      <c r="AQ15" s="274"/>
    </row>
    <row r="16" spans="1:164" ht="20.45" customHeight="1" x14ac:dyDescent="0.2">
      <c r="A16" s="269">
        <v>13</v>
      </c>
      <c r="C16" s="275" t="s">
        <v>364</v>
      </c>
      <c r="D16" s="276" t="s">
        <v>173</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364</v>
      </c>
      <c r="AL16" s="276" t="s">
        <v>173</v>
      </c>
      <c r="AM16" s="277" t="s">
        <v>365</v>
      </c>
      <c r="AN16" s="278" t="s">
        <v>366</v>
      </c>
      <c r="AO16" s="279" t="s">
        <v>367</v>
      </c>
      <c r="AP16" s="280" t="s">
        <v>368</v>
      </c>
      <c r="AQ16" s="281" t="s">
        <v>369</v>
      </c>
    </row>
    <row r="17" spans="1:43" ht="20.85" customHeight="1" x14ac:dyDescent="0.2">
      <c r="A17" s="269">
        <v>14</v>
      </c>
      <c r="C17" s="284" t="s">
        <v>399</v>
      </c>
      <c r="D17" s="285" t="e">
        <f t="shared" ref="D17:I22" si="2">C17+1</f>
        <v>#VALUE!</v>
      </c>
      <c r="E17" s="284" t="e">
        <f t="shared" si="2"/>
        <v>#VALUE!</v>
      </c>
      <c r="F17" s="285" t="e">
        <f t="shared" si="2"/>
        <v>#VALUE!</v>
      </c>
      <c r="G17" s="285" t="e">
        <f t="shared" si="2"/>
        <v>#VALUE!</v>
      </c>
      <c r="H17" s="285" t="e">
        <f t="shared" si="2"/>
        <v>#VALUE!</v>
      </c>
      <c r="I17" s="286"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3" t="s">
        <v>502</v>
      </c>
      <c r="AL17" s="283" t="e">
        <f t="shared" ref="AL17:AQ22" si="3">AK17+1</f>
        <v>#VALUE!</v>
      </c>
      <c r="AM17" s="283" t="e">
        <f t="shared" si="3"/>
        <v>#VALUE!</v>
      </c>
      <c r="AN17" s="283" t="e">
        <f t="shared" si="3"/>
        <v>#VALUE!</v>
      </c>
      <c r="AO17" s="283" t="e">
        <f t="shared" si="3"/>
        <v>#VALUE!</v>
      </c>
      <c r="AP17" s="283" t="e">
        <f t="shared" si="3"/>
        <v>#VALUE!</v>
      </c>
      <c r="AQ17" s="286" t="e">
        <f t="shared" si="3"/>
        <v>#VALUE!</v>
      </c>
    </row>
    <row r="18" spans="1:43" ht="20.85" customHeight="1" x14ac:dyDescent="0.2">
      <c r="A18" s="269">
        <v>14</v>
      </c>
      <c r="C18" s="287" t="e">
        <f>I17+1</f>
        <v>#VALUE!</v>
      </c>
      <c r="D18" s="288" t="e">
        <f t="shared" si="2"/>
        <v>#VALUE!</v>
      </c>
      <c r="E18" s="288" t="e">
        <f t="shared" si="2"/>
        <v>#VALUE!</v>
      </c>
      <c r="F18" s="288" t="e">
        <f t="shared" si="2"/>
        <v>#VALUE!</v>
      </c>
      <c r="G18" s="288"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7" t="e">
        <f t="shared" si="3"/>
        <v>#VALUE!</v>
      </c>
      <c r="AM18" s="287" t="e">
        <f t="shared" si="3"/>
        <v>#VALUE!</v>
      </c>
      <c r="AN18" s="287" t="e">
        <f t="shared" si="3"/>
        <v>#VALUE!</v>
      </c>
      <c r="AO18" s="288" t="e">
        <f t="shared" si="3"/>
        <v>#VALUE!</v>
      </c>
      <c r="AP18" s="288" t="e">
        <f t="shared" si="3"/>
        <v>#VALUE!</v>
      </c>
      <c r="AQ18" s="289" t="e">
        <f t="shared" si="3"/>
        <v>#VALUE!</v>
      </c>
    </row>
    <row r="19" spans="1:43" ht="20.85" customHeight="1" x14ac:dyDescent="0.2">
      <c r="A19" s="269">
        <v>14</v>
      </c>
      <c r="C19" s="287" t="e">
        <f>I18+1</f>
        <v>#VALUE!</v>
      </c>
      <c r="D19" s="288" t="e">
        <f t="shared" si="2"/>
        <v>#VALUE!</v>
      </c>
      <c r="E19" s="288" t="e">
        <f t="shared" si="2"/>
        <v>#VALUE!</v>
      </c>
      <c r="F19" s="288" t="e">
        <f t="shared" si="2"/>
        <v>#VALUE!</v>
      </c>
      <c r="G19" s="288"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8" t="e">
        <f t="shared" si="3"/>
        <v>#VALUE!</v>
      </c>
      <c r="AM19" s="288" t="e">
        <f t="shared" si="3"/>
        <v>#VALUE!</v>
      </c>
      <c r="AN19" s="288" t="e">
        <f t="shared" si="3"/>
        <v>#VALUE!</v>
      </c>
      <c r="AO19" s="288" t="e">
        <f t="shared" si="3"/>
        <v>#VALUE!</v>
      </c>
      <c r="AP19" s="288" t="e">
        <f t="shared" si="3"/>
        <v>#VALUE!</v>
      </c>
      <c r="AQ19" s="289" t="e">
        <f t="shared" si="3"/>
        <v>#VALUE!</v>
      </c>
    </row>
    <row r="20" spans="1:43" ht="20.85" customHeight="1" x14ac:dyDescent="0.2">
      <c r="A20" s="269">
        <v>14</v>
      </c>
      <c r="C20" s="287" t="e">
        <f>I19+1</f>
        <v>#VALUE!</v>
      </c>
      <c r="D20" s="287" t="e">
        <f t="shared" si="2"/>
        <v>#VALUE!</v>
      </c>
      <c r="E20" s="288" t="e">
        <f t="shared" si="2"/>
        <v>#VALUE!</v>
      </c>
      <c r="F20" s="288" t="e">
        <f t="shared" si="2"/>
        <v>#VALUE!</v>
      </c>
      <c r="G20" s="288"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8" t="e">
        <f t="shared" si="3"/>
        <v>#VALUE!</v>
      </c>
      <c r="AM20" s="288" t="e">
        <f t="shared" si="3"/>
        <v>#VALUE!</v>
      </c>
      <c r="AN20" s="288" t="e">
        <f t="shared" si="3"/>
        <v>#VALUE!</v>
      </c>
      <c r="AO20" s="288" t="e">
        <f t="shared" si="3"/>
        <v>#VALUE!</v>
      </c>
      <c r="AP20" s="288" t="e">
        <f t="shared" si="3"/>
        <v>#VALUE!</v>
      </c>
      <c r="AQ20" s="289" t="e">
        <f t="shared" si="3"/>
        <v>#VALUE!</v>
      </c>
    </row>
    <row r="21" spans="1:43" ht="20.85" customHeight="1" x14ac:dyDescent="0.2">
      <c r="A21" s="269">
        <v>14</v>
      </c>
      <c r="C21" s="287" t="e">
        <f>I20+1</f>
        <v>#VALUE!</v>
      </c>
      <c r="D21" s="288" t="e">
        <f t="shared" si="2"/>
        <v>#VALUE!</v>
      </c>
      <c r="E21" s="290" t="e">
        <f t="shared" si="2"/>
        <v>#VALUE!</v>
      </c>
      <c r="F21" s="290" t="e">
        <f t="shared" si="2"/>
        <v>#VALUE!</v>
      </c>
      <c r="G21" s="290" t="e">
        <f t="shared" si="2"/>
        <v>#VALUE!</v>
      </c>
      <c r="H21" s="290" t="e">
        <f t="shared" si="2"/>
        <v>#VALUE!</v>
      </c>
      <c r="I21" s="290"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7" t="e">
        <f>AQ20+1</f>
        <v>#VALUE!</v>
      </c>
      <c r="AL21" s="288" t="e">
        <f t="shared" si="3"/>
        <v>#VALUE!</v>
      </c>
      <c r="AM21" s="288" t="e">
        <f t="shared" si="3"/>
        <v>#VALUE!</v>
      </c>
      <c r="AN21" s="288" t="e">
        <f t="shared" si="3"/>
        <v>#VALUE!</v>
      </c>
      <c r="AO21" s="288" t="e">
        <f t="shared" si="3"/>
        <v>#VALUE!</v>
      </c>
      <c r="AP21" s="288" t="e">
        <f t="shared" si="3"/>
        <v>#VALUE!</v>
      </c>
      <c r="AQ21" s="289" t="e">
        <f t="shared" si="3"/>
        <v>#VALUE!</v>
      </c>
    </row>
    <row r="22" spans="1:43" ht="20.85" customHeight="1" x14ac:dyDescent="0.2">
      <c r="A22" s="269">
        <v>14</v>
      </c>
      <c r="C22" s="290"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7" t="e">
        <f>AQ21+1</f>
        <v>#VALUE!</v>
      </c>
      <c r="AL22" s="288"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387</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386</v>
      </c>
      <c r="AL24" s="272"/>
      <c r="AM24" s="272"/>
      <c r="AN24" s="272"/>
      <c r="AO24" s="272"/>
      <c r="AP24" s="272"/>
      <c r="AQ24" s="272"/>
    </row>
    <row r="25" spans="1:43" ht="18.95" customHeight="1" x14ac:dyDescent="0.2">
      <c r="A25" s="269">
        <v>12</v>
      </c>
      <c r="C25" s="274" t="s">
        <v>389</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500</v>
      </c>
      <c r="AL25" s="274"/>
      <c r="AM25" s="274"/>
      <c r="AN25" s="274"/>
      <c r="AO25" s="274"/>
      <c r="AP25" s="274"/>
      <c r="AQ25" s="274"/>
    </row>
    <row r="26" spans="1:43" ht="20.45" customHeight="1" x14ac:dyDescent="0.2">
      <c r="A26" s="269">
        <v>13</v>
      </c>
      <c r="C26" s="275" t="s">
        <v>364</v>
      </c>
      <c r="D26" s="276" t="s">
        <v>173</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364</v>
      </c>
      <c r="AL26" s="276" t="s">
        <v>173</v>
      </c>
      <c r="AM26" s="277" t="s">
        <v>365</v>
      </c>
      <c r="AN26" s="278" t="s">
        <v>366</v>
      </c>
      <c r="AO26" s="279" t="s">
        <v>367</v>
      </c>
      <c r="AP26" s="280" t="s">
        <v>368</v>
      </c>
      <c r="AQ26" s="281" t="s">
        <v>369</v>
      </c>
    </row>
    <row r="27" spans="1:43" ht="20.85" customHeight="1" x14ac:dyDescent="0.2">
      <c r="A27" s="269">
        <v>14</v>
      </c>
      <c r="C27" s="283" t="s">
        <v>401</v>
      </c>
      <c r="D27" s="283" t="e">
        <f t="shared" ref="D27:I32" si="4">C27+1</f>
        <v>#VALUE!</v>
      </c>
      <c r="E27" s="285" t="e">
        <f t="shared" si="4"/>
        <v>#VALUE!</v>
      </c>
      <c r="F27" s="285" t="e">
        <f t="shared" si="4"/>
        <v>#VALUE!</v>
      </c>
      <c r="G27" s="285" t="e">
        <f t="shared" si="4"/>
        <v>#VALUE!</v>
      </c>
      <c r="H27" s="285" t="e">
        <f t="shared" si="4"/>
        <v>#VALUE!</v>
      </c>
      <c r="I27" s="286"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503</v>
      </c>
      <c r="AL27" s="283" t="e">
        <f t="shared" ref="AL27:AQ32" si="5">AK27+1</f>
        <v>#VALUE!</v>
      </c>
      <c r="AM27" s="285" t="e">
        <f t="shared" si="5"/>
        <v>#VALUE!</v>
      </c>
      <c r="AN27" s="285" t="e">
        <f t="shared" si="5"/>
        <v>#VALUE!</v>
      </c>
      <c r="AO27" s="285" t="e">
        <f t="shared" si="5"/>
        <v>#VALUE!</v>
      </c>
      <c r="AP27" s="285" t="e">
        <f t="shared" si="5"/>
        <v>#VALUE!</v>
      </c>
      <c r="AQ27" s="286" t="e">
        <f t="shared" si="5"/>
        <v>#VALUE!</v>
      </c>
    </row>
    <row r="28" spans="1:43" ht="20.85" customHeight="1" x14ac:dyDescent="0.2">
      <c r="A28" s="269">
        <v>14</v>
      </c>
      <c r="C28" s="287" t="e">
        <f>I27+1</f>
        <v>#VALUE!</v>
      </c>
      <c r="D28" s="288" t="e">
        <f t="shared" si="4"/>
        <v>#VALUE!</v>
      </c>
      <c r="E28" s="288" t="e">
        <f t="shared" si="4"/>
        <v>#VALUE!</v>
      </c>
      <c r="F28" s="288" t="e">
        <f t="shared" si="4"/>
        <v>#VALUE!</v>
      </c>
      <c r="G28" s="288"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8" t="e">
        <f t="shared" si="5"/>
        <v>#VALUE!</v>
      </c>
      <c r="AM28" s="288" t="e">
        <f t="shared" si="5"/>
        <v>#VALUE!</v>
      </c>
      <c r="AN28" s="288" t="e">
        <f t="shared" si="5"/>
        <v>#VALUE!</v>
      </c>
      <c r="AO28" s="288" t="e">
        <f t="shared" si="5"/>
        <v>#VALUE!</v>
      </c>
      <c r="AP28" s="288" t="e">
        <f t="shared" si="5"/>
        <v>#VALUE!</v>
      </c>
      <c r="AQ28" s="289" t="e">
        <f t="shared" si="5"/>
        <v>#VALUE!</v>
      </c>
    </row>
    <row r="29" spans="1:43" ht="20.85" customHeight="1" x14ac:dyDescent="0.2">
      <c r="A29" s="269">
        <v>14</v>
      </c>
      <c r="C29" s="287" t="e">
        <f>I28+1</f>
        <v>#VALUE!</v>
      </c>
      <c r="D29" s="288" t="e">
        <f t="shared" si="4"/>
        <v>#VALUE!</v>
      </c>
      <c r="E29" s="288" t="e">
        <f t="shared" si="4"/>
        <v>#VALUE!</v>
      </c>
      <c r="F29" s="288" t="e">
        <f t="shared" si="4"/>
        <v>#VALUE!</v>
      </c>
      <c r="G29" s="288"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8" t="e">
        <f t="shared" si="5"/>
        <v>#VALUE!</v>
      </c>
      <c r="AM29" s="288" t="e">
        <f t="shared" si="5"/>
        <v>#VALUE!</v>
      </c>
      <c r="AN29" s="288" t="e">
        <f t="shared" si="5"/>
        <v>#VALUE!</v>
      </c>
      <c r="AO29" s="288" t="e">
        <f t="shared" si="5"/>
        <v>#VALUE!</v>
      </c>
      <c r="AP29" s="288" t="e">
        <f t="shared" si="5"/>
        <v>#VALUE!</v>
      </c>
      <c r="AQ29" s="289" t="e">
        <f t="shared" si="5"/>
        <v>#VALUE!</v>
      </c>
    </row>
    <row r="30" spans="1:43" ht="20.85" customHeight="1" x14ac:dyDescent="0.2">
      <c r="A30" s="269">
        <v>14</v>
      </c>
      <c r="C30" s="287" t="e">
        <f>I29+1</f>
        <v>#VALUE!</v>
      </c>
      <c r="D30" s="288" t="e">
        <f t="shared" si="4"/>
        <v>#VALUE!</v>
      </c>
      <c r="E30" s="288" t="e">
        <f t="shared" si="4"/>
        <v>#VALUE!</v>
      </c>
      <c r="F30" s="288" t="e">
        <f t="shared" si="4"/>
        <v>#VALUE!</v>
      </c>
      <c r="G30" s="288"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7" t="e">
        <f>AQ29+1</f>
        <v>#VALUE!</v>
      </c>
      <c r="AL30" s="288" t="e">
        <f t="shared" si="5"/>
        <v>#VALUE!</v>
      </c>
      <c r="AM30" s="288" t="e">
        <f t="shared" si="5"/>
        <v>#VALUE!</v>
      </c>
      <c r="AN30" s="288" t="e">
        <f t="shared" si="5"/>
        <v>#VALUE!</v>
      </c>
      <c r="AO30" s="288" t="e">
        <f t="shared" si="5"/>
        <v>#VALUE!</v>
      </c>
      <c r="AP30" s="288" t="e">
        <f t="shared" si="5"/>
        <v>#VALUE!</v>
      </c>
      <c r="AQ30" s="289" t="e">
        <f t="shared" si="5"/>
        <v>#VALUE!</v>
      </c>
    </row>
    <row r="31" spans="1:43" ht="20.85" customHeight="1" x14ac:dyDescent="0.2">
      <c r="A31" s="269">
        <v>14</v>
      </c>
      <c r="C31" s="287" t="e">
        <f>I30+1</f>
        <v>#VALUE!</v>
      </c>
      <c r="D31" s="288" t="e">
        <f t="shared" si="4"/>
        <v>#VALUE!</v>
      </c>
      <c r="E31" s="288" t="e">
        <f t="shared" si="4"/>
        <v>#VALUE!</v>
      </c>
      <c r="F31" s="288" t="e">
        <f t="shared" si="4"/>
        <v>#VALUE!</v>
      </c>
      <c r="G31" s="288"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8" t="e">
        <f t="shared" si="5"/>
        <v>#VALUE!</v>
      </c>
      <c r="AM31" s="288" t="e">
        <f t="shared" si="5"/>
        <v>#VALUE!</v>
      </c>
      <c r="AN31" s="288" t="e">
        <f t="shared" si="5"/>
        <v>#VALUE!</v>
      </c>
      <c r="AO31" s="290"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359</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361</v>
      </c>
      <c r="AL34" s="272"/>
      <c r="AM34" s="272"/>
      <c r="AN34" s="272"/>
      <c r="AO34" s="272"/>
      <c r="AP34" s="272"/>
      <c r="AQ34" s="272"/>
    </row>
    <row r="35" spans="1:43" ht="18.95" customHeight="1" x14ac:dyDescent="0.2">
      <c r="A35" s="269">
        <v>12</v>
      </c>
      <c r="C35" s="274" t="s">
        <v>448</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538</v>
      </c>
      <c r="AL35" s="274"/>
      <c r="AM35" s="274"/>
      <c r="AN35" s="274"/>
      <c r="AO35" s="274"/>
      <c r="AP35" s="274"/>
      <c r="AQ35" s="274"/>
    </row>
    <row r="36" spans="1:43" ht="20.45" customHeight="1" x14ac:dyDescent="0.2">
      <c r="A36" s="269">
        <v>13</v>
      </c>
      <c r="C36" s="275" t="s">
        <v>364</v>
      </c>
      <c r="D36" s="276" t="s">
        <v>173</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364</v>
      </c>
      <c r="AL36" s="276" t="s">
        <v>173</v>
      </c>
      <c r="AM36" s="277" t="s">
        <v>365</v>
      </c>
      <c r="AN36" s="278" t="s">
        <v>366</v>
      </c>
      <c r="AO36" s="279" t="s">
        <v>367</v>
      </c>
      <c r="AP36" s="280" t="s">
        <v>368</v>
      </c>
      <c r="AQ36" s="281" t="s">
        <v>369</v>
      </c>
    </row>
    <row r="37" spans="1:43" ht="20.85" customHeight="1" x14ac:dyDescent="0.2">
      <c r="A37" s="269">
        <v>14</v>
      </c>
      <c r="C37" s="283" t="s">
        <v>451</v>
      </c>
      <c r="D37" s="283" t="e">
        <f t="shared" ref="D37:I42" si="6">C37+1</f>
        <v>#VALUE!</v>
      </c>
      <c r="E37" s="283" t="e">
        <f t="shared" si="6"/>
        <v>#VALUE!</v>
      </c>
      <c r="F37" s="283" t="e">
        <f t="shared" si="6"/>
        <v>#VALUE!</v>
      </c>
      <c r="G37" s="283" t="e">
        <f t="shared" si="6"/>
        <v>#VALUE!</v>
      </c>
      <c r="H37" s="284" t="e">
        <f t="shared" si="6"/>
        <v>#VALUE!</v>
      </c>
      <c r="I37" s="286"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541</v>
      </c>
      <c r="AL37" s="283" t="e">
        <f t="shared" ref="AL37:AQ42" si="7">AK37+1</f>
        <v>#VALUE!</v>
      </c>
      <c r="AM37" s="283" t="e">
        <f t="shared" si="7"/>
        <v>#VALUE!</v>
      </c>
      <c r="AN37" s="283" t="e">
        <f t="shared" si="7"/>
        <v>#VALUE!</v>
      </c>
      <c r="AO37" s="285" t="e">
        <f t="shared" si="7"/>
        <v>#VALUE!</v>
      </c>
      <c r="AP37" s="285" t="e">
        <f t="shared" si="7"/>
        <v>#VALUE!</v>
      </c>
      <c r="AQ37" s="286" t="e">
        <f t="shared" si="7"/>
        <v>#VALUE!</v>
      </c>
    </row>
    <row r="38" spans="1:43" ht="20.85" customHeight="1" x14ac:dyDescent="0.2">
      <c r="A38" s="269">
        <v>14</v>
      </c>
      <c r="C38" s="287" t="e">
        <f>I37+1</f>
        <v>#VALUE!</v>
      </c>
      <c r="D38" s="288" t="e">
        <f t="shared" si="6"/>
        <v>#VALUE!</v>
      </c>
      <c r="E38" s="288" t="e">
        <f t="shared" si="6"/>
        <v>#VALUE!</v>
      </c>
      <c r="F38" s="288" t="e">
        <f t="shared" si="6"/>
        <v>#VALUE!</v>
      </c>
      <c r="G38" s="288"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8" t="e">
        <f t="shared" si="7"/>
        <v>#VALUE!</v>
      </c>
      <c r="AM38" s="288" t="e">
        <f t="shared" si="7"/>
        <v>#VALUE!</v>
      </c>
      <c r="AN38" s="288" t="e">
        <f t="shared" si="7"/>
        <v>#VALUE!</v>
      </c>
      <c r="AO38" s="288" t="e">
        <f t="shared" si="7"/>
        <v>#VALUE!</v>
      </c>
      <c r="AP38" s="288" t="e">
        <f t="shared" si="7"/>
        <v>#VALUE!</v>
      </c>
      <c r="AQ38" s="289" t="e">
        <f t="shared" si="7"/>
        <v>#VALUE!</v>
      </c>
    </row>
    <row r="39" spans="1:43" ht="20.85" customHeight="1" x14ac:dyDescent="0.2">
      <c r="A39" s="269">
        <v>14</v>
      </c>
      <c r="C39" s="287" t="e">
        <f>I38+1</f>
        <v>#VALUE!</v>
      </c>
      <c r="D39" s="287" t="e">
        <f t="shared" si="6"/>
        <v>#VALUE!</v>
      </c>
      <c r="E39" s="288" t="e">
        <f t="shared" si="6"/>
        <v>#VALUE!</v>
      </c>
      <c r="F39" s="288" t="e">
        <f t="shared" si="6"/>
        <v>#VALUE!</v>
      </c>
      <c r="G39" s="288"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7" t="e">
        <f>AQ38+1</f>
        <v>#VALUE!</v>
      </c>
      <c r="AL39" s="288" t="e">
        <f t="shared" si="7"/>
        <v>#VALUE!</v>
      </c>
      <c r="AM39" s="288" t="e">
        <f t="shared" si="7"/>
        <v>#VALUE!</v>
      </c>
      <c r="AN39" s="288" t="e">
        <f t="shared" si="7"/>
        <v>#VALUE!</v>
      </c>
      <c r="AO39" s="288" t="e">
        <f t="shared" si="7"/>
        <v>#VALUE!</v>
      </c>
      <c r="AP39" s="288" t="e">
        <f t="shared" si="7"/>
        <v>#VALUE!</v>
      </c>
      <c r="AQ39" s="289" t="e">
        <f t="shared" si="7"/>
        <v>#VALUE!</v>
      </c>
    </row>
    <row r="40" spans="1:43" ht="20.85" customHeight="1" x14ac:dyDescent="0.2">
      <c r="A40" s="269">
        <v>14</v>
      </c>
      <c r="C40" s="287" t="e">
        <f>I39+1</f>
        <v>#VALUE!</v>
      </c>
      <c r="D40" s="288" t="e">
        <f t="shared" si="6"/>
        <v>#VALUE!</v>
      </c>
      <c r="E40" s="288" t="e">
        <f t="shared" si="6"/>
        <v>#VALUE!</v>
      </c>
      <c r="F40" s="288" t="e">
        <f t="shared" si="6"/>
        <v>#VALUE!</v>
      </c>
      <c r="G40" s="288"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7" t="e">
        <f t="shared" si="7"/>
        <v>#VALUE!</v>
      </c>
      <c r="AM40" s="288" t="e">
        <f t="shared" si="7"/>
        <v>#VALUE!</v>
      </c>
      <c r="AN40" s="288" t="e">
        <f t="shared" si="7"/>
        <v>#VALUE!</v>
      </c>
      <c r="AO40" s="288" t="e">
        <f t="shared" si="7"/>
        <v>#VALUE!</v>
      </c>
      <c r="AP40" s="288" t="e">
        <f t="shared" si="7"/>
        <v>#VALUE!</v>
      </c>
      <c r="AQ40" s="289" t="e">
        <f t="shared" si="7"/>
        <v>#VALUE!</v>
      </c>
    </row>
    <row r="41" spans="1:43" ht="20.85" customHeight="1" x14ac:dyDescent="0.2">
      <c r="A41" s="269">
        <v>14</v>
      </c>
      <c r="C41" s="287" t="e">
        <f>I40+1</f>
        <v>#VALUE!</v>
      </c>
      <c r="D41" s="288" t="e">
        <f t="shared" si="6"/>
        <v>#VALUE!</v>
      </c>
      <c r="E41" s="288" t="e">
        <f t="shared" si="6"/>
        <v>#VALUE!</v>
      </c>
      <c r="F41" s="288" t="e">
        <f t="shared" si="6"/>
        <v>#VALUE!</v>
      </c>
      <c r="G41" s="288" t="e">
        <f t="shared" si="6"/>
        <v>#VALUE!</v>
      </c>
      <c r="H41" s="288" t="e">
        <f t="shared" si="6"/>
        <v>#VALUE!</v>
      </c>
      <c r="I41" s="289"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8" t="e">
        <f t="shared" si="7"/>
        <v>#VALUE!</v>
      </c>
      <c r="AM41" s="288" t="e">
        <f t="shared" si="7"/>
        <v>#VALUE!</v>
      </c>
      <c r="AN41" s="288" t="e">
        <f t="shared" si="7"/>
        <v>#VALUE!</v>
      </c>
      <c r="AO41" s="288" t="e">
        <f t="shared" si="7"/>
        <v>#VALUE!</v>
      </c>
      <c r="AP41" s="288" t="e">
        <f t="shared" si="7"/>
        <v>#VALUE!</v>
      </c>
      <c r="AQ41" s="289" t="e">
        <f t="shared" si="7"/>
        <v>#VALUE!</v>
      </c>
    </row>
    <row r="42" spans="1:43" ht="20.85" customHeight="1" x14ac:dyDescent="0.2">
      <c r="A42" s="269">
        <v>14</v>
      </c>
      <c r="C42" s="287"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370</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214</v>
      </c>
      <c r="AL44" s="272"/>
      <c r="AM44" s="272"/>
      <c r="AN44" s="272"/>
      <c r="AO44" s="272"/>
      <c r="AP44" s="272"/>
      <c r="AQ44" s="272"/>
    </row>
    <row r="45" spans="1:43" ht="18.95" customHeight="1" x14ac:dyDescent="0.2">
      <c r="A45" s="269">
        <v>12</v>
      </c>
      <c r="C45" s="274" t="s">
        <v>449</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539</v>
      </c>
      <c r="AL45" s="274"/>
      <c r="AM45" s="274"/>
      <c r="AN45" s="274"/>
      <c r="AO45" s="274"/>
      <c r="AP45" s="274"/>
      <c r="AQ45" s="274"/>
    </row>
    <row r="46" spans="1:43" ht="20.45" customHeight="1" x14ac:dyDescent="0.2">
      <c r="A46" s="269">
        <v>13</v>
      </c>
      <c r="C46" s="275" t="s">
        <v>364</v>
      </c>
      <c r="D46" s="276" t="s">
        <v>173</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364</v>
      </c>
      <c r="AL46" s="276" t="s">
        <v>173</v>
      </c>
      <c r="AM46" s="277" t="s">
        <v>365</v>
      </c>
      <c r="AN46" s="278" t="s">
        <v>366</v>
      </c>
      <c r="AO46" s="279" t="s">
        <v>367</v>
      </c>
      <c r="AP46" s="280" t="s">
        <v>368</v>
      </c>
      <c r="AQ46" s="281" t="s">
        <v>369</v>
      </c>
    </row>
    <row r="47" spans="1:43" ht="20.85" customHeight="1" x14ac:dyDescent="0.2">
      <c r="A47" s="269">
        <v>14</v>
      </c>
      <c r="C47" s="283" t="s">
        <v>452</v>
      </c>
      <c r="D47" s="285" t="e">
        <f t="shared" ref="D47:I52" si="8">C47+1</f>
        <v>#VALUE!</v>
      </c>
      <c r="E47" s="285" t="e">
        <f t="shared" si="8"/>
        <v>#VALUE!</v>
      </c>
      <c r="F47" s="285" t="e">
        <f t="shared" si="8"/>
        <v>#VALUE!</v>
      </c>
      <c r="G47" s="285" t="e">
        <f t="shared" si="8"/>
        <v>#VALUE!</v>
      </c>
      <c r="H47" s="285" t="e">
        <f t="shared" si="8"/>
        <v>#VALUE!</v>
      </c>
      <c r="I47" s="286"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4" t="s">
        <v>542</v>
      </c>
      <c r="AL47" s="285" t="e">
        <f t="shared" ref="AL47:AQ52" si="9">AK47+1</f>
        <v>#VALUE!</v>
      </c>
      <c r="AM47" s="285" t="e">
        <f t="shared" si="9"/>
        <v>#VALUE!</v>
      </c>
      <c r="AN47" s="285" t="e">
        <f t="shared" si="9"/>
        <v>#VALUE!</v>
      </c>
      <c r="AO47" s="285" t="e">
        <f t="shared" si="9"/>
        <v>#VALUE!</v>
      </c>
      <c r="AP47" s="285" t="e">
        <f t="shared" si="9"/>
        <v>#VALUE!</v>
      </c>
      <c r="AQ47" s="286" t="e">
        <f t="shared" si="9"/>
        <v>#VALUE!</v>
      </c>
    </row>
    <row r="48" spans="1:43" ht="20.85" customHeight="1" x14ac:dyDescent="0.2">
      <c r="A48" s="269">
        <v>14</v>
      </c>
      <c r="C48" s="287" t="e">
        <f>I47+1</f>
        <v>#VALUE!</v>
      </c>
      <c r="D48" s="288" t="e">
        <f t="shared" si="8"/>
        <v>#VALUE!</v>
      </c>
      <c r="E48" s="288" t="e">
        <f t="shared" si="8"/>
        <v>#VALUE!</v>
      </c>
      <c r="F48" s="288" t="e">
        <f t="shared" si="8"/>
        <v>#VALUE!</v>
      </c>
      <c r="G48" s="287"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8" t="e">
        <f t="shared" si="9"/>
        <v>#VALUE!</v>
      </c>
      <c r="AM48" s="288" t="e">
        <f t="shared" si="9"/>
        <v>#VALUE!</v>
      </c>
      <c r="AN48" s="287" t="e">
        <f t="shared" si="9"/>
        <v>#VALUE!</v>
      </c>
      <c r="AO48" s="288" t="e">
        <f t="shared" si="9"/>
        <v>#VALUE!</v>
      </c>
      <c r="AP48" s="288" t="e">
        <f t="shared" si="9"/>
        <v>#VALUE!</v>
      </c>
      <c r="AQ48" s="289" t="e">
        <f t="shared" si="9"/>
        <v>#VALUE!</v>
      </c>
    </row>
    <row r="49" spans="1:43" ht="20.85" customHeight="1" x14ac:dyDescent="0.2">
      <c r="A49" s="269">
        <v>14</v>
      </c>
      <c r="C49" s="287" t="e">
        <f>I48+1</f>
        <v>#VALUE!</v>
      </c>
      <c r="D49" s="288" t="e">
        <f t="shared" si="8"/>
        <v>#VALUE!</v>
      </c>
      <c r="E49" s="288" t="e">
        <f t="shared" si="8"/>
        <v>#VALUE!</v>
      </c>
      <c r="F49" s="288" t="e">
        <f t="shared" si="8"/>
        <v>#VALUE!</v>
      </c>
      <c r="G49" s="288"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8" t="e">
        <f t="shared" si="9"/>
        <v>#VALUE!</v>
      </c>
      <c r="AM49" s="288" t="e">
        <f t="shared" si="9"/>
        <v>#VALUE!</v>
      </c>
      <c r="AN49" s="288" t="e">
        <f t="shared" si="9"/>
        <v>#VALUE!</v>
      </c>
      <c r="AO49" s="288" t="e">
        <f t="shared" si="9"/>
        <v>#VALUE!</v>
      </c>
      <c r="AP49" s="288" t="e">
        <f t="shared" si="9"/>
        <v>#VALUE!</v>
      </c>
      <c r="AQ49" s="289" t="e">
        <f t="shared" si="9"/>
        <v>#VALUE!</v>
      </c>
    </row>
    <row r="50" spans="1:43" ht="20.85" customHeight="1" x14ac:dyDescent="0.2">
      <c r="A50" s="269">
        <v>14</v>
      </c>
      <c r="C50" s="287" t="e">
        <f>I49+1</f>
        <v>#VALUE!</v>
      </c>
      <c r="D50" s="288" t="e">
        <f t="shared" si="8"/>
        <v>#VALUE!</v>
      </c>
      <c r="E50" s="287" t="e">
        <f t="shared" si="8"/>
        <v>#VALUE!</v>
      </c>
      <c r="F50" s="288" t="e">
        <f t="shared" si="8"/>
        <v>#VALUE!</v>
      </c>
      <c r="G50" s="288"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8" t="e">
        <f t="shared" si="9"/>
        <v>#VALUE!</v>
      </c>
      <c r="AM50" s="288" t="e">
        <f t="shared" si="9"/>
        <v>#VALUE!</v>
      </c>
      <c r="AN50" s="288" t="e">
        <f t="shared" si="9"/>
        <v>#VALUE!</v>
      </c>
      <c r="AO50" s="288" t="e">
        <f t="shared" si="9"/>
        <v>#VALUE!</v>
      </c>
      <c r="AP50" s="288" t="e">
        <f t="shared" si="9"/>
        <v>#VALUE!</v>
      </c>
      <c r="AQ50" s="289" t="e">
        <f t="shared" si="9"/>
        <v>#VALUE!</v>
      </c>
    </row>
    <row r="51" spans="1:43" ht="20.85" customHeight="1" x14ac:dyDescent="0.2">
      <c r="A51" s="269">
        <v>14</v>
      </c>
      <c r="C51" s="287" t="e">
        <f>I50+1</f>
        <v>#VALUE!</v>
      </c>
      <c r="D51" s="290" t="e">
        <f t="shared" si="8"/>
        <v>#VALUE!</v>
      </c>
      <c r="E51" s="290" t="e">
        <f t="shared" si="8"/>
        <v>#VALUE!</v>
      </c>
      <c r="F51" s="290" t="e">
        <f t="shared" si="8"/>
        <v>#VALUE!</v>
      </c>
      <c r="G51" s="290" t="e">
        <f t="shared" si="8"/>
        <v>#VALUE!</v>
      </c>
      <c r="H51" s="290" t="e">
        <f t="shared" si="8"/>
        <v>#VALUE!</v>
      </c>
      <c r="I51" s="290"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7" t="e">
        <f>AQ50+1</f>
        <v>#VALUE!</v>
      </c>
      <c r="AL51" s="288" t="e">
        <f t="shared" si="9"/>
        <v>#VALUE!</v>
      </c>
      <c r="AM51" s="288" t="e">
        <f t="shared" si="9"/>
        <v>#VALUE!</v>
      </c>
      <c r="AN51" s="290" t="e">
        <f t="shared" si="9"/>
        <v>#VALUE!</v>
      </c>
      <c r="AO51" s="290" t="e">
        <f t="shared" si="9"/>
        <v>#VALUE!</v>
      </c>
      <c r="AP51" s="290" t="e">
        <f t="shared" si="9"/>
        <v>#VALUE!</v>
      </c>
      <c r="AQ51" s="290" t="e">
        <f t="shared" si="9"/>
        <v>#VALUE!</v>
      </c>
    </row>
    <row r="52" spans="1:43" ht="20.85" customHeight="1" x14ac:dyDescent="0.2">
      <c r="A52" s="269">
        <v>14</v>
      </c>
      <c r="C52" s="290"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90" t="e">
        <f>AQ51+1</f>
        <v>#VALUE!</v>
      </c>
      <c r="AL52" s="290"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374</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375</v>
      </c>
      <c r="AL54" s="272"/>
      <c r="AM54" s="272"/>
      <c r="AN54" s="272"/>
      <c r="AO54" s="272"/>
      <c r="AP54" s="272"/>
      <c r="AQ54" s="272"/>
    </row>
    <row r="55" spans="1:43" ht="18.95" customHeight="1" x14ac:dyDescent="0.2">
      <c r="A55" s="269">
        <v>12</v>
      </c>
      <c r="C55" s="274" t="s">
        <v>450</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540</v>
      </c>
      <c r="AL55" s="274"/>
      <c r="AM55" s="274"/>
      <c r="AN55" s="274"/>
      <c r="AO55" s="274"/>
      <c r="AP55" s="274"/>
      <c r="AQ55" s="274"/>
    </row>
    <row r="56" spans="1:43" ht="20.45" customHeight="1" x14ac:dyDescent="0.2">
      <c r="A56" s="269">
        <v>13</v>
      </c>
      <c r="C56" s="275" t="s">
        <v>364</v>
      </c>
      <c r="D56" s="276" t="s">
        <v>173</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364</v>
      </c>
      <c r="AL56" s="276" t="s">
        <v>173</v>
      </c>
      <c r="AM56" s="277" t="s">
        <v>365</v>
      </c>
      <c r="AN56" s="278" t="s">
        <v>366</v>
      </c>
      <c r="AO56" s="279" t="s">
        <v>367</v>
      </c>
      <c r="AP56" s="280" t="s">
        <v>368</v>
      </c>
      <c r="AQ56" s="281" t="s">
        <v>369</v>
      </c>
    </row>
    <row r="57" spans="1:43" ht="20.85" customHeight="1" x14ac:dyDescent="0.2">
      <c r="A57" s="269">
        <v>14</v>
      </c>
      <c r="C57" s="283" t="s">
        <v>453</v>
      </c>
      <c r="D57" s="285" t="e">
        <f t="shared" ref="D57:I62" si="10">C57+1</f>
        <v>#VALUE!</v>
      </c>
      <c r="E57" s="285" t="e">
        <f t="shared" si="10"/>
        <v>#VALUE!</v>
      </c>
      <c r="F57" s="285" t="e">
        <f t="shared" si="10"/>
        <v>#VALUE!</v>
      </c>
      <c r="G57" s="285" t="e">
        <f t="shared" si="10"/>
        <v>#VALUE!</v>
      </c>
      <c r="H57" s="285" t="e">
        <f t="shared" si="10"/>
        <v>#VALUE!</v>
      </c>
      <c r="I57" s="286"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543</v>
      </c>
      <c r="AL57" s="283" t="e">
        <f t="shared" ref="AL57:AQ62" si="11">AK57+1</f>
        <v>#VALUE!</v>
      </c>
      <c r="AM57" s="283" t="e">
        <f t="shared" si="11"/>
        <v>#VALUE!</v>
      </c>
      <c r="AN57" s="285" t="e">
        <f t="shared" si="11"/>
        <v>#VALUE!</v>
      </c>
      <c r="AO57" s="285" t="e">
        <f t="shared" si="11"/>
        <v>#VALUE!</v>
      </c>
      <c r="AP57" s="285" t="e">
        <f t="shared" si="11"/>
        <v>#VALUE!</v>
      </c>
      <c r="AQ57" s="286" t="e">
        <f t="shared" si="11"/>
        <v>#VALUE!</v>
      </c>
    </row>
    <row r="58" spans="1:43" ht="20.85" customHeight="1" x14ac:dyDescent="0.2">
      <c r="A58" s="269">
        <v>14</v>
      </c>
      <c r="C58" s="287" t="e">
        <f>I57+1</f>
        <v>#VALUE!</v>
      </c>
      <c r="D58" s="288" t="e">
        <f t="shared" si="10"/>
        <v>#VALUE!</v>
      </c>
      <c r="E58" s="288" t="e">
        <f t="shared" si="10"/>
        <v>#VALUE!</v>
      </c>
      <c r="F58" s="288" t="e">
        <f t="shared" si="10"/>
        <v>#VALUE!</v>
      </c>
      <c r="G58" s="288"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8" t="e">
        <f t="shared" si="11"/>
        <v>#VALUE!</v>
      </c>
      <c r="AM58" s="288" t="e">
        <f t="shared" si="11"/>
        <v>#VALUE!</v>
      </c>
      <c r="AN58" s="288" t="e">
        <f t="shared" si="11"/>
        <v>#VALUE!</v>
      </c>
      <c r="AO58" s="288" t="e">
        <f t="shared" si="11"/>
        <v>#VALUE!</v>
      </c>
      <c r="AP58" s="288" t="e">
        <f t="shared" si="11"/>
        <v>#VALUE!</v>
      </c>
      <c r="AQ58" s="289" t="e">
        <f t="shared" si="11"/>
        <v>#VALUE!</v>
      </c>
    </row>
    <row r="59" spans="1:43" ht="20.85" customHeight="1" x14ac:dyDescent="0.2">
      <c r="A59" s="269">
        <v>14</v>
      </c>
      <c r="C59" s="287" t="e">
        <f>I58+1</f>
        <v>#VALUE!</v>
      </c>
      <c r="D59" s="288" t="e">
        <f t="shared" si="10"/>
        <v>#VALUE!</v>
      </c>
      <c r="E59" s="288" t="e">
        <f t="shared" si="10"/>
        <v>#VALUE!</v>
      </c>
      <c r="F59" s="288" t="e">
        <f t="shared" si="10"/>
        <v>#VALUE!</v>
      </c>
      <c r="G59" s="288"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8" t="e">
        <f t="shared" si="11"/>
        <v>#VALUE!</v>
      </c>
      <c r="AM59" s="288" t="e">
        <f t="shared" si="11"/>
        <v>#VALUE!</v>
      </c>
      <c r="AN59" s="288" t="e">
        <f t="shared" si="11"/>
        <v>#VALUE!</v>
      </c>
      <c r="AO59" s="288" t="e">
        <f t="shared" si="11"/>
        <v>#VALUE!</v>
      </c>
      <c r="AP59" s="288" t="e">
        <f t="shared" si="11"/>
        <v>#VALUE!</v>
      </c>
      <c r="AQ59" s="289" t="e">
        <f t="shared" si="11"/>
        <v>#VALUE!</v>
      </c>
    </row>
    <row r="60" spans="1:43" ht="20.85" customHeight="1" x14ac:dyDescent="0.2">
      <c r="A60" s="269">
        <v>14</v>
      </c>
      <c r="C60" s="287" t="e">
        <f>I59+1</f>
        <v>#VALUE!</v>
      </c>
      <c r="D60" s="287" t="e">
        <f t="shared" si="10"/>
        <v>#VALUE!</v>
      </c>
      <c r="E60" s="288" t="e">
        <f t="shared" si="10"/>
        <v>#VALUE!</v>
      </c>
      <c r="F60" s="288" t="e">
        <f t="shared" si="10"/>
        <v>#VALUE!</v>
      </c>
      <c r="G60" s="288"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7" t="e">
        <f>AQ59+1</f>
        <v>#VALUE!</v>
      </c>
      <c r="AL60" s="287" t="e">
        <f t="shared" si="11"/>
        <v>#VALUE!</v>
      </c>
      <c r="AM60" s="288" t="e">
        <f t="shared" si="11"/>
        <v>#VALUE!</v>
      </c>
      <c r="AN60" s="288" t="e">
        <f t="shared" si="11"/>
        <v>#VALUE!</v>
      </c>
      <c r="AO60" s="287" t="e">
        <f t="shared" si="11"/>
        <v>#VALUE!</v>
      </c>
      <c r="AP60" s="288" t="e">
        <f t="shared" si="11"/>
        <v>#VALUE!</v>
      </c>
      <c r="AQ60" s="289" t="e">
        <f t="shared" si="11"/>
        <v>#VALUE!</v>
      </c>
    </row>
    <row r="61" spans="1:43" ht="20.85" customHeight="1" x14ac:dyDescent="0.2">
      <c r="A61" s="269">
        <v>14</v>
      </c>
      <c r="C61" s="287" t="e">
        <f>I60+1</f>
        <v>#VALUE!</v>
      </c>
      <c r="D61" s="288" t="e">
        <f t="shared" si="10"/>
        <v>#VALUE!</v>
      </c>
      <c r="E61" s="288" t="e">
        <f t="shared" si="10"/>
        <v>#VALUE!</v>
      </c>
      <c r="F61" s="288"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8" t="e">
        <f t="shared" si="11"/>
        <v>#VALUE!</v>
      </c>
      <c r="AM61" s="288" t="e">
        <f t="shared" si="11"/>
        <v>#VALUE!</v>
      </c>
      <c r="AN61" s="288" t="e">
        <f t="shared" si="11"/>
        <v>#VALUE!</v>
      </c>
      <c r="AO61" s="288"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3D2FF-1331-46C6-8D66-B1A2C72DB8C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ST_01045.Type12.Template2026.SunStart.st.xlsx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548</v>
      </c>
    </row>
    <row r="30" spans="2:8" ht="18.75" customHeight="1" x14ac:dyDescent="0.4">
      <c r="B30" s="48" t="str">
        <f>"("&amp;基本名&amp;")"</f>
        <v>(ST_01045)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546</v>
      </c>
    </row>
    <row r="36" spans="3:8" ht="18.75" customHeight="1" x14ac:dyDescent="0.4">
      <c r="C36" s="35"/>
      <c r="D36" s="35"/>
      <c r="E36" s="35"/>
      <c r="F36" s="45" t="s">
        <v>23</v>
      </c>
      <c r="G36" s="46" t="s">
        <v>23</v>
      </c>
      <c r="H36" s="47" t="s">
        <v>547</v>
      </c>
    </row>
    <row r="37" spans="3:8" ht="18.75" hidden="1" customHeight="1" x14ac:dyDescent="0.4">
      <c r="C37" s="35"/>
      <c r="D37" s="52" t="s">
        <v>24</v>
      </c>
      <c r="E37" s="52"/>
      <c r="F37" s="45" t="s">
        <v>25</v>
      </c>
      <c r="G37" s="46" t="s">
        <v>14</v>
      </c>
      <c r="H37" s="47" t="s">
        <v>549</v>
      </c>
    </row>
    <row r="38" spans="3:8" ht="18.75" hidden="1" customHeight="1" x14ac:dyDescent="0.4">
      <c r="C38" s="35"/>
      <c r="D38" s="35"/>
      <c r="E38" s="35"/>
      <c r="F38" s="45" t="s">
        <v>26</v>
      </c>
      <c r="G38" s="46" t="s">
        <v>14</v>
      </c>
      <c r="H38" s="47" t="s">
        <v>549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550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0.47827443480491638</v>
      </c>
    </row>
    <row r="51" spans="2:14" ht="18.75" customHeight="1" x14ac:dyDescent="0.4">
      <c r="B51" s="35"/>
      <c r="C51" s="35"/>
      <c r="D51" s="50"/>
      <c r="E51" s="50"/>
      <c r="F51" s="45" t="s">
        <v>48</v>
      </c>
      <c r="G51" s="46" t="s">
        <v>49</v>
      </c>
      <c r="H51" s="56">
        <v>0.29162982106208801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544</v>
      </c>
    </row>
    <row r="55" spans="2:14" ht="18.75" customHeight="1" x14ac:dyDescent="0.4">
      <c r="C55" s="35"/>
      <c r="D55" s="35" t="s">
        <v>55</v>
      </c>
      <c r="E55" s="35"/>
      <c r="F55" s="45" t="s">
        <v>56</v>
      </c>
      <c r="G55" s="59" t="s">
        <v>55</v>
      </c>
      <c r="H55" s="58" t="s">
        <v>545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45826.44568287037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544</v>
      </c>
    </row>
    <row r="75" spans="2:8" ht="18.75" hidden="1" customHeight="1" x14ac:dyDescent="0.4">
      <c r="C75" s="35"/>
      <c r="D75" s="35"/>
      <c r="E75" s="35"/>
      <c r="F75" s="82" t="s">
        <v>90</v>
      </c>
      <c r="G75" s="74" t="s">
        <v>91</v>
      </c>
      <c r="H75" s="83" t="s">
        <v>552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Nh1LF0uaL2AIOSxPz8nv6K2UAdgf1W9YHpkXQzKfQQsvC6XTlxQId2XJI3sJL7nGatk2B845CRmhWZPscP14g==" saltValue="EnktRU1tAKj9z1vyPRCh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10:41:47  _x000d_
「すてきなカレンダー」テンプレート_x000d_
レイアウトの無断転用を禁ずる_x000d_
 Copyright(C) 2019-2022 hokuda All Rights Reserved.</dc:description>
  <cp:lastModifiedBy>k hokuda</cp:lastModifiedBy>
  <dcterms:created xsi:type="dcterms:W3CDTF">2025-06-18T01:41:03Z</dcterms:created>
  <dcterms:modified xsi:type="dcterms:W3CDTF">2025-06-18T01:41:48Z</dcterms:modified>
</cp:coreProperties>
</file>