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901C733-8ABA-4F56-B05B-5A7A0B8AD839}" xr6:coauthVersionLast="47" xr6:coauthVersionMax="47" xr10:uidLastSave="{00000000-0000-0000-0000-000000000000}"/>
  <workbookProtection workbookAlgorithmName="SHA-512" workbookHashValue="jXcAlBpJ4VCd5YjDBateDK/3j0DU96ejKFEv/aY+UWDA07WxRGBr5Wve9jH2sosl0ABI4uCsVi6iwZ4aURGqDw==" workbookSaltValue="daYrRWvt+wH4qxdbQaazNw==" workbookSpinCount="100000" lockStructure="1"/>
  <bookViews>
    <workbookView xWindow="3510" yWindow="540" windowWidth="15660" windowHeight="15660" firstSheet="61" activeTab="61" xr2:uid="{31636DE9-53DB-423D-AEFD-448C7089874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'10月'!$T$11:$Z$18</definedName>
    <definedName name="AREA当月" localSheetId="44" hidden="1">'11月'!$T$11:$Z$18</definedName>
    <definedName name="AREA当月" localSheetId="48" hidden="1">'12月'!$T$11:$Z$18</definedName>
    <definedName name="AREA当月" localSheetId="52" hidden="1">'13月'!$T$11:$Z$18</definedName>
    <definedName name="AREA当月" localSheetId="56" hidden="1">'14月'!$T$11:$Z$18</definedName>
    <definedName name="AREA当月" localSheetId="60" hidden="1">'15月'!$T$11:$Z$18</definedName>
    <definedName name="AREA当月" localSheetId="8" hidden="1">'2月'!$T$11:$Z$18</definedName>
    <definedName name="AREA当月" localSheetId="12" hidden="1">'3月'!$T$11:$Z$18</definedName>
    <definedName name="AREA当月" localSheetId="16" hidden="1">'4月'!$T$11:$Z$18</definedName>
    <definedName name="AREA当月" localSheetId="20" hidden="1">'5月'!$T$11:$Z$18</definedName>
    <definedName name="AREA当月" localSheetId="24" hidden="1">'6月'!$T$11:$Z$18</definedName>
    <definedName name="AREA当月" localSheetId="28" hidden="1">'7月'!$T$11:$Z$18</definedName>
    <definedName name="AREA当月" localSheetId="32" hidden="1">'8月'!$T$11:$Z$18</definedName>
    <definedName name="AREA当月" localSheetId="36" hidden="1">'9月'!$T$11:$Z$18</definedName>
    <definedName name="AREA当月" hidden="1">'1月'!$T$11:$Z$18</definedName>
    <definedName name="_xlnm.Print_Area" localSheetId="40">'10月'!$B$2:$AR$25</definedName>
    <definedName name="_xlnm.Print_Area" localSheetId="44">'11月'!$B$2:$AR$25</definedName>
    <definedName name="_xlnm.Print_Area" localSheetId="48">'12月'!$B$2:$AR$25</definedName>
    <definedName name="_xlnm.Print_Area" localSheetId="52">'13月'!$B$2:$AR$25</definedName>
    <definedName name="_xlnm.Print_Area" localSheetId="56">'14月'!$B$2:$AR$25</definedName>
    <definedName name="_xlnm.Print_Area" localSheetId="60">'15月'!$B$2:$AR$25</definedName>
    <definedName name="_xlnm.Print_Area" localSheetId="4">'1月'!$B$2:$AR$25</definedName>
    <definedName name="_xlnm.Print_Area" localSheetId="8">'2月'!$B$2:$AR$25</definedName>
    <definedName name="_xlnm.Print_Area" localSheetId="12">'3月'!$B$2:$AR$25</definedName>
    <definedName name="_xlnm.Print_Area" localSheetId="16">'4月'!$B$2:$AR$25</definedName>
    <definedName name="_xlnm.Print_Area" localSheetId="20">'5月'!$B$2:$AR$25</definedName>
    <definedName name="_xlnm.Print_Area" localSheetId="24">'6月'!$B$2:$AR$25</definedName>
    <definedName name="_xlnm.Print_Area" localSheetId="28">'7月'!$B$2:$AR$25</definedName>
    <definedName name="_xlnm.Print_Area" localSheetId="32">'8月'!$B$2:$AR$25</definedName>
    <definedName name="_xlnm.Print_Area" localSheetId="36">'9月'!$B$2:$AR$25</definedName>
    <definedName name="_xlnm.Print_Area" localSheetId="61">spec!$B$1:$H$91</definedName>
    <definedName name="Rイメージ" localSheetId="40">'10月'!$C$4:$R$18</definedName>
    <definedName name="Rイメージ" localSheetId="44">'11月'!$C$4:$R$18</definedName>
    <definedName name="Rイメージ" localSheetId="48">'12月'!$C$4:$R$18</definedName>
    <definedName name="Rイメージ" localSheetId="52">'13月'!$C$4:$R$18</definedName>
    <definedName name="Rイメージ" localSheetId="56">'14月'!$C$4:$R$18</definedName>
    <definedName name="Rイメージ" localSheetId="60">'15月'!$C$4:$R$18</definedName>
    <definedName name="Rイメージ" localSheetId="4">'1月'!$C$4:$R$18</definedName>
    <definedName name="Rイメージ" localSheetId="8">'2月'!$C$4:$R$18</definedName>
    <definedName name="Rイメージ" localSheetId="12">'3月'!$C$4:$R$18</definedName>
    <definedName name="Rイメージ" localSheetId="16">'4月'!$C$4:$R$18</definedName>
    <definedName name="Rイメージ" localSheetId="20">'5月'!$C$4:$R$18</definedName>
    <definedName name="Rイメージ" localSheetId="24">'6月'!$C$4:$R$18</definedName>
    <definedName name="Rイメージ" localSheetId="28">'7月'!$C$4:$R$18</definedName>
    <definedName name="Rイメージ" localSheetId="32">'8月'!$C$4:$R$18</definedName>
    <definedName name="Rイメージ" localSheetId="36">'9月'!$C$4:$R$18</definedName>
    <definedName name="Rロゴ" localSheetId="40">'10月'!$T$21:$Z$24</definedName>
    <definedName name="Rロゴ" localSheetId="44">'11月'!$T$21:$Z$24</definedName>
    <definedName name="Rロゴ" localSheetId="48">'12月'!$T$21:$Z$24</definedName>
    <definedName name="Rロゴ" localSheetId="52">'13月'!$T$21:$Z$24</definedName>
    <definedName name="Rロゴ" localSheetId="56">'14月'!$T$21:$Z$24</definedName>
    <definedName name="Rロゴ" localSheetId="60">'15月'!$T$21:$Z$24</definedName>
    <definedName name="Rロゴ" localSheetId="4">'1月'!$T$21:$Z$24</definedName>
    <definedName name="Rロゴ" localSheetId="8">'2月'!$T$21:$Z$24</definedName>
    <definedName name="Rロゴ" localSheetId="12">'3月'!$T$21:$Z$24</definedName>
    <definedName name="Rロゴ" localSheetId="16">'4月'!$T$21:$Z$24</definedName>
    <definedName name="Rロゴ" localSheetId="20">'5月'!$T$21:$Z$24</definedName>
    <definedName name="Rロゴ" localSheetId="24">'6月'!$T$21:$Z$24</definedName>
    <definedName name="Rロゴ" localSheetId="28">'7月'!$T$21:$Z$24</definedName>
    <definedName name="Rロゴ" localSheetId="32">'8月'!$T$21:$Z$24</definedName>
    <definedName name="Rロゴ" localSheetId="36">'9月'!$T$21:$Z$24</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'10月'!$B$2:$AR$25</definedName>
    <definedName name="印刷" localSheetId="44" hidden="1">'11月'!$B$2:$AR$25</definedName>
    <definedName name="印刷" localSheetId="48" hidden="1">'12月'!$B$2:$AR$25</definedName>
    <definedName name="印刷" localSheetId="52" hidden="1">'13月'!$B$2:$AR$25</definedName>
    <definedName name="印刷" localSheetId="56" hidden="1">'14月'!$B$2:$AR$25</definedName>
    <definedName name="印刷" localSheetId="60" hidden="1">'15月'!$B$2:$AR$25</definedName>
    <definedName name="印刷" localSheetId="8" hidden="1">'2月'!$B$2:$AR$25</definedName>
    <definedName name="印刷" localSheetId="12" hidden="1">'3月'!$B$2:$AR$25</definedName>
    <definedName name="印刷" localSheetId="16" hidden="1">'4月'!$B$2:$AR$25</definedName>
    <definedName name="印刷" localSheetId="20" hidden="1">'5月'!$B$2:$AR$25</definedName>
    <definedName name="印刷" localSheetId="24" hidden="1">'6月'!$B$2:$AR$25</definedName>
    <definedName name="印刷" localSheetId="28" hidden="1">'7月'!$B$2:$AR$25</definedName>
    <definedName name="印刷" localSheetId="32" hidden="1">'8月'!$B$2:$AR$25</definedName>
    <definedName name="印刷" localSheetId="36" hidden="1">'9月'!$B$2:$AR$25</definedName>
    <definedName name="印刷" hidden="1">'1月'!$B$2:$AR$25</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13" i="63" l="1"/>
  <c r="V13" i="63" s="1"/>
  <c r="W13" i="63" s="1"/>
  <c r="X13" i="63" s="1"/>
  <c r="Y13" i="63" s="1"/>
  <c r="Z13" i="63" s="1"/>
  <c r="T14" i="63" s="1"/>
  <c r="U14" i="63" s="1"/>
  <c r="V14" i="63" s="1"/>
  <c r="W14" i="63" s="1"/>
  <c r="X14" i="63" s="1"/>
  <c r="Y14" i="63" s="1"/>
  <c r="Z14" i="63" s="1"/>
  <c r="T15" i="63" s="1"/>
  <c r="U15" i="63" s="1"/>
  <c r="V15" i="63" s="1"/>
  <c r="W15" i="63" s="1"/>
  <c r="X15" i="63" s="1"/>
  <c r="Y15" i="63" s="1"/>
  <c r="Z15" i="63" s="1"/>
  <c r="T16" i="63" s="1"/>
  <c r="U16" i="63" s="1"/>
  <c r="V16" i="63" s="1"/>
  <c r="W16" i="63" s="1"/>
  <c r="X16" i="63" s="1"/>
  <c r="Y16" i="63" s="1"/>
  <c r="Z16" i="63" s="1"/>
  <c r="T17" i="63" s="1"/>
  <c r="U17" i="63" s="1"/>
  <c r="V17" i="63" s="1"/>
  <c r="W17" i="63" s="1"/>
  <c r="X17" i="63" s="1"/>
  <c r="Y17" i="63" s="1"/>
  <c r="Z17" i="63" s="1"/>
  <c r="T18" i="63" s="1"/>
  <c r="U18" i="63" s="1"/>
  <c r="V18" i="63" s="1"/>
  <c r="W18" i="63" s="1"/>
  <c r="X18" i="63" s="1"/>
  <c r="Y18" i="63" s="1"/>
  <c r="Z18" i="63" s="1"/>
  <c r="U13" i="59"/>
  <c r="V13" i="59" s="1"/>
  <c r="W13" i="59" s="1"/>
  <c r="X13" i="59" s="1"/>
  <c r="Y13" i="59" s="1"/>
  <c r="Z13" i="59" s="1"/>
  <c r="T14" i="59" s="1"/>
  <c r="U14" i="59" s="1"/>
  <c r="V14" i="59" s="1"/>
  <c r="W14" i="59" s="1"/>
  <c r="X14" i="59" s="1"/>
  <c r="Y14" i="59" s="1"/>
  <c r="Z14" i="59" s="1"/>
  <c r="T15" i="59" s="1"/>
  <c r="U15" i="59" s="1"/>
  <c r="V15" i="59" s="1"/>
  <c r="W15" i="59" s="1"/>
  <c r="X15" i="59" s="1"/>
  <c r="Y15" i="59" s="1"/>
  <c r="Z15" i="59" s="1"/>
  <c r="T16" i="59" s="1"/>
  <c r="U16" i="59" s="1"/>
  <c r="V16" i="59" s="1"/>
  <c r="W16" i="59" s="1"/>
  <c r="X16" i="59" s="1"/>
  <c r="Y16" i="59" s="1"/>
  <c r="Z16" i="59" s="1"/>
  <c r="T17" i="59" s="1"/>
  <c r="U17" i="59" s="1"/>
  <c r="V17" i="59" s="1"/>
  <c r="W17" i="59" s="1"/>
  <c r="X17" i="59" s="1"/>
  <c r="Y17" i="59" s="1"/>
  <c r="Z17" i="59" s="1"/>
  <c r="T18" i="59" s="1"/>
  <c r="U18" i="59" s="1"/>
  <c r="V18" i="59" s="1"/>
  <c r="W18" i="59" s="1"/>
  <c r="X18" i="59" s="1"/>
  <c r="Y18" i="59" s="1"/>
  <c r="Z18" i="59" s="1"/>
  <c r="U13" i="55"/>
  <c r="V13" i="55" s="1"/>
  <c r="W13" i="55" s="1"/>
  <c r="X13" i="55" s="1"/>
  <c r="Y13" i="55" s="1"/>
  <c r="Z13" i="55" s="1"/>
  <c r="T14" i="55" s="1"/>
  <c r="U14" i="55" s="1"/>
  <c r="V14" i="55" s="1"/>
  <c r="W14" i="55" s="1"/>
  <c r="X14" i="55" s="1"/>
  <c r="Y14" i="55" s="1"/>
  <c r="Z14" i="55" s="1"/>
  <c r="T15" i="55" s="1"/>
  <c r="U15" i="55" s="1"/>
  <c r="V15" i="55" s="1"/>
  <c r="W15" i="55" s="1"/>
  <c r="X15" i="55" s="1"/>
  <c r="Y15" i="55" s="1"/>
  <c r="Z15" i="55" s="1"/>
  <c r="T16" i="55" s="1"/>
  <c r="U16" i="55" s="1"/>
  <c r="V16" i="55" s="1"/>
  <c r="W16" i="55" s="1"/>
  <c r="X16" i="55" s="1"/>
  <c r="Y16" i="55" s="1"/>
  <c r="Z16" i="55" s="1"/>
  <c r="T17" i="55" s="1"/>
  <c r="U17" i="55" s="1"/>
  <c r="V17" i="55" s="1"/>
  <c r="W17" i="55" s="1"/>
  <c r="X17" i="55" s="1"/>
  <c r="Y17" i="55" s="1"/>
  <c r="Z17" i="55" s="1"/>
  <c r="T18" i="55" s="1"/>
  <c r="U18" i="55" s="1"/>
  <c r="V18" i="55" s="1"/>
  <c r="W18" i="55" s="1"/>
  <c r="X18" i="55" s="1"/>
  <c r="Y18" i="55" s="1"/>
  <c r="Z18" i="55" s="1"/>
  <c r="U13" i="51"/>
  <c r="V13" i="51" s="1"/>
  <c r="W13" i="51" s="1"/>
  <c r="X13" i="51" s="1"/>
  <c r="Y13" i="51" s="1"/>
  <c r="Z13" i="51" s="1"/>
  <c r="T14" i="51" s="1"/>
  <c r="U14" i="51" s="1"/>
  <c r="V14" i="51" s="1"/>
  <c r="W14" i="51" s="1"/>
  <c r="X14" i="51" s="1"/>
  <c r="Y14" i="51" s="1"/>
  <c r="Z14" i="51" s="1"/>
  <c r="T15" i="51" s="1"/>
  <c r="U15" i="51" s="1"/>
  <c r="V15" i="51" s="1"/>
  <c r="W15" i="51" s="1"/>
  <c r="X15" i="51" s="1"/>
  <c r="Y15" i="51" s="1"/>
  <c r="Z15" i="51" s="1"/>
  <c r="T16" i="51" s="1"/>
  <c r="U16" i="51" s="1"/>
  <c r="V16" i="51" s="1"/>
  <c r="W16" i="51" s="1"/>
  <c r="X16" i="51" s="1"/>
  <c r="Y16" i="51" s="1"/>
  <c r="Z16" i="51" s="1"/>
  <c r="T17" i="51" s="1"/>
  <c r="U17" i="51" s="1"/>
  <c r="V17" i="51" s="1"/>
  <c r="W17" i="51" s="1"/>
  <c r="X17" i="51" s="1"/>
  <c r="Y17" i="51" s="1"/>
  <c r="Z17" i="51" s="1"/>
  <c r="T18" i="51" s="1"/>
  <c r="U18" i="51" s="1"/>
  <c r="V18" i="51" s="1"/>
  <c r="W18" i="51" s="1"/>
  <c r="X18" i="51" s="1"/>
  <c r="Y18" i="51" s="1"/>
  <c r="Z18" i="51" s="1"/>
  <c r="U13" i="47"/>
  <c r="V13" i="47" s="1"/>
  <c r="W13" i="47" s="1"/>
  <c r="X13" i="47" s="1"/>
  <c r="Y13" i="47" s="1"/>
  <c r="Z13" i="47" s="1"/>
  <c r="T14" i="47" s="1"/>
  <c r="U14" i="47" s="1"/>
  <c r="V14" i="47" s="1"/>
  <c r="W14" i="47" s="1"/>
  <c r="X14" i="47" s="1"/>
  <c r="Y14" i="47" s="1"/>
  <c r="Z14" i="47" s="1"/>
  <c r="T15" i="47" s="1"/>
  <c r="U15" i="47" s="1"/>
  <c r="V15" i="47" s="1"/>
  <c r="W15" i="47" s="1"/>
  <c r="X15" i="47" s="1"/>
  <c r="Y15" i="47" s="1"/>
  <c r="Z15" i="47" s="1"/>
  <c r="T16" i="47" s="1"/>
  <c r="U16" i="47" s="1"/>
  <c r="V16" i="47" s="1"/>
  <c r="W16" i="47" s="1"/>
  <c r="X16" i="47" s="1"/>
  <c r="Y16" i="47" s="1"/>
  <c r="Z16" i="47" s="1"/>
  <c r="T17" i="47" s="1"/>
  <c r="U17" i="47" s="1"/>
  <c r="V17" i="47" s="1"/>
  <c r="W17" i="47" s="1"/>
  <c r="X17" i="47" s="1"/>
  <c r="Y17" i="47" s="1"/>
  <c r="Z17" i="47" s="1"/>
  <c r="T18" i="47" s="1"/>
  <c r="U18" i="47" s="1"/>
  <c r="V18" i="47" s="1"/>
  <c r="W18" i="47" s="1"/>
  <c r="X18" i="47" s="1"/>
  <c r="Y18" i="47" s="1"/>
  <c r="Z18" i="47" s="1"/>
  <c r="U13" i="43"/>
  <c r="V13" i="43" s="1"/>
  <c r="W13" i="43" s="1"/>
  <c r="X13" i="43" s="1"/>
  <c r="Y13" i="43" s="1"/>
  <c r="Z13" i="43" s="1"/>
  <c r="T14" i="43" s="1"/>
  <c r="U14" i="43" s="1"/>
  <c r="V14" i="43" s="1"/>
  <c r="W14" i="43" s="1"/>
  <c r="X14" i="43" s="1"/>
  <c r="Y14" i="43" s="1"/>
  <c r="Z14" i="43" s="1"/>
  <c r="T15" i="43" s="1"/>
  <c r="U15" i="43" s="1"/>
  <c r="V15" i="43" s="1"/>
  <c r="W15" i="43" s="1"/>
  <c r="X15" i="43" s="1"/>
  <c r="Y15" i="43" s="1"/>
  <c r="Z15" i="43" s="1"/>
  <c r="T16" i="43" s="1"/>
  <c r="U16" i="43" s="1"/>
  <c r="V16" i="43" s="1"/>
  <c r="W16" i="43" s="1"/>
  <c r="X16" i="43" s="1"/>
  <c r="Y16" i="43" s="1"/>
  <c r="Z16" i="43" s="1"/>
  <c r="T17" i="43" s="1"/>
  <c r="U17" i="43" s="1"/>
  <c r="V17" i="43" s="1"/>
  <c r="W17" i="43" s="1"/>
  <c r="X17" i="43" s="1"/>
  <c r="Y17" i="43" s="1"/>
  <c r="Z17" i="43" s="1"/>
  <c r="T18" i="43" s="1"/>
  <c r="U18" i="43" s="1"/>
  <c r="V18" i="43" s="1"/>
  <c r="W18" i="43" s="1"/>
  <c r="X18" i="43" s="1"/>
  <c r="Y18" i="43" s="1"/>
  <c r="Z18" i="43" s="1"/>
  <c r="U13" i="39"/>
  <c r="V13" i="39" s="1"/>
  <c r="W13" i="39" s="1"/>
  <c r="X13" i="39" s="1"/>
  <c r="Y13" i="39" s="1"/>
  <c r="Z13" i="39" s="1"/>
  <c r="T14" i="39" s="1"/>
  <c r="U14" i="39" s="1"/>
  <c r="V14" i="39" s="1"/>
  <c r="W14" i="39" s="1"/>
  <c r="X14" i="39" s="1"/>
  <c r="Y14" i="39" s="1"/>
  <c r="Z14" i="39" s="1"/>
  <c r="T15" i="39" s="1"/>
  <c r="U15" i="39" s="1"/>
  <c r="V15" i="39" s="1"/>
  <c r="W15" i="39" s="1"/>
  <c r="X15" i="39" s="1"/>
  <c r="Y15" i="39" s="1"/>
  <c r="Z15" i="39" s="1"/>
  <c r="T16" i="39" s="1"/>
  <c r="U16" i="39" s="1"/>
  <c r="V16" i="39" s="1"/>
  <c r="W16" i="39" s="1"/>
  <c r="X16" i="39" s="1"/>
  <c r="Y16" i="39" s="1"/>
  <c r="Z16" i="39" s="1"/>
  <c r="T17" i="39" s="1"/>
  <c r="U17" i="39" s="1"/>
  <c r="V17" i="39" s="1"/>
  <c r="W17" i="39" s="1"/>
  <c r="X17" i="39" s="1"/>
  <c r="Y17" i="39" s="1"/>
  <c r="Z17" i="39" s="1"/>
  <c r="T18" i="39" s="1"/>
  <c r="U18" i="39" s="1"/>
  <c r="V18" i="39" s="1"/>
  <c r="W18" i="39" s="1"/>
  <c r="X18" i="39" s="1"/>
  <c r="Y18" i="39" s="1"/>
  <c r="Z18" i="39" s="1"/>
  <c r="U13" i="35"/>
  <c r="V13" i="35" s="1"/>
  <c r="W13" i="35" s="1"/>
  <c r="X13" i="35" s="1"/>
  <c r="Y13" i="35" s="1"/>
  <c r="Z13" i="35" s="1"/>
  <c r="T14" i="35" s="1"/>
  <c r="U14" i="35" s="1"/>
  <c r="V14" i="35" s="1"/>
  <c r="W14" i="35" s="1"/>
  <c r="X14" i="35" s="1"/>
  <c r="Y14" i="35" s="1"/>
  <c r="Z14" i="35" s="1"/>
  <c r="T15" i="35" s="1"/>
  <c r="U15" i="35" s="1"/>
  <c r="V15" i="35" s="1"/>
  <c r="W15" i="35" s="1"/>
  <c r="X15" i="35" s="1"/>
  <c r="Y15" i="35" s="1"/>
  <c r="Z15" i="35" s="1"/>
  <c r="T16" i="35" s="1"/>
  <c r="U16" i="35" s="1"/>
  <c r="V16" i="35" s="1"/>
  <c r="W16" i="35" s="1"/>
  <c r="X16" i="35" s="1"/>
  <c r="Y16" i="35" s="1"/>
  <c r="Z16" i="35" s="1"/>
  <c r="T17" i="35" s="1"/>
  <c r="U17" i="35" s="1"/>
  <c r="V17" i="35" s="1"/>
  <c r="W17" i="35" s="1"/>
  <c r="X17" i="35" s="1"/>
  <c r="Y17" i="35" s="1"/>
  <c r="Z17" i="35" s="1"/>
  <c r="T18" i="35" s="1"/>
  <c r="U18" i="35" s="1"/>
  <c r="V18" i="35" s="1"/>
  <c r="W18" i="35" s="1"/>
  <c r="X18" i="35" s="1"/>
  <c r="Y18" i="35" s="1"/>
  <c r="Z18" i="35" s="1"/>
  <c r="U13" i="31"/>
  <c r="V13" i="31" s="1"/>
  <c r="W13" i="31" s="1"/>
  <c r="X13" i="31" s="1"/>
  <c r="Y13" i="31" s="1"/>
  <c r="Z13" i="31" s="1"/>
  <c r="T14" i="31" s="1"/>
  <c r="U14" i="31" s="1"/>
  <c r="V14" i="31" s="1"/>
  <c r="W14" i="31" s="1"/>
  <c r="X14" i="31" s="1"/>
  <c r="Y14" i="31" s="1"/>
  <c r="Z14" i="31" s="1"/>
  <c r="T15" i="31" s="1"/>
  <c r="U15" i="31" s="1"/>
  <c r="V15" i="31" s="1"/>
  <c r="W15" i="31" s="1"/>
  <c r="X15" i="31" s="1"/>
  <c r="Y15" i="31" s="1"/>
  <c r="Z15" i="31" s="1"/>
  <c r="T16" i="31" s="1"/>
  <c r="U16" i="31" s="1"/>
  <c r="V16" i="31" s="1"/>
  <c r="W16" i="31" s="1"/>
  <c r="X16" i="31" s="1"/>
  <c r="Y16" i="31" s="1"/>
  <c r="Z16" i="31" s="1"/>
  <c r="T17" i="31" s="1"/>
  <c r="U17" i="31" s="1"/>
  <c r="V17" i="31" s="1"/>
  <c r="W17" i="31" s="1"/>
  <c r="X17" i="31" s="1"/>
  <c r="Y17" i="31" s="1"/>
  <c r="Z17" i="31" s="1"/>
  <c r="T18" i="31" s="1"/>
  <c r="U18" i="31" s="1"/>
  <c r="V18" i="31" s="1"/>
  <c r="W18" i="31" s="1"/>
  <c r="X18" i="31" s="1"/>
  <c r="Y18" i="31" s="1"/>
  <c r="Z18" i="31" s="1"/>
  <c r="U13" i="27"/>
  <c r="V13" i="27" s="1"/>
  <c r="W13" i="27" s="1"/>
  <c r="X13" i="27" s="1"/>
  <c r="Y13" i="27" s="1"/>
  <c r="Z13" i="27" s="1"/>
  <c r="T14" i="27" s="1"/>
  <c r="U14" i="27" s="1"/>
  <c r="V14" i="27" s="1"/>
  <c r="W14" i="27" s="1"/>
  <c r="X14" i="27" s="1"/>
  <c r="Y14" i="27" s="1"/>
  <c r="Z14" i="27" s="1"/>
  <c r="T15" i="27" s="1"/>
  <c r="U15" i="27" s="1"/>
  <c r="V15" i="27" s="1"/>
  <c r="W15" i="27" s="1"/>
  <c r="X15" i="27" s="1"/>
  <c r="Y15" i="27" s="1"/>
  <c r="Z15" i="27" s="1"/>
  <c r="T16" i="27" s="1"/>
  <c r="U16" i="27" s="1"/>
  <c r="V16" i="27" s="1"/>
  <c r="W16" i="27" s="1"/>
  <c r="X16" i="27" s="1"/>
  <c r="Y16" i="27" s="1"/>
  <c r="Z16" i="27" s="1"/>
  <c r="T17" i="27" s="1"/>
  <c r="U17" i="27" s="1"/>
  <c r="V17" i="27" s="1"/>
  <c r="W17" i="27" s="1"/>
  <c r="X17" i="27" s="1"/>
  <c r="Y17" i="27" s="1"/>
  <c r="Z17" i="27" s="1"/>
  <c r="T18" i="27" s="1"/>
  <c r="U18" i="27" s="1"/>
  <c r="V18" i="27" s="1"/>
  <c r="W18" i="27" s="1"/>
  <c r="X18" i="27" s="1"/>
  <c r="Y18" i="27" s="1"/>
  <c r="Z18" i="27" s="1"/>
  <c r="U13" i="23"/>
  <c r="V13" i="23" s="1"/>
  <c r="W13" i="23" s="1"/>
  <c r="X13" i="23" s="1"/>
  <c r="Y13" i="23" s="1"/>
  <c r="Z13" i="23" s="1"/>
  <c r="T14" i="23" s="1"/>
  <c r="U14" i="23" s="1"/>
  <c r="V14" i="23" s="1"/>
  <c r="W14" i="23" s="1"/>
  <c r="X14" i="23" s="1"/>
  <c r="Y14" i="23" s="1"/>
  <c r="Z14" i="23" s="1"/>
  <c r="T15" i="23" s="1"/>
  <c r="U15" i="23" s="1"/>
  <c r="V15" i="23" s="1"/>
  <c r="W15" i="23" s="1"/>
  <c r="X15" i="23" s="1"/>
  <c r="Y15" i="23" s="1"/>
  <c r="Z15" i="23" s="1"/>
  <c r="T16" i="23" s="1"/>
  <c r="U16" i="23" s="1"/>
  <c r="V16" i="23" s="1"/>
  <c r="W16" i="23" s="1"/>
  <c r="X16" i="23" s="1"/>
  <c r="Y16" i="23" s="1"/>
  <c r="Z16" i="23" s="1"/>
  <c r="T17" i="23" s="1"/>
  <c r="U17" i="23" s="1"/>
  <c r="V17" i="23" s="1"/>
  <c r="W17" i="23" s="1"/>
  <c r="X17" i="23" s="1"/>
  <c r="Y17" i="23" s="1"/>
  <c r="Z17" i="23" s="1"/>
  <c r="T18" i="23" s="1"/>
  <c r="U18" i="23" s="1"/>
  <c r="V18" i="23" s="1"/>
  <c r="W18" i="23" s="1"/>
  <c r="X18" i="23" s="1"/>
  <c r="Y18" i="23" s="1"/>
  <c r="Z18" i="23" s="1"/>
  <c r="U13" i="19"/>
  <c r="V13" i="19" s="1"/>
  <c r="W13" i="19" s="1"/>
  <c r="X13" i="19" s="1"/>
  <c r="Y13" i="19" s="1"/>
  <c r="Z13" i="19" s="1"/>
  <c r="T14" i="19" s="1"/>
  <c r="U14" i="19" s="1"/>
  <c r="V14" i="19" s="1"/>
  <c r="W14" i="19" s="1"/>
  <c r="X14" i="19" s="1"/>
  <c r="Y14" i="19" s="1"/>
  <c r="Z14" i="19" s="1"/>
  <c r="T15" i="19" s="1"/>
  <c r="U15" i="19" s="1"/>
  <c r="V15" i="19" s="1"/>
  <c r="W15" i="19" s="1"/>
  <c r="X15" i="19" s="1"/>
  <c r="Y15" i="19" s="1"/>
  <c r="Z15" i="19" s="1"/>
  <c r="T16" i="19" s="1"/>
  <c r="U16" i="19" s="1"/>
  <c r="V16" i="19" s="1"/>
  <c r="W16" i="19" s="1"/>
  <c r="X16" i="19" s="1"/>
  <c r="Y16" i="19" s="1"/>
  <c r="Z16" i="19" s="1"/>
  <c r="T17" i="19" s="1"/>
  <c r="U17" i="19" s="1"/>
  <c r="V17" i="19" s="1"/>
  <c r="W17" i="19" s="1"/>
  <c r="X17" i="19" s="1"/>
  <c r="Y17" i="19" s="1"/>
  <c r="Z17" i="19" s="1"/>
  <c r="T18" i="19" s="1"/>
  <c r="U18" i="19" s="1"/>
  <c r="V18" i="19" s="1"/>
  <c r="W18" i="19" s="1"/>
  <c r="X18" i="19" s="1"/>
  <c r="Y18" i="19" s="1"/>
  <c r="Z18" i="19" s="1"/>
  <c r="U13" i="15"/>
  <c r="V13" i="15" s="1"/>
  <c r="W13" i="15" s="1"/>
  <c r="X13" i="15" s="1"/>
  <c r="Y13" i="15" s="1"/>
  <c r="Z13" i="15" s="1"/>
  <c r="T14" i="15" s="1"/>
  <c r="U14" i="15" s="1"/>
  <c r="V14" i="15" s="1"/>
  <c r="W14" i="15" s="1"/>
  <c r="X14" i="15" s="1"/>
  <c r="Y14" i="15" s="1"/>
  <c r="Z14" i="15" s="1"/>
  <c r="T15" i="15" s="1"/>
  <c r="U15" i="15" s="1"/>
  <c r="V15" i="15" s="1"/>
  <c r="W15" i="15" s="1"/>
  <c r="X15" i="15" s="1"/>
  <c r="Y15" i="15" s="1"/>
  <c r="Z15" i="15" s="1"/>
  <c r="T16" i="15" s="1"/>
  <c r="U16" i="15" s="1"/>
  <c r="V16" i="15" s="1"/>
  <c r="W16" i="15" s="1"/>
  <c r="X16" i="15" s="1"/>
  <c r="Y16" i="15" s="1"/>
  <c r="Z16" i="15" s="1"/>
  <c r="T17" i="15" s="1"/>
  <c r="U17" i="15" s="1"/>
  <c r="V17" i="15" s="1"/>
  <c r="W17" i="15" s="1"/>
  <c r="X17" i="15" s="1"/>
  <c r="Y17" i="15" s="1"/>
  <c r="Z17" i="15" s="1"/>
  <c r="T18" i="15" s="1"/>
  <c r="U18" i="15" s="1"/>
  <c r="V18" i="15" s="1"/>
  <c r="W18" i="15" s="1"/>
  <c r="X18" i="15" s="1"/>
  <c r="Y18" i="15" s="1"/>
  <c r="Z18" i="15" s="1"/>
  <c r="U13" i="11"/>
  <c r="V13" i="11" s="1"/>
  <c r="W13" i="11" s="1"/>
  <c r="X13" i="11" s="1"/>
  <c r="Y13" i="11" s="1"/>
  <c r="Z13" i="11" s="1"/>
  <c r="T14" i="11" s="1"/>
  <c r="U14" i="11" s="1"/>
  <c r="V14" i="11" s="1"/>
  <c r="W14" i="11" s="1"/>
  <c r="X14" i="11" s="1"/>
  <c r="Y14" i="11" s="1"/>
  <c r="Z14" i="11" s="1"/>
  <c r="T15" i="11" s="1"/>
  <c r="U15" i="11" s="1"/>
  <c r="V15" i="11" s="1"/>
  <c r="W15" i="11" s="1"/>
  <c r="X15" i="11" s="1"/>
  <c r="Y15" i="11" s="1"/>
  <c r="Z15" i="11" s="1"/>
  <c r="T16" i="11" s="1"/>
  <c r="U16" i="11" s="1"/>
  <c r="V16" i="11" s="1"/>
  <c r="W16" i="11" s="1"/>
  <c r="X16" i="11" s="1"/>
  <c r="Y16" i="11" s="1"/>
  <c r="Z16" i="11" s="1"/>
  <c r="T17" i="11" s="1"/>
  <c r="U17" i="11" s="1"/>
  <c r="V17" i="11" s="1"/>
  <c r="W17" i="11" s="1"/>
  <c r="X17" i="11" s="1"/>
  <c r="Y17" i="11" s="1"/>
  <c r="Z17" i="11" s="1"/>
  <c r="T18" i="11" s="1"/>
  <c r="U18" i="11" s="1"/>
  <c r="V18" i="11" s="1"/>
  <c r="W18" i="11" s="1"/>
  <c r="X18" i="11" s="1"/>
  <c r="Y18" i="11" s="1"/>
  <c r="Z18" i="11" s="1"/>
  <c r="U13" i="7"/>
  <c r="V13" i="7" s="1"/>
  <c r="W13" i="7" s="1"/>
  <c r="X13" i="7" s="1"/>
  <c r="Y13" i="7" s="1"/>
  <c r="Z13" i="7" s="1"/>
  <c r="T14" i="7" s="1"/>
  <c r="U14" i="7" s="1"/>
  <c r="V14" i="7" s="1"/>
  <c r="W14" i="7" s="1"/>
  <c r="X14" i="7" s="1"/>
  <c r="Y14" i="7" s="1"/>
  <c r="Z14" i="7" s="1"/>
  <c r="T15" i="7" s="1"/>
  <c r="U15" i="7" s="1"/>
  <c r="V15" i="7" s="1"/>
  <c r="W15" i="7" s="1"/>
  <c r="X15" i="7" s="1"/>
  <c r="Y15" i="7" s="1"/>
  <c r="Z15" i="7" s="1"/>
  <c r="T16" i="7" s="1"/>
  <c r="U16" i="7" s="1"/>
  <c r="V16" i="7" s="1"/>
  <c r="W16" i="7" s="1"/>
  <c r="X16" i="7" s="1"/>
  <c r="Y16" i="7" s="1"/>
  <c r="Z16" i="7" s="1"/>
  <c r="T17" i="7" s="1"/>
  <c r="U17" i="7" s="1"/>
  <c r="V17" i="7" s="1"/>
  <c r="W17" i="7" s="1"/>
  <c r="X17" i="7" s="1"/>
  <c r="Y17" i="7" s="1"/>
  <c r="Z17" i="7" s="1"/>
  <c r="T18" i="7" s="1"/>
  <c r="U18" i="7" s="1"/>
  <c r="V18" i="7" s="1"/>
  <c r="W18" i="7" s="1"/>
  <c r="X18" i="7" s="1"/>
  <c r="Y18" i="7" s="1"/>
  <c r="Z18" i="7" s="1"/>
  <c r="D34" i="3"/>
  <c r="D33" i="3"/>
  <c r="D32" i="3"/>
  <c r="D31" i="3"/>
  <c r="D30" i="3"/>
  <c r="D29" i="3"/>
  <c r="E29" i="3" s="1"/>
  <c r="F29" i="3" s="1"/>
  <c r="D28" i="3"/>
  <c r="D27" i="3"/>
  <c r="D26" i="3"/>
  <c r="D25" i="3"/>
  <c r="E25" i="3" s="1"/>
  <c r="D24" i="3"/>
  <c r="E24" i="3" s="1"/>
  <c r="F24" i="3" s="1"/>
  <c r="D23" i="3"/>
  <c r="E23" i="3" s="1"/>
  <c r="F23" i="3" s="1"/>
  <c r="E22" i="3"/>
  <c r="F22" i="3" s="1"/>
  <c r="D22" i="3"/>
  <c r="D21" i="3"/>
  <c r="D20" i="3"/>
  <c r="E20" i="3" s="1"/>
  <c r="D19" i="3"/>
  <c r="D18" i="3"/>
  <c r="D17" i="3"/>
  <c r="D16" i="3"/>
  <c r="E16" i="3" s="1"/>
  <c r="D15" i="3"/>
  <c r="E15" i="3" s="1"/>
  <c r="D14" i="3"/>
  <c r="D13" i="3"/>
  <c r="E13" i="3" s="1"/>
  <c r="F13" i="3" s="1"/>
  <c r="D12" i="3"/>
  <c r="D11" i="3"/>
  <c r="D10" i="3"/>
  <c r="D9" i="3"/>
  <c r="D8" i="3"/>
  <c r="E8" i="3" s="1"/>
  <c r="F8" i="3" s="1"/>
  <c r="D7" i="3"/>
  <c r="D6" i="3"/>
  <c r="E6" i="3" s="1"/>
  <c r="F6" i="3" s="1"/>
  <c r="E5" i="3"/>
  <c r="F5" i="3" s="1"/>
  <c r="D4" i="3"/>
  <c r="E4" i="3" s="1"/>
  <c r="E30" i="3" l="1"/>
  <c r="F30" i="3" s="1"/>
  <c r="E7" i="3"/>
  <c r="F7" i="3" s="1"/>
  <c r="F18" i="3"/>
  <c r="F32" i="3"/>
  <c r="F27" i="3"/>
  <c r="F34" i="3"/>
  <c r="F20" i="3"/>
  <c r="E31" i="3"/>
  <c r="F31" i="3" s="1"/>
  <c r="E10" i="3"/>
  <c r="F10" i="3" s="1"/>
  <c r="E26" i="3"/>
  <c r="F26" i="3" s="1"/>
  <c r="E14" i="3"/>
  <c r="F14" i="3" s="1"/>
  <c r="E32" i="3"/>
  <c r="E11" i="3"/>
  <c r="F11" i="3" s="1"/>
  <c r="F16" i="3"/>
  <c r="E27" i="3"/>
  <c r="E9" i="3"/>
  <c r="F9" i="3" s="1"/>
  <c r="F4" i="3"/>
  <c r="E17" i="3"/>
  <c r="F17" i="3" s="1"/>
  <c r="E33" i="3"/>
  <c r="F33" i="3" s="1"/>
  <c r="E19" i="3"/>
  <c r="F19" i="3" s="1"/>
  <c r="F25" i="3"/>
  <c r="F15" i="3"/>
  <c r="E12" i="3"/>
  <c r="F12" i="3" s="1"/>
  <c r="E28" i="3"/>
  <c r="F28" i="3" s="1"/>
  <c r="E21" i="3"/>
  <c r="F21" i="3" s="1"/>
  <c r="E18" i="3"/>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<sst xmlns="http://schemas.openxmlformats.org/spreadsheetml/2006/main" count="2745" uniqueCount="320">
  <si>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</si>
  <si>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</si>
  <si>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</si>
  <si>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</si>
  <si>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</si>
  <si>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</si>
  <si>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</si>
  <si>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</si>
  <si>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</si>
  <si>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</si>
  <si>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</si>
  <si>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</si>
  <si>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</si>
  <si>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</si>
  <si>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</si>
  <si>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</si>
  <si>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</si>
  <si>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</si>
  <si>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</si>
  <si>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</si>
  <si>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</si>
  <si>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</si>
  <si>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</si>
  <si>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</si>
  <si>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</si>
  <si>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</si>
  <si>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</si>
  <si>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</si>
  <si>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</si>
  <si>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</si>
  <si>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</si>
  <si>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</si>
  <si>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</si>
  <si>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</si>
  <si>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</si>
  <si>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</si>
  <si>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</si>
  <si>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</si>
  <si>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</si>
  <si>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</si>
  <si>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</si>
  <si>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</si>
  <si>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</si>
  <si>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</si>
  <si>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</si>
  <si>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</si>
  <si>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</si>
  <si>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</si>
  <si>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</si>
  <si>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</si>
  <si>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</si>
  <si>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</si>
  <si>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</si>
  <si>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</si>
  <si>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</si>
  <si>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</si>
  <si>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</si>
  <si>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</si>
  <si>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</si>
  <si>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</si>
  <si>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</si>
  <si>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</si>
  <si>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</si>
  <si>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</si>
  <si>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</si>
  <si>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</si>
  <si>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</si>
  <si>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</si>
  <si>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</si>
  <si>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</si>
  <si>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</si>
  <si>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</si>
  <si>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</si>
  <si>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</si>
  <si>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</si>
  <si>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</si>
  <si>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</si>
  <si>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</si>
  <si>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</si>
  <si>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</si>
  <si>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</si>
  <si>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</si>
  <si>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</si>
  <si>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</si>
  <si>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</si>
  <si>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</si>
  <si>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</si>
  <si>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</si>
  <si>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</si>
  <si>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</si>
  <si>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</si>
  <si>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</si>
  <si>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</si>
  <si>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</si>
  <si>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</si>
  <si>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</si>
  <si>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</si>
  <si>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</si>
  <si>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</si>
  <si>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</si>
  <si>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</si>
  <si>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</si>
  <si>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</si>
  <si>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</si>
  <si>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</si>
  <si>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</si>
  <si>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</si>
  <si>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28\0\64</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</si>
  <si>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</si>
  <si>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</si>
  <si>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</si>
  <si>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</si>
  <si>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</si>
  <si>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</si>
  <si>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</si>
  <si>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</si>
  <si>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</si>
  <si>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</si>
  <si>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</si>
  <si>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</si>
  <si>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</si>
  <si>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</si>
  <si>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</si>
  <si>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</si>
  <si>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</si>
  <si>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</si>
  <si>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</si>
  <si>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</si>
  <si>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</si>
  <si>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</si>
  <si>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</si>
  <si>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</si>
  <si>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</si>
  <si>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</si>
  <si>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</si>
  <si>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</si>
  <si>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</si>
  <si>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</si>
  <si>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</si>
  <si>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</si>
  <si>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</si>
  <si>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</si>
  <si>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</si>
  <si>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</si>
  <si>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</si>
  <si>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</si>
  <si>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</si>
  <si>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</si>
  <si>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</si>
  <si>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</si>
  <si>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</si>
  <si>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</si>
  <si>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</si>
  <si>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</si>
  <si>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</si>
  <si>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</si>
  <si>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</si>
  <si>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</si>
  <si>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</si>
  <si>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</si>
  <si>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</si>
  <si>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</si>
  <si>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</si>
  <si>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</si>
  <si>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</si>
  <si>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</si>
  <si>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</si>
  <si>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</si>
  <si>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</si>
  <si>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</si>
  <si>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</si>
  <si>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</si>
  <si>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</si>
  <si>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</si>
  <si>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</si>
  <si>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</si>
  <si>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</si>
  <si>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</si>
  <si>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</si>
  <si>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</si>
  <si>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</si>
  <si>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月名（上段）</t>
    <rPh sb="0" eb="1">
      <t>ツキ</t>
    </rPh>
    <rPh sb="1" eb="2">
      <t>メイ</t>
    </rPh>
    <rPh sb="3" eb="4">
      <t>ウエ</t>
    </rPh>
    <rPh sb="4" eb="5">
      <t>ダン</t>
    </rPh>
    <phoneticPr fontId="26"/>
  </si>
  <si>
    <t>t5</t>
    <phoneticPr fontId="26"/>
  </si>
  <si>
    <t>#GG##WY#年</t>
    <phoneticPr fontId="26"/>
  </si>
  <si>
    <t>平成16年</t>
    <phoneticPr fontId="26"/>
  </si>
  <si>
    <t>月名（中段）</t>
    <rPh sb="0" eb="1">
      <t>ツキ</t>
    </rPh>
    <rPh sb="1" eb="2">
      <t>メイ</t>
    </rPh>
    <rPh sb="3" eb="4">
      <t>ナカ</t>
    </rPh>
    <rPh sb="4" eb="5">
      <t>ダン</t>
    </rPh>
    <phoneticPr fontId="26"/>
  </si>
  <si>
    <t>t6</t>
    <phoneticPr fontId="26"/>
  </si>
  <si>
    <t>#M#</t>
    <phoneticPr fontId="26"/>
  </si>
  <si>
    <t>8</t>
    <phoneticPr fontId="26"/>
  </si>
  <si>
    <t>月名（下段）</t>
    <rPh sb="0" eb="1">
      <t>ツキ</t>
    </rPh>
    <rPh sb="1" eb="2">
      <t>メイ</t>
    </rPh>
    <rPh sb="3" eb="4">
      <t>シタ</t>
    </rPh>
    <rPh sb="4" eb="5">
      <t>ダン</t>
    </rPh>
    <phoneticPr fontId="26"/>
  </si>
  <si>
    <t>t8</t>
    <phoneticPr fontId="26"/>
  </si>
  <si>
    <t>#MMMM# #YYYY#</t>
    <phoneticPr fontId="26"/>
  </si>
  <si>
    <t>AUGUST 2004</t>
    <phoneticPr fontId="26"/>
  </si>
  <si>
    <t>写真のタイトル</t>
    <rPh sb="0" eb="2">
      <t>シャシン</t>
    </rPh>
    <phoneticPr fontId="26"/>
  </si>
  <si>
    <t>c20</t>
    <phoneticPr fontId="26"/>
  </si>
  <si>
    <t xml:space="preserve"> </t>
    <phoneticPr fontId="26"/>
  </si>
  <si>
    <t>カレンダーのタイトル１</t>
    <phoneticPr fontId="26"/>
  </si>
  <si>
    <t>c21</t>
    <phoneticPr fontId="26"/>
  </si>
  <si>
    <t>カレンダーのタイトル２</t>
    <phoneticPr fontId="26"/>
  </si>
  <si>
    <t>c22</t>
    <phoneticPr fontId="26"/>
  </si>
  <si>
    <t>ORIGINAL PHOTO CALENDAR #YYYY#</t>
    <phoneticPr fontId="26"/>
  </si>
  <si>
    <t>ORIGINAL PHOTO CALENDAR 2004</t>
    <phoneticPr fontId="26"/>
  </si>
  <si>
    <t>カレンダーのタイトル３</t>
    <phoneticPr fontId="26"/>
  </si>
  <si>
    <t>c24</t>
    <phoneticPr fontId="26"/>
  </si>
  <si>
    <t>T13,U13,V13,W13,X13,Y13,Z13,T14,U14,V14,W14,X14,Y14,Z14,T15,U15,V15,W15,X15,Y15,Z15,T16,U16,V16,W16,X16,Y16,Z16,T17,U17,V17,W17,X17,Y17,Z17,T18,U18,V18,W18,X18,Y18,Z18,</t>
    <phoneticPr fontId="26"/>
  </si>
  <si>
    <t>X13,T14,U14,V14,W14,X14,U15,V15,W15,X15,T16,U16,V16,W16,X16,T17,U17,V17,W17,X17,</t>
    <phoneticPr fontId="26"/>
  </si>
  <si>
    <t>Y13,Y14,Y15,Y16,Y17,</t>
    <phoneticPr fontId="26"/>
  </si>
  <si>
    <t>Z13,Z14,Z15,Z16,</t>
    <phoneticPr fontId="26"/>
  </si>
  <si>
    <t>W13,T15,</t>
    <phoneticPr fontId="26"/>
  </si>
  <si>
    <t>T13,U13,V13,Z17,T18,U18,V18,W18,X18,Y18,Z18,</t>
    <phoneticPr fontId="26"/>
  </si>
  <si>
    <t>T11,U11,V11,W11,X11,Y11,Z11,</t>
    <phoneticPr fontId="26"/>
  </si>
  <si>
    <t>T11,U11,V11,W11,X11,</t>
    <phoneticPr fontId="26"/>
  </si>
  <si>
    <t>Y11,</t>
  </si>
  <si>
    <t>Z11,</t>
  </si>
  <si>
    <t>令和8年</t>
    <phoneticPr fontId="26"/>
  </si>
  <si>
    <t>1</t>
    <phoneticPr fontId="26"/>
  </si>
  <si>
    <t>JANUARY 2026</t>
    <phoneticPr fontId="26"/>
  </si>
  <si>
    <t>TUE</t>
    <phoneticPr fontId="26"/>
  </si>
  <si>
    <t>WED</t>
    <phoneticPr fontId="26"/>
  </si>
  <si>
    <t>THU</t>
    <phoneticPr fontId="26"/>
  </si>
  <si>
    <t>FRI</t>
    <phoneticPr fontId="26"/>
  </si>
  <si>
    <t>SAT</t>
    <phoneticPr fontId="26"/>
  </si>
  <si>
    <t>SUN</t>
    <phoneticPr fontId="26"/>
  </si>
  <si>
    <t>prd0ntzfl1th4kd_3a5y4f23 01038</t>
    <phoneticPr fontId="26"/>
  </si>
  <si>
    <t>ORIGINAL PHOTO CALENDAR 2026</t>
    <phoneticPr fontId="26"/>
  </si>
  <si>
    <t xml:space="preserve"> </t>
  </si>
  <si>
    <t>式=_a0!F5</t>
  </si>
  <si>
    <t>T14,U14,V14,W14,X14,T15,U15,W15,X15,T16,U16,V16,W16,X16,U17,V17,W17,X17,</t>
    <phoneticPr fontId="26"/>
  </si>
  <si>
    <t>Y14,Y15,Y16,Y17,</t>
    <phoneticPr fontId="26"/>
  </si>
  <si>
    <t>V15,T17,</t>
    <phoneticPr fontId="26"/>
  </si>
  <si>
    <t>T13,U13,V13,W13,X13,Y13,Z17,T18,U18,V18,W18,X18,Y18,Z18,</t>
    <phoneticPr fontId="26"/>
  </si>
  <si>
    <t>2</t>
    <phoneticPr fontId="26"/>
  </si>
  <si>
    <t>FEBRUARY 2026</t>
    <phoneticPr fontId="26"/>
  </si>
  <si>
    <t>式=_a0!F6</t>
  </si>
  <si>
    <t>T14,U14,V14,W14,X14,T15,U15,V15,W15,X15,T16,U16,V16,W16,T17,U17,V17,W17,X17,T18,U18,</t>
    <phoneticPr fontId="26"/>
  </si>
  <si>
    <t>Z13,Z14,Z15,Z16,Z17,</t>
    <phoneticPr fontId="26"/>
  </si>
  <si>
    <t>X16,</t>
  </si>
  <si>
    <t>T13,U13,V13,W13,X13,Y13,V18,W18,X18,Y18,Z18,</t>
    <phoneticPr fontId="26"/>
  </si>
  <si>
    <t>3</t>
    <phoneticPr fontId="26"/>
  </si>
  <si>
    <t>MARCH 2026</t>
    <phoneticPr fontId="26"/>
  </si>
  <si>
    <t>式=_a0!F7</t>
  </si>
  <si>
    <t>V13,W13,X13,T14,U14,V14,W14,X14,T15,U15,V15,W15,X15,T16,U16,V16,W16,X16,T17,U17,W17,</t>
    <phoneticPr fontId="26"/>
  </si>
  <si>
    <t>Y13,Y14,Y15,Y16,</t>
    <phoneticPr fontId="26"/>
  </si>
  <si>
    <t>V17,</t>
  </si>
  <si>
    <t>T13,U13,X17,Y17,Z17,T18,U18,V18,W18,X18,Y18,Z18,</t>
    <phoneticPr fontId="26"/>
  </si>
  <si>
    <t>4</t>
    <phoneticPr fontId="26"/>
  </si>
  <si>
    <t>APRIL 2026</t>
    <phoneticPr fontId="26"/>
  </si>
  <si>
    <t>式=_a0!F8</t>
  </si>
  <si>
    <t>X13,W14,X14,T15,U15,V15,W15,X15,T16,U16,V16,W16,X16,T17,U17,V17,W17,X17,</t>
    <phoneticPr fontId="26"/>
  </si>
  <si>
    <t>Z14,Z15,Z16,Z17,</t>
    <phoneticPr fontId="26"/>
  </si>
  <si>
    <t>Z13,T14,U14,V14,</t>
    <phoneticPr fontId="26"/>
  </si>
  <si>
    <t>T13,U13,V13,W13,T18,U18,V18,W18,X18,Y18,Z18,</t>
    <phoneticPr fontId="26"/>
  </si>
  <si>
    <t>5</t>
    <phoneticPr fontId="26"/>
  </si>
  <si>
    <t>MAY 2026</t>
    <phoneticPr fontId="26"/>
  </si>
  <si>
    <t>式=_a0!F9</t>
  </si>
  <si>
    <t>T13,U13,V13,W13,X13,T14,U14,V14,W14,X14,T15,U15,V15,W15,X15,T16,U16,V16,W16,X16,T17,U17,</t>
    <phoneticPr fontId="26"/>
  </si>
  <si>
    <t>V17,W17,X17,Y17,Z17,T18,U18,V18,W18,X18,Y18,Z18,</t>
    <phoneticPr fontId="26"/>
  </si>
  <si>
    <t>6</t>
    <phoneticPr fontId="26"/>
  </si>
  <si>
    <t>JUNE 2026</t>
    <phoneticPr fontId="26"/>
  </si>
  <si>
    <t>式=_a0!F10</t>
  </si>
  <si>
    <t>V13,W13,X13,T14,U14,V14,W14,X14,T15,U15,V15,W15,X15,U16,V16,W16,X16,T17,U17,V17,W17,X17,</t>
    <phoneticPr fontId="26"/>
  </si>
  <si>
    <t>T16,</t>
  </si>
  <si>
    <t>T13,U13,Y17,Z17,T18,U18,V18,W18,X18,Y18,Z18,</t>
    <phoneticPr fontId="26"/>
  </si>
  <si>
    <t>7</t>
    <phoneticPr fontId="26"/>
  </si>
  <si>
    <t>JULY 2026</t>
    <phoneticPr fontId="26"/>
  </si>
  <si>
    <t>式=_a0!F11</t>
  </si>
  <si>
    <t>T14,U14,V14,W14,X14,T15,V15,W15,X15,T16,U16,V16,W16,X16,T17,U17,V17,W17,X17,T18,</t>
    <phoneticPr fontId="26"/>
  </si>
  <si>
    <t>U15,</t>
  </si>
  <si>
    <t>T13,U13,V13,W13,X13,U18,V18,W18,X18,Y18,Z18,</t>
    <phoneticPr fontId="26"/>
  </si>
  <si>
    <t>AUGUST 2026</t>
    <phoneticPr fontId="26"/>
  </si>
  <si>
    <t>式=_a0!F12</t>
  </si>
  <si>
    <t>U13,V13,W13,X13,T14,U14,V14,W14,X14,T15,U15,V15,W15,X15,W16,X16,T17,U17,V17,</t>
    <phoneticPr fontId="26"/>
  </si>
  <si>
    <t>T16,U16,V16,</t>
    <phoneticPr fontId="26"/>
  </si>
  <si>
    <t>T13,W17,X17,Y17,Z17,T18,U18,V18,W18,X18,Y18,Z18,</t>
    <phoneticPr fontId="26"/>
  </si>
  <si>
    <t>9</t>
    <phoneticPr fontId="26"/>
  </si>
  <si>
    <t>SEPTEMBER 2026</t>
    <phoneticPr fontId="26"/>
  </si>
  <si>
    <t>式=_a0!F13</t>
  </si>
  <si>
    <t>W13,X13,T14,U14,V14,W14,X14,U15,V15,W15,X15,T16,U16,V16,W16,X16,T17,U17,V17,W17,X17,</t>
    <phoneticPr fontId="26"/>
  </si>
  <si>
    <t>T15,</t>
  </si>
  <si>
    <t>10</t>
    <phoneticPr fontId="26"/>
  </si>
  <si>
    <t>OCTOBER 2026</t>
    <phoneticPr fontId="26"/>
  </si>
  <si>
    <t>式=_a0!F14</t>
  </si>
  <si>
    <t>T14,V14,W14,X14,T15,U15,V15,W15,X15,T16,U16,V16,W16,X16,U17,V17,W17,X17,T18,</t>
    <phoneticPr fontId="26"/>
  </si>
  <si>
    <t>U14,T17,</t>
    <phoneticPr fontId="26"/>
  </si>
  <si>
    <t>T13,U13,V13,W13,X13,Y13,U18,V18,W18,X18,Y18,Z18,</t>
    <phoneticPr fontId="26"/>
  </si>
  <si>
    <t>11</t>
    <phoneticPr fontId="26"/>
  </si>
  <si>
    <t>NOVEMBER 2026</t>
    <phoneticPr fontId="26"/>
  </si>
  <si>
    <t>式=_a0!F15</t>
  </si>
  <si>
    <t>U13,V13,W13,X13,T14,U14,V14,W14,X14,T15,U15,V15,W15,X15,T16,U16,V16,W16,X16,T17,U17,V17,W17,</t>
    <phoneticPr fontId="26"/>
  </si>
  <si>
    <t>T13,X17,Y17,Z17,T18,U18,V18,W18,X18,Y18,Z18,</t>
    <phoneticPr fontId="26"/>
  </si>
  <si>
    <t>12</t>
    <phoneticPr fontId="26"/>
  </si>
  <si>
    <t>DECEMBER 2026</t>
    <phoneticPr fontId="26"/>
  </si>
  <si>
    <t>式=_a0!F16</t>
  </si>
  <si>
    <t>T14,U14,V14,W14,X14,U15,V15,W15,X15,T16,U16,V16,W16,X16,T17,U17,V17,W17,X17,</t>
    <phoneticPr fontId="26"/>
  </si>
  <si>
    <t>X13,T15,</t>
    <phoneticPr fontId="26"/>
  </si>
  <si>
    <t>令和9年</t>
    <phoneticPr fontId="26"/>
  </si>
  <si>
    <t>JANUARY 2027</t>
    <phoneticPr fontId="26"/>
  </si>
  <si>
    <t>ORIGINAL PHOTO CALENDAR 2027</t>
    <phoneticPr fontId="26"/>
  </si>
  <si>
    <t>式=_a0!F17</t>
  </si>
  <si>
    <t>T13,U13,V13,W13,X13,T14,U14,V14,X14,T15,U15,V15,W15,X15,T16,V16,W16,X16,</t>
    <phoneticPr fontId="26"/>
  </si>
  <si>
    <t>W14,U16,</t>
    <phoneticPr fontId="26"/>
  </si>
  <si>
    <t>T17,U17,V17,W17,X17,Y17,Z17,T18,U18,V18,W18,X18,Y18,Z18,</t>
    <phoneticPr fontId="26"/>
  </si>
  <si>
    <t>FEBRUARY 2027</t>
    <phoneticPr fontId="26"/>
  </si>
  <si>
    <t>式=_a0!F18</t>
  </si>
  <si>
    <t>T13,U13,V13,W13,X13,T14,U14,V14,W14,X14,T15,U15,V15,W15,X15,U16,V16,W16,X16,T17,U17,V17,</t>
    <phoneticPr fontId="26"/>
  </si>
  <si>
    <t>Z13,Z14,Z16,</t>
    <phoneticPr fontId="26"/>
  </si>
  <si>
    <t>Z15,T16,</t>
    <phoneticPr fontId="26"/>
  </si>
  <si>
    <t>W17,X17,Y17,Z17,T18,U18,V18,W18,X18,Y18,Z18,</t>
    <phoneticPr fontId="26"/>
  </si>
  <si>
    <t>MARCH 2027</t>
    <phoneticPr fontId="26"/>
  </si>
  <si>
    <t>式=_a0!F19</t>
  </si>
  <si>
    <t>ST_01038.Type1.Template2026.MonStart.st.xlsx</t>
  </si>
  <si>
    <t>月曜始まり</t>
  </si>
  <si>
    <t>汎用</t>
  </si>
  <si>
    <t>横</t>
  </si>
  <si>
    <t>ST_01038</t>
  </si>
  <si>
    <t>○</t>
  </si>
  <si>
    <t>不可</t>
  </si>
  <si>
    <t>可</t>
  </si>
  <si>
    <t>ST_01038.Type1.Template2026.SunStart.st.xlsx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</si>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</sst>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8">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52"/>
      <color rgb="FF333333"/>
      <name val="Meiryo UI"/>
      <family val="3"/>
      <charset val="128"/>
    </font>
    <font>
      <b/>
      <sz val="52"/>
      <color rgb="FF2548DB"/>
      <name val="Meiryo UI"/>
      <family val="3"/>
      <charset val="128"/>
    </font>
    <font>
      <b/>
      <sz val="52"/>
      <color rgb="FFDB2543"/>
      <name val="Meiryo UI"/>
      <family val="3"/>
      <charset val="128"/>
    </font>
    <font>
      <b/>
      <sz val="52"/>
      <color rgb="FFFFFFFF"/>
      <name val="Meiryo UI"/>
      <family val="3"/>
      <charset val="128"/>
    </font>
    <font>
      <b/>
      <sz val="16"/>
      <color indexed="8"/>
      <name val="Meiryo UI"/>
      <family val="3"/>
      <charset val="128"/>
    </font>
    <font>
      <b/>
      <sz val="12"/>
      <color indexed="10"/>
      <name val="Meiryo UI"/>
      <family val="3"/>
      <charset val="128"/>
    </font>
    <font>
      <b/>
      <sz val="12"/>
      <color indexed="8"/>
      <name val="Meiryo UI"/>
      <family val="3"/>
      <charset val="128"/>
    </font>
    <font>
      <b/>
      <sz val="9"/>
      <color indexed="8"/>
      <name val="Meiryo UI"/>
      <family val="3"/>
      <charset val="128"/>
    </font>
    <font>
      <b/>
      <sz val="9"/>
      <color indexed="22"/>
      <name val="Meiryo UI"/>
      <family val="3"/>
      <charset val="128"/>
    </font>
    <font>
      <sz val="26"/>
      <color rgb="FF333333"/>
      <name val="Meiryo UI"/>
      <family val="3"/>
      <charset val="128"/>
    </font>
    <font>
      <sz val="26"/>
      <color rgb="FF2548DB"/>
      <name val="Meiryo UI"/>
      <family val="3"/>
      <charset val="128"/>
    </font>
    <font>
      <sz val="26"/>
      <color rgb="FFDB2543"/>
      <name val="Meiryo UI"/>
      <family val="3"/>
      <charset val="128"/>
    </font>
    <font>
      <b/>
      <sz val="10"/>
      <color indexed="10"/>
      <name val="Meiryo UI"/>
      <family val="3"/>
      <charset val="128"/>
    </font>
    <font>
      <b/>
      <sz val="27"/>
      <color indexed="63"/>
      <name val="Meiryo UI"/>
      <family val="3"/>
      <charset val="128"/>
    </font>
    <font>
      <b/>
      <sz val="154"/>
      <color indexed="63"/>
      <name val="Meiryo UI"/>
      <family val="3"/>
      <charset val="128"/>
    </font>
    <font>
      <sz val="18"/>
      <color rgb="FF333333"/>
      <name val="Meiryo UI"/>
      <family val="3"/>
      <charset val="128"/>
    </font>
    <font>
      <b/>
      <sz val="18"/>
      <color rgb="FF333333"/>
      <name val="Meiryo UI"/>
      <family val="3"/>
      <charset val="128"/>
    </font>
    <font>
      <b/>
      <sz val="20"/>
      <color rgb="FF333333"/>
      <name val="Meiryo UI"/>
      <family val="3"/>
      <charset val="128"/>
    </font>
    <font>
      <sz val="14"/>
      <color rgb="FF333333"/>
      <name val="Meiryo UI"/>
      <family val="3"/>
      <charset val="128"/>
    </font>
    <font>
      <sz val="16"/>
      <name val="ＭＳ Ｐゴシック"/>
      <family val="3"/>
      <charset val="128"/>
    </font>
    <font>
      <sz val="11"/>
      <color indexed="8"/>
      <name val="ＭＳ Ｐゴシック"/>
      <family val="3"/>
      <charset val="128"/>
    </font>
    <font>
      <b/>
      <sz val="27"/>
      <color rgb="FF333333"/>
      <name val="Meiryo UI"/>
      <family val="3"/>
      <charset val="128"/>
    </font>
    <font>
      <b/>
      <sz val="154"/>
      <color rgb="FF333333"/>
      <name val="Meiryo UI"/>
      <family val="3"/>
      <charset val="128"/>
    </font>
    <font>
      <sz val="4"/>
      <color rgb="FFFFFFFF"/>
      <name val="Meiryo UI"/>
      <family val="3"/>
      <charset val="128"/>
    </font>
    <font>
      <b/>
      <sz val="24"/>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indexed="8"/>
        <bgColor indexed="64"/>
      </patternFill>
    </fill>
    <fill>
      <patternFill patternType="solid">
        <fgColor rgb="FFFFFFFF"/>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3"/>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left" vertical="center"/>
    </xf>
    <xf numFmtId="0" fontId="38" fillId="0" borderId="6" xfId="2" applyFont="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38" fillId="3" borderId="5" xfId="2" applyFont="1" applyFill="1" applyBorder="1" applyAlignment="1">
      <alignment vertical="center"/>
    </xf>
    <xf numFmtId="0" fontId="38" fillId="3" borderId="11" xfId="2" applyFont="1" applyFill="1" applyBorder="1" applyAlignment="1">
      <alignment vertical="center"/>
    </xf>
    <xf numFmtId="0" fontId="31" fillId="3" borderId="6" xfId="2" applyFont="1" applyFill="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3" borderId="6" xfId="2" applyFont="1" applyFill="1" applyBorder="1" applyAlignment="1">
      <alignment horizontal="center"/>
    </xf>
    <xf numFmtId="0" fontId="47" fillId="3" borderId="6" xfId="2" applyFont="1" applyFill="1" applyBorder="1" applyAlignment="1">
      <alignment horizontal="center" vertical="center"/>
    </xf>
    <xf numFmtId="0" fontId="46" fillId="3" borderId="6" xfId="2" applyFont="1" applyFill="1" applyBorder="1" applyAlignment="1">
      <alignment horizontal="center" vertical="top"/>
    </xf>
    <xf numFmtId="0" fontId="48" fillId="3" borderId="6" xfId="2" applyFont="1" applyFill="1" applyBorder="1" applyAlignment="1">
      <alignment horizontal="right" vertical="center"/>
    </xf>
    <xf numFmtId="0" fontId="49" fillId="3" borderId="6" xfId="2" applyFont="1" applyFill="1" applyBorder="1" applyAlignment="1">
      <alignment horizontal="right" vertical="top"/>
    </xf>
    <xf numFmtId="0" fontId="50" fillId="3" borderId="6" xfId="2" applyFont="1" applyFill="1" applyBorder="1" applyAlignment="1">
      <alignment horizontal="right"/>
    </xf>
    <xf numFmtId="0" fontId="51" fillId="3" borderId="6" xfId="2" applyFont="1" applyFill="1" applyBorder="1" applyAlignment="1">
      <alignment horizontal="right" vertical="top"/>
    </xf>
    <xf numFmtId="14" fontId="27" fillId="0" borderId="0" xfId="2" applyNumberFormat="1" applyFont="1"/>
    <xf numFmtId="0" fontId="25" fillId="4" borderId="0" xfId="2" applyFill="1"/>
    <xf numFmtId="0" fontId="25" fillId="5"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2" fillId="0" borderId="0" xfId="2" applyFont="1"/>
    <xf numFmtId="0" fontId="53" fillId="3" borderId="0" xfId="2" applyFont="1" applyFill="1" applyAlignment="1">
      <alignment shrinkToFit="1"/>
    </xf>
    <xf numFmtId="0" fontId="53" fillId="3" borderId="0" xfId="2" applyFont="1" applyFill="1" applyAlignment="1">
      <alignment horizontal="left" shrinkToFit="1"/>
    </xf>
    <xf numFmtId="49" fontId="53" fillId="3" borderId="0" xfId="2" applyNumberFormat="1" applyFont="1" applyFill="1" applyAlignment="1">
      <alignment horizontal="left" shrinkToFit="1"/>
    </xf>
    <xf numFmtId="0" fontId="53" fillId="0" borderId="0" xfId="2" applyFont="1"/>
    <xf numFmtId="49" fontId="53" fillId="3" borderId="0" xfId="2" applyNumberFormat="1" applyFont="1" applyFill="1" applyAlignment="1">
      <alignment horizontal="center" shrinkToFit="1"/>
    </xf>
    <xf numFmtId="49" fontId="54" fillId="5" borderId="0" xfId="2" applyNumberFormat="1" applyFont="1" applyFill="1" applyAlignment="1">
      <alignment horizontal="center" shrinkToFit="1"/>
    </xf>
    <xf numFmtId="49" fontId="55" fillId="5" borderId="0" xfId="2" applyNumberFormat="1" applyFont="1" applyFill="1" applyAlignment="1">
      <alignment horizontal="center" vertical="center" shrinkToFit="1"/>
    </xf>
    <xf numFmtId="49" fontId="53" fillId="3" borderId="0" xfId="2" applyNumberFormat="1" applyFont="1" applyFill="1" applyAlignment="1">
      <alignment horizontal="center" vertical="top" shrinkToFit="1"/>
    </xf>
    <xf numFmtId="49" fontId="54" fillId="5" borderId="0" xfId="2" applyNumberFormat="1" applyFont="1" applyFill="1" applyAlignment="1">
      <alignment horizontal="center" vertical="top" shrinkToFit="1"/>
    </xf>
    <xf numFmtId="188" fontId="42" fillId="5" borderId="22" xfId="2" applyNumberFormat="1" applyFont="1" applyFill="1" applyBorder="1" applyAlignment="1">
      <alignment horizontal="center" vertical="center" shrinkToFit="1"/>
    </xf>
    <xf numFmtId="189" fontId="42" fillId="5" borderId="22" xfId="2" applyNumberFormat="1" applyFont="1" applyFill="1" applyBorder="1" applyAlignment="1">
      <alignment horizontal="center" vertical="center" shrinkToFit="1"/>
    </xf>
    <xf numFmtId="190" fontId="42" fillId="5" borderId="22" xfId="2" applyNumberFormat="1" applyFont="1" applyFill="1" applyBorder="1" applyAlignment="1">
      <alignment horizontal="center" vertical="center" shrinkToFit="1"/>
    </xf>
    <xf numFmtId="191" fontId="42" fillId="5" borderId="22" xfId="2" applyNumberFormat="1" applyFont="1" applyFill="1" applyBorder="1" applyAlignment="1">
      <alignment horizontal="center" vertical="center" shrinkToFit="1"/>
    </xf>
    <xf numFmtId="192" fontId="42" fillId="5" borderId="22" xfId="2" applyNumberFormat="1" applyFont="1" applyFill="1" applyBorder="1" applyAlignment="1">
      <alignment horizontal="center" vertical="center" shrinkToFit="1"/>
    </xf>
    <xf numFmtId="193" fontId="43" fillId="5" borderId="22" xfId="2" applyNumberFormat="1" applyFont="1" applyFill="1" applyBorder="1" applyAlignment="1">
      <alignment horizontal="center" vertical="center" shrinkToFit="1"/>
    </xf>
    <xf numFmtId="194" fontId="44" fillId="5" borderId="22" xfId="2" applyNumberFormat="1" applyFont="1" applyFill="1" applyBorder="1" applyAlignment="1">
      <alignment horizontal="center" vertical="center" shrinkToFit="1"/>
    </xf>
    <xf numFmtId="0" fontId="53" fillId="3" borderId="0" xfId="2" applyFont="1" applyFill="1" applyAlignment="1">
      <alignment horizontal="center" shrinkToFit="1"/>
    </xf>
    <xf numFmtId="195" fontId="36" fillId="5" borderId="0" xfId="2" applyNumberFormat="1" applyFont="1" applyFill="1" applyAlignment="1">
      <alignment horizontal="center" vertical="center" shrinkToFit="1"/>
    </xf>
    <xf numFmtId="195" fontId="35" fillId="5" borderId="0" xfId="2" applyNumberFormat="1" applyFont="1" applyFill="1" applyAlignment="1">
      <alignment horizontal="center" vertical="center" shrinkToFit="1"/>
    </xf>
    <xf numFmtId="195" fontId="33" fillId="5" borderId="0" xfId="2" applyNumberFormat="1" applyFont="1" applyFill="1" applyAlignment="1">
      <alignment horizontal="center" vertical="center" shrinkToFit="1"/>
    </xf>
    <xf numFmtId="195" fontId="34" fillId="5" borderId="0" xfId="2" applyNumberFormat="1" applyFont="1" applyFill="1" applyAlignment="1">
      <alignment horizontal="center" vertical="center" shrinkToFit="1"/>
    </xf>
    <xf numFmtId="0" fontId="56" fillId="3" borderId="0" xfId="2" applyFont="1" applyFill="1" applyAlignment="1">
      <alignment shrinkToFit="1"/>
    </xf>
    <xf numFmtId="49" fontId="53" fillId="3" borderId="0" xfId="2" applyNumberFormat="1" applyFont="1" applyFill="1" applyAlignment="1">
      <alignment horizontal="right" shrinkToFit="1"/>
    </xf>
    <xf numFmtId="0" fontId="53" fillId="3" borderId="0" xfId="2" applyFont="1" applyFill="1" applyAlignment="1">
      <alignment vertical="center" shrinkToFit="1"/>
    </xf>
    <xf numFmtId="0" fontId="52" fillId="0" borderId="0" xfId="2" applyFont="1" applyAlignment="1">
      <alignment vertical="center"/>
    </xf>
    <xf numFmtId="49" fontId="48" fillId="5" borderId="0" xfId="2" applyNumberFormat="1" applyFont="1" applyFill="1" applyAlignment="1">
      <alignment horizontal="right" vertical="center" shrinkToFit="1"/>
    </xf>
    <xf numFmtId="49" fontId="48" fillId="3" borderId="0" xfId="2" applyNumberFormat="1" applyFont="1" applyFill="1" applyAlignment="1">
      <alignment horizontal="right" vertical="center" shrinkToFit="1"/>
    </xf>
    <xf numFmtId="0" fontId="53" fillId="0" borderId="0" xfId="2" applyFont="1" applyAlignment="1">
      <alignment vertical="center"/>
    </xf>
    <xf numFmtId="49" fontId="49" fillId="5" borderId="0" xfId="2" applyNumberFormat="1" applyFont="1" applyFill="1" applyAlignment="1">
      <alignment horizontal="right" vertical="top" shrinkToFit="1"/>
    </xf>
    <xf numFmtId="49" fontId="49" fillId="3" borderId="0" xfId="2" applyNumberFormat="1" applyFont="1" applyFill="1" applyAlignment="1">
      <alignment horizontal="right" vertical="top" shrinkToFit="1"/>
    </xf>
    <xf numFmtId="49" fontId="50" fillId="5" borderId="0" xfId="2" applyNumberFormat="1" applyFont="1" applyFill="1" applyAlignment="1">
      <alignment horizontal="right" shrinkToFit="1"/>
    </xf>
    <xf numFmtId="49" fontId="57" fillId="3" borderId="0" xfId="2" applyNumberFormat="1" applyFont="1" applyFill="1" applyAlignment="1">
      <alignment horizontal="right" shrinkToFit="1"/>
    </xf>
    <xf numFmtId="49" fontId="51" fillId="5" borderId="0" xfId="2" applyNumberFormat="1" applyFont="1" applyFill="1" applyAlignment="1">
      <alignment horizontal="right" vertical="top" shrinkToFit="1"/>
    </xf>
    <xf numFmtId="49" fontId="51" fillId="3" borderId="0" xfId="2" applyNumberFormat="1" applyFont="1" applyFill="1" applyAlignment="1">
      <alignment horizontal="right" vertical="top" shrinkToFit="1"/>
    </xf>
    <xf numFmtId="0" fontId="53" fillId="3" borderId="0" xfId="2" applyFont="1" applyFill="1" applyAlignment="1">
      <alignment horizontal="center" vertical="top" shrinkToFit="1"/>
    </xf>
    <xf numFmtId="0" fontId="52" fillId="0" borderId="0" xfId="2" applyFont="1" applyFill="1"/>
    <xf numFmtId="0" fontId="53" fillId="0" borderId="0" xfId="2" applyFont="1" applyFill="1"/>
    <xf numFmtId="49" fontId="53" fillId="0" borderId="0" xfId="2" applyNumberFormat="1" applyFont="1" applyFill="1" applyAlignment="1">
      <alignment horizontal="left"/>
    </xf>
    <xf numFmtId="0" fontId="53" fillId="0" borderId="0" xfId="2" applyFont="1" applyFill="1" applyAlignment="1">
      <alignment horizontal="center" vertical="center"/>
    </xf>
    <xf numFmtId="0" fontId="53" fillId="0" borderId="0" xfId="2" applyFont="1" applyFill="1" applyAlignment="1">
      <alignment vertical="center"/>
    </xf>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4">
    <cellStyle name="標準" xfId="0" builtinId="0"/>
    <cellStyle name="標準 2" xfId="1" xr:uid="{4C0DC9C6-6DFB-44F6-89D4-2C5771E56875}"/>
    <cellStyle name="標準 3" xfId="2" xr:uid="{90B81077-259D-4F99-A3C9-A98C47C4A259}"/>
    <cellStyle name="標準_B002 カレンダーＢ２" xfId="3" xr:uid="{1055C099-3378-4CEA-A888-C61A95809B2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11437F0B-E2E8-4724-BA48-B6EDAFF4F9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280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4" name="lgo_ロゴ">
          <a:extLst>
            <a:ext uri="{FF2B5EF4-FFF2-40B4-BE49-F238E27FC236}">
              <a16:creationId xmlns:a16="http://schemas.microsoft.com/office/drawing/2014/main" id="{450DB336-E397-4B7A-9071-147A2C16813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54075" y="14891220"/>
          <a:ext cx="1756639"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246D629E-5212-4338-8282-F2AD3706D6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280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4" name="lgo_ロゴ">
          <a:extLst>
            <a:ext uri="{FF2B5EF4-FFF2-40B4-BE49-F238E27FC236}">
              <a16:creationId xmlns:a16="http://schemas.microsoft.com/office/drawing/2014/main" id="{D08C9E06-0D10-4D8E-89BD-83E1AB93AC1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54075" y="14891220"/>
          <a:ext cx="1756639"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A5FDFC18-A195-412A-A75D-55B6895AD9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280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4" name="lgo_ロゴ">
          <a:extLst>
            <a:ext uri="{FF2B5EF4-FFF2-40B4-BE49-F238E27FC236}">
              <a16:creationId xmlns:a16="http://schemas.microsoft.com/office/drawing/2014/main" id="{E02887D4-158E-4410-B849-4B863ED90C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54075" y="14891220"/>
          <a:ext cx="1756639"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CA84C8FB-65DF-45BB-83F8-C8E136576A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280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4" name="lgo_ロゴ">
          <a:extLst>
            <a:ext uri="{FF2B5EF4-FFF2-40B4-BE49-F238E27FC236}">
              <a16:creationId xmlns:a16="http://schemas.microsoft.com/office/drawing/2014/main" id="{68CE6276-61A2-49D6-8BA4-9BAC0664EB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54075" y="14891220"/>
          <a:ext cx="1756639"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B813F405-DA73-4EEA-A798-35DC2EDEC3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280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4" name="lgo_ロゴ">
          <a:extLst>
            <a:ext uri="{FF2B5EF4-FFF2-40B4-BE49-F238E27FC236}">
              <a16:creationId xmlns:a16="http://schemas.microsoft.com/office/drawing/2014/main" id="{CF55A36B-777D-48F1-A30C-310F275BB1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54075" y="14891220"/>
          <a:ext cx="1756639"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C09623C9-EF00-4856-AD39-7EA9107DE8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280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4" name="lgo_ロゴ">
          <a:extLst>
            <a:ext uri="{FF2B5EF4-FFF2-40B4-BE49-F238E27FC236}">
              <a16:creationId xmlns:a16="http://schemas.microsoft.com/office/drawing/2014/main" id="{CF179888-B65E-43F2-B1B3-48EC387C0B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54075" y="14891220"/>
          <a:ext cx="1756639"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84E80D8B-C1CD-40BA-9101-8512D167B2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280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4" name="lgo_ロゴ">
          <a:extLst>
            <a:ext uri="{FF2B5EF4-FFF2-40B4-BE49-F238E27FC236}">
              <a16:creationId xmlns:a16="http://schemas.microsoft.com/office/drawing/2014/main" id="{AD6BE588-AF2E-404F-B4A9-26D28B6DA2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54075" y="14891220"/>
          <a:ext cx="1756639"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36A96C79-512B-4D6E-8643-60C26D8AC2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280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4" name="lgo_ロゴ">
          <a:extLst>
            <a:ext uri="{FF2B5EF4-FFF2-40B4-BE49-F238E27FC236}">
              <a16:creationId xmlns:a16="http://schemas.microsoft.com/office/drawing/2014/main" id="{877BA514-9A81-4710-B46D-3397A32D3B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54075" y="14891220"/>
          <a:ext cx="1756639"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289F2F14-A322-4538-88EA-FD3179E346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280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4" name="lgo_ロゴ">
          <a:extLst>
            <a:ext uri="{FF2B5EF4-FFF2-40B4-BE49-F238E27FC236}">
              <a16:creationId xmlns:a16="http://schemas.microsoft.com/office/drawing/2014/main" id="{4FFA4764-DDF9-4114-AE91-D3E0C4FF91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54075" y="14891220"/>
          <a:ext cx="1756639"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5DB196B0-439C-4F2F-A65F-7A94C77FFB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280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4" name="lgo_ロゴ">
          <a:extLst>
            <a:ext uri="{FF2B5EF4-FFF2-40B4-BE49-F238E27FC236}">
              <a16:creationId xmlns:a16="http://schemas.microsoft.com/office/drawing/2014/main" id="{90C398F7-A6D2-4E63-806A-AEF71CF86C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54075" y="14891220"/>
          <a:ext cx="1756639"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01EA8E29-0403-4D9E-A087-64FCE80D98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280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4" name="lgo_ロゴ">
          <a:extLst>
            <a:ext uri="{FF2B5EF4-FFF2-40B4-BE49-F238E27FC236}">
              <a16:creationId xmlns:a16="http://schemas.microsoft.com/office/drawing/2014/main" id="{777641CA-6B75-473F-9729-4CCB9D014F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54075" y="14891220"/>
          <a:ext cx="1756639"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BB57DC59-9A4A-4B06-8DF7-6693AA04A8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280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4" name="lgo_ロゴ">
          <a:extLst>
            <a:ext uri="{FF2B5EF4-FFF2-40B4-BE49-F238E27FC236}">
              <a16:creationId xmlns:a16="http://schemas.microsoft.com/office/drawing/2014/main" id="{A3B663E2-426C-4AE2-85F9-9ADE62DB28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54075" y="14891220"/>
          <a:ext cx="1756639"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6323D23C-AF35-4B27-B657-A4ACFE4942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280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4" name="lgo_ロゴ">
          <a:extLst>
            <a:ext uri="{FF2B5EF4-FFF2-40B4-BE49-F238E27FC236}">
              <a16:creationId xmlns:a16="http://schemas.microsoft.com/office/drawing/2014/main" id="{643FCEAD-2815-4E64-BAC5-F894A7EAEC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54075" y="14891220"/>
          <a:ext cx="1756639"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6C059174-B110-4E46-A122-D247DD0139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280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4" name="lgo_ロゴ">
          <a:extLst>
            <a:ext uri="{FF2B5EF4-FFF2-40B4-BE49-F238E27FC236}">
              <a16:creationId xmlns:a16="http://schemas.microsoft.com/office/drawing/2014/main" id="{ACA465CF-C1A9-4FBA-A5C7-70995F0781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54075" y="14891220"/>
          <a:ext cx="1756639"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18352</xdr:colOff>
      <xdr:row>5</xdr:row>
      <xdr:rowOff>686019</xdr:rowOff>
    </xdr:from>
    <xdr:to>
      <xdr:col>17</xdr:col>
      <xdr:colOff>724596</xdr:colOff>
      <xdr:row>16</xdr:row>
      <xdr:rowOff>142655</xdr:rowOff>
    </xdr:to>
    <xdr:pic>
      <xdr:nvPicPr>
        <xdr:cNvPr id="2" name="pic_イメージ">
          <a:extLst>
            <a:ext uri="{FF2B5EF4-FFF2-40B4-BE49-F238E27FC236}">
              <a16:creationId xmlns:a16="http://schemas.microsoft.com/office/drawing/2014/main" id="{B6C4AC90-2ABF-4E4D-A22A-CF22F007A6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32802" y="3829269"/>
          <a:ext cx="11850494" cy="82005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19</xdr:col>
      <xdr:colOff>0</xdr:colOff>
      <xdr:row>21</xdr:row>
      <xdr:rowOff>279870</xdr:rowOff>
    </xdr:from>
    <xdr:to>
      <xdr:col>20</xdr:col>
      <xdr:colOff>566013</xdr:colOff>
      <xdr:row>22</xdr:row>
      <xdr:rowOff>0</xdr:rowOff>
    </xdr:to>
    <xdr:pic>
      <xdr:nvPicPr>
        <xdr:cNvPr id="4" name="lgo_ロゴ">
          <a:extLst>
            <a:ext uri="{FF2B5EF4-FFF2-40B4-BE49-F238E27FC236}">
              <a16:creationId xmlns:a16="http://schemas.microsoft.com/office/drawing/2014/main" id="{F92CAFBB-33A8-4E30-A9D0-A55E96C596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554075" y="14891220"/>
          <a:ext cx="1756639" cy="3202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CE3B465-B4B0-4215-B73D-9AE2D8A697A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9CFBE4E-4CEA-46F2-801C-66A8BFA75F8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9EB8C68-5874-4417-B701-75F5F72EB35B}"/>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CE62380-0151-410B-8652-B2F72A6B701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24D6411-01D1-4BA7-AB1A-B402D85D296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EB5FC66-BF36-442B-8CE0-0DCC1C2DBE10}"/>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18004</xdr:colOff>
      <xdr:row>2</xdr:row>
      <xdr:rowOff>409490</xdr:rowOff>
    </xdr:from>
    <xdr:to>
      <xdr:col>3</xdr:col>
      <xdr:colOff>1829846</xdr:colOff>
      <xdr:row>9</xdr:row>
      <xdr:rowOff>514436</xdr:rowOff>
    </xdr:to>
    <xdr:pic>
      <xdr:nvPicPr>
        <xdr:cNvPr id="10" name="pic_イメージ">
          <a:extLst>
            <a:ext uri="{FF2B5EF4-FFF2-40B4-BE49-F238E27FC236}">
              <a16:creationId xmlns:a16="http://schemas.microsoft.com/office/drawing/2014/main" id="{59418E46-A50B-B521-402E-44CCC7247CC2}"/>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254" y="828590"/>
          <a:ext cx="3821617" cy="26957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38.xls" TargetMode="External"/><Relationship Id="rId1" Type="http://schemas.openxmlformats.org/officeDocument/2006/relationships/externalLinkPath" Target="/_&#9733;&#12377;&#12390;&#12365;&#12394;&#12459;&#12524;&#12531;&#12480;&#12540;2019/01_&#12377;&#12390;&#12365;&#12394;&#12459;&#12524;&#12531;&#12480;&#12540;&#12539;&#25552;&#20379;&#20596;/ohscalen/tte/ST_0103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6F22F2-355A-4E4A-8281-7C3F9DCFC017}">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3780D6-71C6-423A-BC19-828451A8446C}">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1C9580-13A2-4345-B2B0-81B9C0FE4EA3}">
  <sheetPr>
    <pageSetUpPr fitToPage="1"/>
  </sheetPr>
  <dimension ref="B1:H51"/>
  <sheetViews>
    <sheetView showGridLines="0" topLeftCell="A4" zoomScaleNormal="85" workbookViewId="0">
      <selection activeCell="E13" sqref="E13"/>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46023</v>
      </c>
      <c r="C5" s="215">
        <v>46023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3"/>
      <c r="G9" s="204"/>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6BC739-769D-486B-A0E1-1B33A56107DF}">
  <dimension ref="A1:BA56"/>
  <sheetViews>
    <sheetView workbookViewId="0">
      <selection activeCell="A11" sqref="A11:IV11"/>
    </sheetView>
  </sheetViews>
  <sheetFormatPr defaultRowHeight="12"/>
  <cols>
    <col min="1" max="16384" width="9" style="218"/>
  </cols>
  <sheetData>
    <row r="1" spans="1:53" ht="35.2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205</v>
      </c>
      <c r="L11" s="218" t="s">
        <v>206</v>
      </c>
      <c r="M11" s="218" t="s">
        <v>207</v>
      </c>
      <c r="N11" s="218" t="s">
        <v>208</v>
      </c>
      <c r="O11" s="218" t="s">
        <v>209</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31829A-CA44-42DD-94F5-3B3F79A5BD7C}">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7.875" style="277" customWidth="1"/>
    <col min="3" max="18" width="9.75" style="277" customWidth="1"/>
    <col min="19" max="19" width="4.625" style="277" customWidth="1"/>
    <col min="20" max="26" width="15.625" style="277" customWidth="1"/>
    <col min="27" max="27" width="4.625" style="277" hidden="1" customWidth="1"/>
    <col min="28" max="43" width="9" style="277" hidden="1" customWidth="1"/>
    <col min="44" max="44" width="6.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7.875" style="277"/>
    <col min="259" max="274" width="9.75" style="277" customWidth="1"/>
    <col min="275" max="275" width="4.625" style="277" customWidth="1"/>
    <col min="276" max="282" width="15.625" style="277" customWidth="1"/>
    <col min="283" max="299" width="0" style="277" hidden="1" customWidth="1"/>
    <col min="300" max="300" width="6.75" style="277" customWidth="1"/>
    <col min="301" max="301" width="9.375" style="277" customWidth="1"/>
    <col min="302" max="324" width="12.375" style="277" customWidth="1"/>
    <col min="325" max="401" width="8" style="277" customWidth="1"/>
    <col min="402" max="512" width="7.875" style="277"/>
    <col min="513" max="513" width="9.375" style="277" customWidth="1"/>
    <col min="514" max="514" width="7.875" style="277"/>
    <col min="515" max="530" width="9.75" style="277" customWidth="1"/>
    <col min="531" max="531" width="4.625" style="277" customWidth="1"/>
    <col min="532" max="538" width="15.625" style="277" customWidth="1"/>
    <col min="539" max="555" width="0" style="277" hidden="1" customWidth="1"/>
    <col min="556" max="556" width="6.75" style="277" customWidth="1"/>
    <col min="557" max="557" width="9.375" style="277" customWidth="1"/>
    <col min="558" max="580" width="12.375" style="277" customWidth="1"/>
    <col min="581" max="657" width="8" style="277" customWidth="1"/>
    <col min="658" max="768" width="7.875" style="277"/>
    <col min="769" max="769" width="9.375" style="277" customWidth="1"/>
    <col min="770" max="770" width="7.875" style="277"/>
    <col min="771" max="786" width="9.75" style="277" customWidth="1"/>
    <col min="787" max="787" width="4.625" style="277" customWidth="1"/>
    <col min="788" max="794" width="15.625" style="277" customWidth="1"/>
    <col min="795" max="811" width="0" style="277" hidden="1" customWidth="1"/>
    <col min="812" max="812" width="6.75" style="277" customWidth="1"/>
    <col min="813" max="813" width="9.375" style="277" customWidth="1"/>
    <col min="814" max="836" width="12.375" style="277" customWidth="1"/>
    <col min="837" max="913" width="8" style="277" customWidth="1"/>
    <col min="914" max="1024" width="7.875" style="277"/>
    <col min="1025" max="1025" width="9.375" style="277" customWidth="1"/>
    <col min="1026" max="1026" width="7.875" style="277"/>
    <col min="1027" max="1042" width="9.75" style="277" customWidth="1"/>
    <col min="1043" max="1043" width="4.625" style="277" customWidth="1"/>
    <col min="1044" max="1050" width="15.625" style="277" customWidth="1"/>
    <col min="1051" max="1067" width="0" style="277" hidden="1" customWidth="1"/>
    <col min="1068" max="1068" width="6.75" style="277" customWidth="1"/>
    <col min="1069" max="1069" width="9.375" style="277" customWidth="1"/>
    <col min="1070" max="1092" width="12.375" style="277" customWidth="1"/>
    <col min="1093" max="1169" width="8" style="277" customWidth="1"/>
    <col min="1170" max="1280" width="7.875" style="277"/>
    <col min="1281" max="1281" width="9.375" style="277" customWidth="1"/>
    <col min="1282" max="1282" width="7.875" style="277"/>
    <col min="1283" max="1298" width="9.75" style="277" customWidth="1"/>
    <col min="1299" max="1299" width="4.625" style="277" customWidth="1"/>
    <col min="1300" max="1306" width="15.625" style="277" customWidth="1"/>
    <col min="1307" max="1323" width="0" style="277" hidden="1" customWidth="1"/>
    <col min="1324" max="1324" width="6.75" style="277" customWidth="1"/>
    <col min="1325" max="1325" width="9.375" style="277" customWidth="1"/>
    <col min="1326" max="1348" width="12.375" style="277" customWidth="1"/>
    <col min="1349" max="1425" width="8" style="277" customWidth="1"/>
    <col min="1426" max="1536" width="7.875" style="277"/>
    <col min="1537" max="1537" width="9.375" style="277" customWidth="1"/>
    <col min="1538" max="1538" width="7.875" style="277"/>
    <col min="1539" max="1554" width="9.75" style="277" customWidth="1"/>
    <col min="1555" max="1555" width="4.625" style="277" customWidth="1"/>
    <col min="1556" max="1562" width="15.625" style="277" customWidth="1"/>
    <col min="1563" max="1579" width="0" style="277" hidden="1" customWidth="1"/>
    <col min="1580" max="1580" width="6.75" style="277" customWidth="1"/>
    <col min="1581" max="1581" width="9.375" style="277" customWidth="1"/>
    <col min="1582" max="1604" width="12.375" style="277" customWidth="1"/>
    <col min="1605" max="1681" width="8" style="277" customWidth="1"/>
    <col min="1682" max="1792" width="7.875" style="277"/>
    <col min="1793" max="1793" width="9.375" style="277" customWidth="1"/>
    <col min="1794" max="1794" width="7.875" style="277"/>
    <col min="1795" max="1810" width="9.75" style="277" customWidth="1"/>
    <col min="1811" max="1811" width="4.625" style="277" customWidth="1"/>
    <col min="1812" max="1818" width="15.625" style="277" customWidth="1"/>
    <col min="1819" max="1835" width="0" style="277" hidden="1" customWidth="1"/>
    <col min="1836" max="1836" width="6.75" style="277" customWidth="1"/>
    <col min="1837" max="1837" width="9.375" style="277" customWidth="1"/>
    <col min="1838" max="1860" width="12.375" style="277" customWidth="1"/>
    <col min="1861" max="1937" width="8" style="277" customWidth="1"/>
    <col min="1938" max="2048" width="7.875" style="277"/>
    <col min="2049" max="2049" width="9.375" style="277" customWidth="1"/>
    <col min="2050" max="2050" width="7.875" style="277"/>
    <col min="2051" max="2066" width="9.75" style="277" customWidth="1"/>
    <col min="2067" max="2067" width="4.625" style="277" customWidth="1"/>
    <col min="2068" max="2074" width="15.625" style="277" customWidth="1"/>
    <col min="2075" max="2091" width="0" style="277" hidden="1" customWidth="1"/>
    <col min="2092" max="2092" width="6.75" style="277" customWidth="1"/>
    <col min="2093" max="2093" width="9.375" style="277" customWidth="1"/>
    <col min="2094" max="2116" width="12.375" style="277" customWidth="1"/>
    <col min="2117" max="2193" width="8" style="277" customWidth="1"/>
    <col min="2194" max="2304" width="7.875" style="277"/>
    <col min="2305" max="2305" width="9.375" style="277" customWidth="1"/>
    <col min="2306" max="2306" width="7.875" style="277"/>
    <col min="2307" max="2322" width="9.75" style="277" customWidth="1"/>
    <col min="2323" max="2323" width="4.625" style="277" customWidth="1"/>
    <col min="2324" max="2330" width="15.625" style="277" customWidth="1"/>
    <col min="2331" max="2347" width="0" style="277" hidden="1" customWidth="1"/>
    <col min="2348" max="2348" width="6.75" style="277" customWidth="1"/>
    <col min="2349" max="2349" width="9.375" style="277" customWidth="1"/>
    <col min="2350" max="2372" width="12.375" style="277" customWidth="1"/>
    <col min="2373" max="2449" width="8" style="277" customWidth="1"/>
    <col min="2450" max="2560" width="7.875" style="277"/>
    <col min="2561" max="2561" width="9.375" style="277" customWidth="1"/>
    <col min="2562" max="2562" width="7.875" style="277"/>
    <col min="2563" max="2578" width="9.75" style="277" customWidth="1"/>
    <col min="2579" max="2579" width="4.625" style="277" customWidth="1"/>
    <col min="2580" max="2586" width="15.625" style="277" customWidth="1"/>
    <col min="2587" max="2603" width="0" style="277" hidden="1" customWidth="1"/>
    <col min="2604" max="2604" width="6.75" style="277" customWidth="1"/>
    <col min="2605" max="2605" width="9.375" style="277" customWidth="1"/>
    <col min="2606" max="2628" width="12.375" style="277" customWidth="1"/>
    <col min="2629" max="2705" width="8" style="277" customWidth="1"/>
    <col min="2706" max="2816" width="7.875" style="277"/>
    <col min="2817" max="2817" width="9.375" style="277" customWidth="1"/>
    <col min="2818" max="2818" width="7.875" style="277"/>
    <col min="2819" max="2834" width="9.75" style="277" customWidth="1"/>
    <col min="2835" max="2835" width="4.625" style="277" customWidth="1"/>
    <col min="2836" max="2842" width="15.625" style="277" customWidth="1"/>
    <col min="2843" max="2859" width="0" style="277" hidden="1" customWidth="1"/>
    <col min="2860" max="2860" width="6.75" style="277" customWidth="1"/>
    <col min="2861" max="2861" width="9.375" style="277" customWidth="1"/>
    <col min="2862" max="2884" width="12.375" style="277" customWidth="1"/>
    <col min="2885" max="2961" width="8" style="277" customWidth="1"/>
    <col min="2962" max="3072" width="7.875" style="277"/>
    <col min="3073" max="3073" width="9.375" style="277" customWidth="1"/>
    <col min="3074" max="3074" width="7.875" style="277"/>
    <col min="3075" max="3090" width="9.75" style="277" customWidth="1"/>
    <col min="3091" max="3091" width="4.625" style="277" customWidth="1"/>
    <col min="3092" max="3098" width="15.625" style="277" customWidth="1"/>
    <col min="3099" max="3115" width="0" style="277" hidden="1" customWidth="1"/>
    <col min="3116" max="3116" width="6.75" style="277" customWidth="1"/>
    <col min="3117" max="3117" width="9.375" style="277" customWidth="1"/>
    <col min="3118" max="3140" width="12.375" style="277" customWidth="1"/>
    <col min="3141" max="3217" width="8" style="277" customWidth="1"/>
    <col min="3218" max="3328" width="7.875" style="277"/>
    <col min="3329" max="3329" width="9.375" style="277" customWidth="1"/>
    <col min="3330" max="3330" width="7.875" style="277"/>
    <col min="3331" max="3346" width="9.75" style="277" customWidth="1"/>
    <col min="3347" max="3347" width="4.625" style="277" customWidth="1"/>
    <col min="3348" max="3354" width="15.625" style="277" customWidth="1"/>
    <col min="3355" max="3371" width="0" style="277" hidden="1" customWidth="1"/>
    <col min="3372" max="3372" width="6.75" style="277" customWidth="1"/>
    <col min="3373" max="3373" width="9.375" style="277" customWidth="1"/>
    <col min="3374" max="3396" width="12.375" style="277" customWidth="1"/>
    <col min="3397" max="3473" width="8" style="277" customWidth="1"/>
    <col min="3474" max="3584" width="7.875" style="277"/>
    <col min="3585" max="3585" width="9.375" style="277" customWidth="1"/>
    <col min="3586" max="3586" width="7.875" style="277"/>
    <col min="3587" max="3602" width="9.75" style="277" customWidth="1"/>
    <col min="3603" max="3603" width="4.625" style="277" customWidth="1"/>
    <col min="3604" max="3610" width="15.625" style="277" customWidth="1"/>
    <col min="3611" max="3627" width="0" style="277" hidden="1" customWidth="1"/>
    <col min="3628" max="3628" width="6.75" style="277" customWidth="1"/>
    <col min="3629" max="3629" width="9.375" style="277" customWidth="1"/>
    <col min="3630" max="3652" width="12.375" style="277" customWidth="1"/>
    <col min="3653" max="3729" width="8" style="277" customWidth="1"/>
    <col min="3730" max="3840" width="7.875" style="277"/>
    <col min="3841" max="3841" width="9.375" style="277" customWidth="1"/>
    <col min="3842" max="3842" width="7.875" style="277"/>
    <col min="3843" max="3858" width="9.75" style="277" customWidth="1"/>
    <col min="3859" max="3859" width="4.625" style="277" customWidth="1"/>
    <col min="3860" max="3866" width="15.625" style="277" customWidth="1"/>
    <col min="3867" max="3883" width="0" style="277" hidden="1" customWidth="1"/>
    <col min="3884" max="3884" width="6.75" style="277" customWidth="1"/>
    <col min="3885" max="3885" width="9.375" style="277" customWidth="1"/>
    <col min="3886" max="3908" width="12.375" style="277" customWidth="1"/>
    <col min="3909" max="3985" width="8" style="277" customWidth="1"/>
    <col min="3986" max="4096" width="7.875" style="277"/>
    <col min="4097" max="4097" width="9.375" style="277" customWidth="1"/>
    <col min="4098" max="4098" width="7.875" style="277"/>
    <col min="4099" max="4114" width="9.75" style="277" customWidth="1"/>
    <col min="4115" max="4115" width="4.625" style="277" customWidth="1"/>
    <col min="4116" max="4122" width="15.625" style="277" customWidth="1"/>
    <col min="4123" max="4139" width="0" style="277" hidden="1" customWidth="1"/>
    <col min="4140" max="4140" width="6.75" style="277" customWidth="1"/>
    <col min="4141" max="4141" width="9.375" style="277" customWidth="1"/>
    <col min="4142" max="4164" width="12.375" style="277" customWidth="1"/>
    <col min="4165" max="4241" width="8" style="277" customWidth="1"/>
    <col min="4242" max="4352" width="7.875" style="277"/>
    <col min="4353" max="4353" width="9.375" style="277" customWidth="1"/>
    <col min="4354" max="4354" width="7.875" style="277"/>
    <col min="4355" max="4370" width="9.75" style="277" customWidth="1"/>
    <col min="4371" max="4371" width="4.625" style="277" customWidth="1"/>
    <col min="4372" max="4378" width="15.625" style="277" customWidth="1"/>
    <col min="4379" max="4395" width="0" style="277" hidden="1" customWidth="1"/>
    <col min="4396" max="4396" width="6.75" style="277" customWidth="1"/>
    <col min="4397" max="4397" width="9.375" style="277" customWidth="1"/>
    <col min="4398" max="4420" width="12.375" style="277" customWidth="1"/>
    <col min="4421" max="4497" width="8" style="277" customWidth="1"/>
    <col min="4498" max="4608" width="7.875" style="277"/>
    <col min="4609" max="4609" width="9.375" style="277" customWidth="1"/>
    <col min="4610" max="4610" width="7.875" style="277"/>
    <col min="4611" max="4626" width="9.75" style="277" customWidth="1"/>
    <col min="4627" max="4627" width="4.625" style="277" customWidth="1"/>
    <col min="4628" max="4634" width="15.625" style="277" customWidth="1"/>
    <col min="4635" max="4651" width="0" style="277" hidden="1" customWidth="1"/>
    <col min="4652" max="4652" width="6.75" style="277" customWidth="1"/>
    <col min="4653" max="4653" width="9.375" style="277" customWidth="1"/>
    <col min="4654" max="4676" width="12.375" style="277" customWidth="1"/>
    <col min="4677" max="4753" width="8" style="277" customWidth="1"/>
    <col min="4754" max="4864" width="7.875" style="277"/>
    <col min="4865" max="4865" width="9.375" style="277" customWidth="1"/>
    <col min="4866" max="4866" width="7.875" style="277"/>
    <col min="4867" max="4882" width="9.75" style="277" customWidth="1"/>
    <col min="4883" max="4883" width="4.625" style="277" customWidth="1"/>
    <col min="4884" max="4890" width="15.625" style="277" customWidth="1"/>
    <col min="4891" max="4907" width="0" style="277" hidden="1" customWidth="1"/>
    <col min="4908" max="4908" width="6.75" style="277" customWidth="1"/>
    <col min="4909" max="4909" width="9.375" style="277" customWidth="1"/>
    <col min="4910" max="4932" width="12.375" style="277" customWidth="1"/>
    <col min="4933" max="5009" width="8" style="277" customWidth="1"/>
    <col min="5010" max="5120" width="7.875" style="277"/>
    <col min="5121" max="5121" width="9.375" style="277" customWidth="1"/>
    <col min="5122" max="5122" width="7.875" style="277"/>
    <col min="5123" max="5138" width="9.75" style="277" customWidth="1"/>
    <col min="5139" max="5139" width="4.625" style="277" customWidth="1"/>
    <col min="5140" max="5146" width="15.625" style="277" customWidth="1"/>
    <col min="5147" max="5163" width="0" style="277" hidden="1" customWidth="1"/>
    <col min="5164" max="5164" width="6.75" style="277" customWidth="1"/>
    <col min="5165" max="5165" width="9.375" style="277" customWidth="1"/>
    <col min="5166" max="5188" width="12.375" style="277" customWidth="1"/>
    <col min="5189" max="5265" width="8" style="277" customWidth="1"/>
    <col min="5266" max="5376" width="7.875" style="277"/>
    <col min="5377" max="5377" width="9.375" style="277" customWidth="1"/>
    <col min="5378" max="5378" width="7.875" style="277"/>
    <col min="5379" max="5394" width="9.75" style="277" customWidth="1"/>
    <col min="5395" max="5395" width="4.625" style="277" customWidth="1"/>
    <col min="5396" max="5402" width="15.625" style="277" customWidth="1"/>
    <col min="5403" max="5419" width="0" style="277" hidden="1" customWidth="1"/>
    <col min="5420" max="5420" width="6.75" style="277" customWidth="1"/>
    <col min="5421" max="5421" width="9.375" style="277" customWidth="1"/>
    <col min="5422" max="5444" width="12.375" style="277" customWidth="1"/>
    <col min="5445" max="5521" width="8" style="277" customWidth="1"/>
    <col min="5522" max="5632" width="7.875" style="277"/>
    <col min="5633" max="5633" width="9.375" style="277" customWidth="1"/>
    <col min="5634" max="5634" width="7.875" style="277"/>
    <col min="5635" max="5650" width="9.75" style="277" customWidth="1"/>
    <col min="5651" max="5651" width="4.625" style="277" customWidth="1"/>
    <col min="5652" max="5658" width="15.625" style="277" customWidth="1"/>
    <col min="5659" max="5675" width="0" style="277" hidden="1" customWidth="1"/>
    <col min="5676" max="5676" width="6.75" style="277" customWidth="1"/>
    <col min="5677" max="5677" width="9.375" style="277" customWidth="1"/>
    <col min="5678" max="5700" width="12.375" style="277" customWidth="1"/>
    <col min="5701" max="5777" width="8" style="277" customWidth="1"/>
    <col min="5778" max="5888" width="7.875" style="277"/>
    <col min="5889" max="5889" width="9.375" style="277" customWidth="1"/>
    <col min="5890" max="5890" width="7.875" style="277"/>
    <col min="5891" max="5906" width="9.75" style="277" customWidth="1"/>
    <col min="5907" max="5907" width="4.625" style="277" customWidth="1"/>
    <col min="5908" max="5914" width="15.625" style="277" customWidth="1"/>
    <col min="5915" max="5931" width="0" style="277" hidden="1" customWidth="1"/>
    <col min="5932" max="5932" width="6.75" style="277" customWidth="1"/>
    <col min="5933" max="5933" width="9.375" style="277" customWidth="1"/>
    <col min="5934" max="5956" width="12.375" style="277" customWidth="1"/>
    <col min="5957" max="6033" width="8" style="277" customWidth="1"/>
    <col min="6034" max="6144" width="7.875" style="277"/>
    <col min="6145" max="6145" width="9.375" style="277" customWidth="1"/>
    <col min="6146" max="6146" width="7.875" style="277"/>
    <col min="6147" max="6162" width="9.75" style="277" customWidth="1"/>
    <col min="6163" max="6163" width="4.625" style="277" customWidth="1"/>
    <col min="6164" max="6170" width="15.625" style="277" customWidth="1"/>
    <col min="6171" max="6187" width="0" style="277" hidden="1" customWidth="1"/>
    <col min="6188" max="6188" width="6.75" style="277" customWidth="1"/>
    <col min="6189" max="6189" width="9.375" style="277" customWidth="1"/>
    <col min="6190" max="6212" width="12.375" style="277" customWidth="1"/>
    <col min="6213" max="6289" width="8" style="277" customWidth="1"/>
    <col min="6290" max="6400" width="7.875" style="277"/>
    <col min="6401" max="6401" width="9.375" style="277" customWidth="1"/>
    <col min="6402" max="6402" width="7.875" style="277"/>
    <col min="6403" max="6418" width="9.75" style="277" customWidth="1"/>
    <col min="6419" max="6419" width="4.625" style="277" customWidth="1"/>
    <col min="6420" max="6426" width="15.625" style="277" customWidth="1"/>
    <col min="6427" max="6443" width="0" style="277" hidden="1" customWidth="1"/>
    <col min="6444" max="6444" width="6.75" style="277" customWidth="1"/>
    <col min="6445" max="6445" width="9.375" style="277" customWidth="1"/>
    <col min="6446" max="6468" width="12.375" style="277" customWidth="1"/>
    <col min="6469" max="6545" width="8" style="277" customWidth="1"/>
    <col min="6546" max="6656" width="7.875" style="277"/>
    <col min="6657" max="6657" width="9.375" style="277" customWidth="1"/>
    <col min="6658" max="6658" width="7.875" style="277"/>
    <col min="6659" max="6674" width="9.75" style="277" customWidth="1"/>
    <col min="6675" max="6675" width="4.625" style="277" customWidth="1"/>
    <col min="6676" max="6682" width="15.625" style="277" customWidth="1"/>
    <col min="6683" max="6699" width="0" style="277" hidden="1" customWidth="1"/>
    <col min="6700" max="6700" width="6.75" style="277" customWidth="1"/>
    <col min="6701" max="6701" width="9.375" style="277" customWidth="1"/>
    <col min="6702" max="6724" width="12.375" style="277" customWidth="1"/>
    <col min="6725" max="6801" width="8" style="277" customWidth="1"/>
    <col min="6802" max="6912" width="7.875" style="277"/>
    <col min="6913" max="6913" width="9.375" style="277" customWidth="1"/>
    <col min="6914" max="6914" width="7.875" style="277"/>
    <col min="6915" max="6930" width="9.75" style="277" customWidth="1"/>
    <col min="6931" max="6931" width="4.625" style="277" customWidth="1"/>
    <col min="6932" max="6938" width="15.625" style="277" customWidth="1"/>
    <col min="6939" max="6955" width="0" style="277" hidden="1" customWidth="1"/>
    <col min="6956" max="6956" width="6.75" style="277" customWidth="1"/>
    <col min="6957" max="6957" width="9.375" style="277" customWidth="1"/>
    <col min="6958" max="6980" width="12.375" style="277" customWidth="1"/>
    <col min="6981" max="7057" width="8" style="277" customWidth="1"/>
    <col min="7058" max="7168" width="7.875" style="277"/>
    <col min="7169" max="7169" width="9.375" style="277" customWidth="1"/>
    <col min="7170" max="7170" width="7.875" style="277"/>
    <col min="7171" max="7186" width="9.75" style="277" customWidth="1"/>
    <col min="7187" max="7187" width="4.625" style="277" customWidth="1"/>
    <col min="7188" max="7194" width="15.625" style="277" customWidth="1"/>
    <col min="7195" max="7211" width="0" style="277" hidden="1" customWidth="1"/>
    <col min="7212" max="7212" width="6.75" style="277" customWidth="1"/>
    <col min="7213" max="7213" width="9.375" style="277" customWidth="1"/>
    <col min="7214" max="7236" width="12.375" style="277" customWidth="1"/>
    <col min="7237" max="7313" width="8" style="277" customWidth="1"/>
    <col min="7314" max="7424" width="7.875" style="277"/>
    <col min="7425" max="7425" width="9.375" style="277" customWidth="1"/>
    <col min="7426" max="7426" width="7.875" style="277"/>
    <col min="7427" max="7442" width="9.75" style="277" customWidth="1"/>
    <col min="7443" max="7443" width="4.625" style="277" customWidth="1"/>
    <col min="7444" max="7450" width="15.625" style="277" customWidth="1"/>
    <col min="7451" max="7467" width="0" style="277" hidden="1" customWidth="1"/>
    <col min="7468" max="7468" width="6.75" style="277" customWidth="1"/>
    <col min="7469" max="7469" width="9.375" style="277" customWidth="1"/>
    <col min="7470" max="7492" width="12.375" style="277" customWidth="1"/>
    <col min="7493" max="7569" width="8" style="277" customWidth="1"/>
    <col min="7570" max="7680" width="7.875" style="277"/>
    <col min="7681" max="7681" width="9.375" style="277" customWidth="1"/>
    <col min="7682" max="7682" width="7.875" style="277"/>
    <col min="7683" max="7698" width="9.75" style="277" customWidth="1"/>
    <col min="7699" max="7699" width="4.625" style="277" customWidth="1"/>
    <col min="7700" max="7706" width="15.625" style="277" customWidth="1"/>
    <col min="7707" max="7723" width="0" style="277" hidden="1" customWidth="1"/>
    <col min="7724" max="7724" width="6.75" style="277" customWidth="1"/>
    <col min="7725" max="7725" width="9.375" style="277" customWidth="1"/>
    <col min="7726" max="7748" width="12.375" style="277" customWidth="1"/>
    <col min="7749" max="7825" width="8" style="277" customWidth="1"/>
    <col min="7826" max="7936" width="7.875" style="277"/>
    <col min="7937" max="7937" width="9.375" style="277" customWidth="1"/>
    <col min="7938" max="7938" width="7.875" style="277"/>
    <col min="7939" max="7954" width="9.75" style="277" customWidth="1"/>
    <col min="7955" max="7955" width="4.625" style="277" customWidth="1"/>
    <col min="7956" max="7962" width="15.625" style="277" customWidth="1"/>
    <col min="7963" max="7979" width="0" style="277" hidden="1" customWidth="1"/>
    <col min="7980" max="7980" width="6.75" style="277" customWidth="1"/>
    <col min="7981" max="7981" width="9.375" style="277" customWidth="1"/>
    <col min="7982" max="8004" width="12.375" style="277" customWidth="1"/>
    <col min="8005" max="8081" width="8" style="277" customWidth="1"/>
    <col min="8082" max="8192" width="7.875" style="277"/>
    <col min="8193" max="8193" width="9.375" style="277" customWidth="1"/>
    <col min="8194" max="8194" width="7.875" style="277"/>
    <col min="8195" max="8210" width="9.75" style="277" customWidth="1"/>
    <col min="8211" max="8211" width="4.625" style="277" customWidth="1"/>
    <col min="8212" max="8218" width="15.625" style="277" customWidth="1"/>
    <col min="8219" max="8235" width="0" style="277" hidden="1" customWidth="1"/>
    <col min="8236" max="8236" width="6.75" style="277" customWidth="1"/>
    <col min="8237" max="8237" width="9.375" style="277" customWidth="1"/>
    <col min="8238" max="8260" width="12.375" style="277" customWidth="1"/>
    <col min="8261" max="8337" width="8" style="277" customWidth="1"/>
    <col min="8338" max="8448" width="7.875" style="277"/>
    <col min="8449" max="8449" width="9.375" style="277" customWidth="1"/>
    <col min="8450" max="8450" width="7.875" style="277"/>
    <col min="8451" max="8466" width="9.75" style="277" customWidth="1"/>
    <col min="8467" max="8467" width="4.625" style="277" customWidth="1"/>
    <col min="8468" max="8474" width="15.625" style="277" customWidth="1"/>
    <col min="8475" max="8491" width="0" style="277" hidden="1" customWidth="1"/>
    <col min="8492" max="8492" width="6.75" style="277" customWidth="1"/>
    <col min="8493" max="8493" width="9.375" style="277" customWidth="1"/>
    <col min="8494" max="8516" width="12.375" style="277" customWidth="1"/>
    <col min="8517" max="8593" width="8" style="277" customWidth="1"/>
    <col min="8594" max="8704" width="7.875" style="277"/>
    <col min="8705" max="8705" width="9.375" style="277" customWidth="1"/>
    <col min="8706" max="8706" width="7.875" style="277"/>
    <col min="8707" max="8722" width="9.75" style="277" customWidth="1"/>
    <col min="8723" max="8723" width="4.625" style="277" customWidth="1"/>
    <col min="8724" max="8730" width="15.625" style="277" customWidth="1"/>
    <col min="8731" max="8747" width="0" style="277" hidden="1" customWidth="1"/>
    <col min="8748" max="8748" width="6.75" style="277" customWidth="1"/>
    <col min="8749" max="8749" width="9.375" style="277" customWidth="1"/>
    <col min="8750" max="8772" width="12.375" style="277" customWidth="1"/>
    <col min="8773" max="8849" width="8" style="277" customWidth="1"/>
    <col min="8850" max="8960" width="7.875" style="277"/>
    <col min="8961" max="8961" width="9.375" style="277" customWidth="1"/>
    <col min="8962" max="8962" width="7.875" style="277"/>
    <col min="8963" max="8978" width="9.75" style="277" customWidth="1"/>
    <col min="8979" max="8979" width="4.625" style="277" customWidth="1"/>
    <col min="8980" max="8986" width="15.625" style="277" customWidth="1"/>
    <col min="8987" max="9003" width="0" style="277" hidden="1" customWidth="1"/>
    <col min="9004" max="9004" width="6.75" style="277" customWidth="1"/>
    <col min="9005" max="9005" width="9.375" style="277" customWidth="1"/>
    <col min="9006" max="9028" width="12.375" style="277" customWidth="1"/>
    <col min="9029" max="9105" width="8" style="277" customWidth="1"/>
    <col min="9106" max="9216" width="7.875" style="277"/>
    <col min="9217" max="9217" width="9.375" style="277" customWidth="1"/>
    <col min="9218" max="9218" width="7.875" style="277"/>
    <col min="9219" max="9234" width="9.75" style="277" customWidth="1"/>
    <col min="9235" max="9235" width="4.625" style="277" customWidth="1"/>
    <col min="9236" max="9242" width="15.625" style="277" customWidth="1"/>
    <col min="9243" max="9259" width="0" style="277" hidden="1" customWidth="1"/>
    <col min="9260" max="9260" width="6.75" style="277" customWidth="1"/>
    <col min="9261" max="9261" width="9.375" style="277" customWidth="1"/>
    <col min="9262" max="9284" width="12.375" style="277" customWidth="1"/>
    <col min="9285" max="9361" width="8" style="277" customWidth="1"/>
    <col min="9362" max="9472" width="7.875" style="277"/>
    <col min="9473" max="9473" width="9.375" style="277" customWidth="1"/>
    <col min="9474" max="9474" width="7.875" style="277"/>
    <col min="9475" max="9490" width="9.75" style="277" customWidth="1"/>
    <col min="9491" max="9491" width="4.625" style="277" customWidth="1"/>
    <col min="9492" max="9498" width="15.625" style="277" customWidth="1"/>
    <col min="9499" max="9515" width="0" style="277" hidden="1" customWidth="1"/>
    <col min="9516" max="9516" width="6.75" style="277" customWidth="1"/>
    <col min="9517" max="9517" width="9.375" style="277" customWidth="1"/>
    <col min="9518" max="9540" width="12.375" style="277" customWidth="1"/>
    <col min="9541" max="9617" width="8" style="277" customWidth="1"/>
    <col min="9618" max="9728" width="7.875" style="277"/>
    <col min="9729" max="9729" width="9.375" style="277" customWidth="1"/>
    <col min="9730" max="9730" width="7.875" style="277"/>
    <col min="9731" max="9746" width="9.75" style="277" customWidth="1"/>
    <col min="9747" max="9747" width="4.625" style="277" customWidth="1"/>
    <col min="9748" max="9754" width="15.625" style="277" customWidth="1"/>
    <col min="9755" max="9771" width="0" style="277" hidden="1" customWidth="1"/>
    <col min="9772" max="9772" width="6.75" style="277" customWidth="1"/>
    <col min="9773" max="9773" width="9.375" style="277" customWidth="1"/>
    <col min="9774" max="9796" width="12.375" style="277" customWidth="1"/>
    <col min="9797" max="9873" width="8" style="277" customWidth="1"/>
    <col min="9874" max="9984" width="7.875" style="277"/>
    <col min="9985" max="9985" width="9.375" style="277" customWidth="1"/>
    <col min="9986" max="9986" width="7.875" style="277"/>
    <col min="9987" max="10002" width="9.75" style="277" customWidth="1"/>
    <col min="10003" max="10003" width="4.625" style="277" customWidth="1"/>
    <col min="10004" max="10010" width="15.625" style="277" customWidth="1"/>
    <col min="10011" max="10027" width="0" style="277" hidden="1" customWidth="1"/>
    <col min="10028" max="10028" width="6.75" style="277" customWidth="1"/>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7.875" style="277"/>
    <col min="10243" max="10258" width="9.75" style="277" customWidth="1"/>
    <col min="10259" max="10259" width="4.625" style="277" customWidth="1"/>
    <col min="10260" max="10266" width="15.625" style="277" customWidth="1"/>
    <col min="10267" max="10283" width="0" style="277" hidden="1" customWidth="1"/>
    <col min="10284" max="10284" width="6.75" style="277" customWidth="1"/>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7.875" style="277"/>
    <col min="10499" max="10514" width="9.75" style="277" customWidth="1"/>
    <col min="10515" max="10515" width="4.625" style="277" customWidth="1"/>
    <col min="10516" max="10522" width="15.625" style="277" customWidth="1"/>
    <col min="10523" max="10539" width="0" style="277" hidden="1" customWidth="1"/>
    <col min="10540" max="10540" width="6.75" style="277" customWidth="1"/>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7.875" style="277"/>
    <col min="10755" max="10770" width="9.75" style="277" customWidth="1"/>
    <col min="10771" max="10771" width="4.625" style="277" customWidth="1"/>
    <col min="10772" max="10778" width="15.625" style="277" customWidth="1"/>
    <col min="10779" max="10795" width="0" style="277" hidden="1" customWidth="1"/>
    <col min="10796" max="10796" width="6.75" style="277" customWidth="1"/>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7.875" style="277"/>
    <col min="11011" max="11026" width="9.75" style="277" customWidth="1"/>
    <col min="11027" max="11027" width="4.625" style="277" customWidth="1"/>
    <col min="11028" max="11034" width="15.625" style="277" customWidth="1"/>
    <col min="11035" max="11051" width="0" style="277" hidden="1" customWidth="1"/>
    <col min="11052" max="11052" width="6.75" style="277" customWidth="1"/>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7.875" style="277"/>
    <col min="11267" max="11282" width="9.75" style="277" customWidth="1"/>
    <col min="11283" max="11283" width="4.625" style="277" customWidth="1"/>
    <col min="11284" max="11290" width="15.625" style="277" customWidth="1"/>
    <col min="11291" max="11307" width="0" style="277" hidden="1" customWidth="1"/>
    <col min="11308" max="11308" width="6.75" style="277" customWidth="1"/>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7.875" style="277"/>
    <col min="11523" max="11538" width="9.75" style="277" customWidth="1"/>
    <col min="11539" max="11539" width="4.625" style="277" customWidth="1"/>
    <col min="11540" max="11546" width="15.625" style="277" customWidth="1"/>
    <col min="11547" max="11563" width="0" style="277" hidden="1" customWidth="1"/>
    <col min="11564" max="11564" width="6.75" style="277" customWidth="1"/>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7.875" style="277"/>
    <col min="11779" max="11794" width="9.75" style="277" customWidth="1"/>
    <col min="11795" max="11795" width="4.625" style="277" customWidth="1"/>
    <col min="11796" max="11802" width="15.625" style="277" customWidth="1"/>
    <col min="11803" max="11819" width="0" style="277" hidden="1" customWidth="1"/>
    <col min="11820" max="11820" width="6.75" style="277" customWidth="1"/>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7.875" style="277"/>
    <col min="12035" max="12050" width="9.75" style="277" customWidth="1"/>
    <col min="12051" max="12051" width="4.625" style="277" customWidth="1"/>
    <col min="12052" max="12058" width="15.625" style="277" customWidth="1"/>
    <col min="12059" max="12075" width="0" style="277" hidden="1" customWidth="1"/>
    <col min="12076" max="12076" width="6.75" style="277" customWidth="1"/>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7.875" style="277"/>
    <col min="12291" max="12306" width="9.75" style="277" customWidth="1"/>
    <col min="12307" max="12307" width="4.625" style="277" customWidth="1"/>
    <col min="12308" max="12314" width="15.625" style="277" customWidth="1"/>
    <col min="12315" max="12331" width="0" style="277" hidden="1" customWidth="1"/>
    <col min="12332" max="12332" width="6.75" style="277" customWidth="1"/>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7.875" style="277"/>
    <col min="12547" max="12562" width="9.75" style="277" customWidth="1"/>
    <col min="12563" max="12563" width="4.625" style="277" customWidth="1"/>
    <col min="12564" max="12570" width="15.625" style="277" customWidth="1"/>
    <col min="12571" max="12587" width="0" style="277" hidden="1" customWidth="1"/>
    <col min="12588" max="12588" width="6.75" style="277" customWidth="1"/>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7.875" style="277"/>
    <col min="12803" max="12818" width="9.75" style="277" customWidth="1"/>
    <col min="12819" max="12819" width="4.625" style="277" customWidth="1"/>
    <col min="12820" max="12826" width="15.625" style="277" customWidth="1"/>
    <col min="12827" max="12843" width="0" style="277" hidden="1" customWidth="1"/>
    <col min="12844" max="12844" width="6.75" style="277" customWidth="1"/>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7.875" style="277"/>
    <col min="13059" max="13074" width="9.75" style="277" customWidth="1"/>
    <col min="13075" max="13075" width="4.625" style="277" customWidth="1"/>
    <col min="13076" max="13082" width="15.625" style="277" customWidth="1"/>
    <col min="13083" max="13099" width="0" style="277" hidden="1" customWidth="1"/>
    <col min="13100" max="13100" width="6.75" style="277" customWidth="1"/>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7.875" style="277"/>
    <col min="13315" max="13330" width="9.75" style="277" customWidth="1"/>
    <col min="13331" max="13331" width="4.625" style="277" customWidth="1"/>
    <col min="13332" max="13338" width="15.625" style="277" customWidth="1"/>
    <col min="13339" max="13355" width="0" style="277" hidden="1" customWidth="1"/>
    <col min="13356" max="13356" width="6.75" style="277" customWidth="1"/>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7.875" style="277"/>
    <col min="13571" max="13586" width="9.75" style="277" customWidth="1"/>
    <col min="13587" max="13587" width="4.625" style="277" customWidth="1"/>
    <col min="13588" max="13594" width="15.625" style="277" customWidth="1"/>
    <col min="13595" max="13611" width="0" style="277" hidden="1" customWidth="1"/>
    <col min="13612" max="13612" width="6.75" style="277" customWidth="1"/>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7.875" style="277"/>
    <col min="13827" max="13842" width="9.75" style="277" customWidth="1"/>
    <col min="13843" max="13843" width="4.625" style="277" customWidth="1"/>
    <col min="13844" max="13850" width="15.625" style="277" customWidth="1"/>
    <col min="13851" max="13867" width="0" style="277" hidden="1" customWidth="1"/>
    <col min="13868" max="13868" width="6.75" style="277" customWidth="1"/>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7.875" style="277"/>
    <col min="14083" max="14098" width="9.75" style="277" customWidth="1"/>
    <col min="14099" max="14099" width="4.625" style="277" customWidth="1"/>
    <col min="14100" max="14106" width="15.625" style="277" customWidth="1"/>
    <col min="14107" max="14123" width="0" style="277" hidden="1" customWidth="1"/>
    <col min="14124" max="14124" width="6.75" style="277" customWidth="1"/>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7.875" style="277"/>
    <col min="14339" max="14354" width="9.75" style="277" customWidth="1"/>
    <col min="14355" max="14355" width="4.625" style="277" customWidth="1"/>
    <col min="14356" max="14362" width="15.625" style="277" customWidth="1"/>
    <col min="14363" max="14379" width="0" style="277" hidden="1" customWidth="1"/>
    <col min="14380" max="14380" width="6.75" style="277" customWidth="1"/>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7.875" style="277"/>
    <col min="14595" max="14610" width="9.75" style="277" customWidth="1"/>
    <col min="14611" max="14611" width="4.625" style="277" customWidth="1"/>
    <col min="14612" max="14618" width="15.625" style="277" customWidth="1"/>
    <col min="14619" max="14635" width="0" style="277" hidden="1" customWidth="1"/>
    <col min="14636" max="14636" width="6.75" style="277" customWidth="1"/>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7.875" style="277"/>
    <col min="14851" max="14866" width="9.75" style="277" customWidth="1"/>
    <col min="14867" max="14867" width="4.625" style="277" customWidth="1"/>
    <col min="14868" max="14874" width="15.625" style="277" customWidth="1"/>
    <col min="14875" max="14891" width="0" style="277" hidden="1" customWidth="1"/>
    <col min="14892" max="14892" width="6.75" style="277" customWidth="1"/>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7.875" style="277"/>
    <col min="15107" max="15122" width="9.75" style="277" customWidth="1"/>
    <col min="15123" max="15123" width="4.625" style="277" customWidth="1"/>
    <col min="15124" max="15130" width="15.625" style="277" customWidth="1"/>
    <col min="15131" max="15147" width="0" style="277" hidden="1" customWidth="1"/>
    <col min="15148" max="15148" width="6.75" style="277" customWidth="1"/>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7.875" style="277"/>
    <col min="15363" max="15378" width="9.75" style="277" customWidth="1"/>
    <col min="15379" max="15379" width="4.625" style="277" customWidth="1"/>
    <col min="15380" max="15386" width="15.625" style="277" customWidth="1"/>
    <col min="15387" max="15403" width="0" style="277" hidden="1" customWidth="1"/>
    <col min="15404" max="15404" width="6.75" style="277" customWidth="1"/>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7.875" style="277"/>
    <col min="15619" max="15634" width="9.75" style="277" customWidth="1"/>
    <col min="15635" max="15635" width="4.625" style="277" customWidth="1"/>
    <col min="15636" max="15642" width="15.625" style="277" customWidth="1"/>
    <col min="15643" max="15659" width="0" style="277" hidden="1" customWidth="1"/>
    <col min="15660" max="15660" width="6.75" style="277" customWidth="1"/>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7.875" style="277"/>
    <col min="15875" max="15890" width="9.75" style="277" customWidth="1"/>
    <col min="15891" max="15891" width="4.625" style="277" customWidth="1"/>
    <col min="15892" max="15898" width="15.625" style="277" customWidth="1"/>
    <col min="15899" max="15915" width="0" style="277" hidden="1" customWidth="1"/>
    <col min="15916" max="15916" width="6.75" style="277" customWidth="1"/>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7.875" style="277"/>
    <col min="16131" max="16146" width="9.75" style="277" customWidth="1"/>
    <col min="16147" max="16147" width="4.625" style="277" customWidth="1"/>
    <col min="16148" max="16154" width="15.625" style="277" customWidth="1"/>
    <col min="16155" max="16171" width="0" style="277" hidden="1" customWidth="1"/>
    <col min="16172" max="16172" width="6.75" style="277" customWidth="1"/>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2</v>
      </c>
      <c r="S1" s="273">
        <v>3</v>
      </c>
      <c r="T1" s="273">
        <v>4</v>
      </c>
      <c r="U1" s="273">
        <v>4</v>
      </c>
      <c r="V1" s="273">
        <v>4</v>
      </c>
      <c r="W1" s="273">
        <v>4</v>
      </c>
      <c r="X1" s="273">
        <v>4</v>
      </c>
      <c r="Y1" s="273">
        <v>4</v>
      </c>
      <c r="Z1" s="273">
        <v>4</v>
      </c>
      <c r="AR1" s="273">
        <v>6</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215</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216</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173</v>
      </c>
      <c r="U11" s="284" t="s">
        <v>217</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226</v>
      </c>
      <c r="U13" s="291" t="e">
        <f t="shared" ref="U13:Z18" si="0">T13+1</f>
        <v>#VALUE!</v>
      </c>
      <c r="V13" s="291" t="e">
        <f t="shared" si="0"/>
        <v>#VALUE!</v>
      </c>
      <c r="W13" s="292" t="e">
        <f t="shared" si="0"/>
        <v>#VALUE!</v>
      </c>
      <c r="X13" s="293" t="e">
        <f t="shared" si="0"/>
        <v>#VALUE!</v>
      </c>
      <c r="Y13" s="294" t="e">
        <f t="shared" si="0"/>
        <v>#VALUE!</v>
      </c>
      <c r="Z13" s="292"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3" t="e">
        <f>Z13+1</f>
        <v>#VALUE!</v>
      </c>
      <c r="U14" s="293" t="e">
        <f t="shared" si="0"/>
        <v>#VALUE!</v>
      </c>
      <c r="V14" s="293" t="e">
        <f t="shared" si="0"/>
        <v>#VALUE!</v>
      </c>
      <c r="W14" s="293" t="e">
        <f t="shared" si="0"/>
        <v>#VALUE!</v>
      </c>
      <c r="X14" s="293" t="e">
        <f t="shared" si="0"/>
        <v>#VALUE!</v>
      </c>
      <c r="Y14" s="294" t="e">
        <f t="shared" si="0"/>
        <v>#VALUE!</v>
      </c>
      <c r="Z14" s="292"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3" t="e">
        <f t="shared" si="0"/>
        <v>#VALUE!</v>
      </c>
      <c r="V15" s="293" t="e">
        <f t="shared" si="0"/>
        <v>#VALUE!</v>
      </c>
      <c r="W15" s="293" t="e">
        <f t="shared" si="0"/>
        <v>#VALUE!</v>
      </c>
      <c r="X15" s="293" t="e">
        <f t="shared" si="0"/>
        <v>#VALUE!</v>
      </c>
      <c r="Y15" s="294" t="e">
        <f t="shared" si="0"/>
        <v>#VALUE!</v>
      </c>
      <c r="Z15" s="292"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3" t="e">
        <f>Z15+1</f>
        <v>#VALUE!</v>
      </c>
      <c r="U16" s="293" t="e">
        <f t="shared" si="0"/>
        <v>#VALUE!</v>
      </c>
      <c r="V16" s="293" t="e">
        <f t="shared" si="0"/>
        <v>#VALUE!</v>
      </c>
      <c r="W16" s="293" t="e">
        <f t="shared" si="0"/>
        <v>#VALUE!</v>
      </c>
      <c r="X16" s="293" t="e">
        <f t="shared" si="0"/>
        <v>#VALUE!</v>
      </c>
      <c r="Y16" s="294" t="e">
        <f t="shared" si="0"/>
        <v>#VALUE!</v>
      </c>
      <c r="Z16" s="292"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t="s">
        <v>223</v>
      </c>
      <c r="T17" s="293" t="e">
        <f>Z16+1</f>
        <v>#VALUE!</v>
      </c>
      <c r="U17" s="293" t="e">
        <f t="shared" si="0"/>
        <v>#VALUE!</v>
      </c>
      <c r="V17" s="293" t="e">
        <f t="shared" si="0"/>
        <v>#VALUE!</v>
      </c>
      <c r="W17" s="293" t="e">
        <f t="shared" si="0"/>
        <v>#VALUE!</v>
      </c>
      <c r="X17" s="293" t="e">
        <f t="shared" si="0"/>
        <v>#VALUE!</v>
      </c>
      <c r="Y17" s="294" t="e">
        <f t="shared" si="0"/>
        <v>#VALUE!</v>
      </c>
      <c r="Z17" s="291" t="e">
        <f t="shared" si="0"/>
        <v>#VALUE!</v>
      </c>
      <c r="AA17" s="295"/>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t="s">
        <v>195</v>
      </c>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t="s">
        <v>195</v>
      </c>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t="s">
        <v>224</v>
      </c>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t="s">
        <v>195</v>
      </c>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9B021-BC3A-46CF-A858-3DE1B44C1561}">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1931C-5E54-4D22-B465-1CA1B0207C34}">
  <sheetPr>
    <pageSetUpPr fitToPage="1"/>
  </sheetPr>
  <dimension ref="B1:H51"/>
  <sheetViews>
    <sheetView showGridLines="0" topLeftCell="A4" zoomScaleNormal="85" workbookViewId="0">
      <selection activeCell="E13" sqref="E13"/>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46054</v>
      </c>
      <c r="C5" s="215">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3"/>
      <c r="G9" s="204"/>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9DA9D7-052C-4CE8-BBD5-24C2FB4B1121}">
  <dimension ref="A1:BA56"/>
  <sheetViews>
    <sheetView workbookViewId="0">
      <selection activeCell="A11" sqref="A11:IV11"/>
    </sheetView>
  </sheetViews>
  <sheetFormatPr defaultRowHeight="12"/>
  <cols>
    <col min="1" max="16384" width="9" style="218"/>
  </cols>
  <sheetData>
    <row r="1" spans="1:53" ht="35.2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227</v>
      </c>
      <c r="L11" s="218" t="s">
        <v>228</v>
      </c>
      <c r="M11" s="218" t="s">
        <v>207</v>
      </c>
      <c r="N11" s="218" t="s">
        <v>229</v>
      </c>
      <c r="O11" s="218" t="s">
        <v>230</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A7FC25-736C-411A-8619-44DBBA334E03}">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7.875" style="277" customWidth="1"/>
    <col min="3" max="18" width="9.75" style="277" customWidth="1"/>
    <col min="19" max="19" width="4.625" style="277" customWidth="1"/>
    <col min="20" max="26" width="15.625" style="277" customWidth="1"/>
    <col min="27" max="27" width="4.625" style="277" hidden="1" customWidth="1"/>
    <col min="28" max="43" width="9" style="277" hidden="1" customWidth="1"/>
    <col min="44" max="44" width="6.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7.875" style="277"/>
    <col min="259" max="274" width="9.75" style="277" customWidth="1"/>
    <col min="275" max="275" width="4.625" style="277" customWidth="1"/>
    <col min="276" max="282" width="15.625" style="277" customWidth="1"/>
    <col min="283" max="299" width="0" style="277" hidden="1" customWidth="1"/>
    <col min="300" max="300" width="6.75" style="277" customWidth="1"/>
    <col min="301" max="301" width="9.375" style="277" customWidth="1"/>
    <col min="302" max="324" width="12.375" style="277" customWidth="1"/>
    <col min="325" max="401" width="8" style="277" customWidth="1"/>
    <col min="402" max="512" width="7.875" style="277"/>
    <col min="513" max="513" width="9.375" style="277" customWidth="1"/>
    <col min="514" max="514" width="7.875" style="277"/>
    <col min="515" max="530" width="9.75" style="277" customWidth="1"/>
    <col min="531" max="531" width="4.625" style="277" customWidth="1"/>
    <col min="532" max="538" width="15.625" style="277" customWidth="1"/>
    <col min="539" max="555" width="0" style="277" hidden="1" customWidth="1"/>
    <col min="556" max="556" width="6.75" style="277" customWidth="1"/>
    <col min="557" max="557" width="9.375" style="277" customWidth="1"/>
    <col min="558" max="580" width="12.375" style="277" customWidth="1"/>
    <col min="581" max="657" width="8" style="277" customWidth="1"/>
    <col min="658" max="768" width="7.875" style="277"/>
    <col min="769" max="769" width="9.375" style="277" customWidth="1"/>
    <col min="770" max="770" width="7.875" style="277"/>
    <col min="771" max="786" width="9.75" style="277" customWidth="1"/>
    <col min="787" max="787" width="4.625" style="277" customWidth="1"/>
    <col min="788" max="794" width="15.625" style="277" customWidth="1"/>
    <col min="795" max="811" width="0" style="277" hidden="1" customWidth="1"/>
    <col min="812" max="812" width="6.75" style="277" customWidth="1"/>
    <col min="813" max="813" width="9.375" style="277" customWidth="1"/>
    <col min="814" max="836" width="12.375" style="277" customWidth="1"/>
    <col min="837" max="913" width="8" style="277" customWidth="1"/>
    <col min="914" max="1024" width="7.875" style="277"/>
    <col min="1025" max="1025" width="9.375" style="277" customWidth="1"/>
    <col min="1026" max="1026" width="7.875" style="277"/>
    <col min="1027" max="1042" width="9.75" style="277" customWidth="1"/>
    <col min="1043" max="1043" width="4.625" style="277" customWidth="1"/>
    <col min="1044" max="1050" width="15.625" style="277" customWidth="1"/>
    <col min="1051" max="1067" width="0" style="277" hidden="1" customWidth="1"/>
    <col min="1068" max="1068" width="6.75" style="277" customWidth="1"/>
    <col min="1069" max="1069" width="9.375" style="277" customWidth="1"/>
    <col min="1070" max="1092" width="12.375" style="277" customWidth="1"/>
    <col min="1093" max="1169" width="8" style="277" customWidth="1"/>
    <col min="1170" max="1280" width="7.875" style="277"/>
    <col min="1281" max="1281" width="9.375" style="277" customWidth="1"/>
    <col min="1282" max="1282" width="7.875" style="277"/>
    <col min="1283" max="1298" width="9.75" style="277" customWidth="1"/>
    <col min="1299" max="1299" width="4.625" style="277" customWidth="1"/>
    <col min="1300" max="1306" width="15.625" style="277" customWidth="1"/>
    <col min="1307" max="1323" width="0" style="277" hidden="1" customWidth="1"/>
    <col min="1324" max="1324" width="6.75" style="277" customWidth="1"/>
    <col min="1325" max="1325" width="9.375" style="277" customWidth="1"/>
    <col min="1326" max="1348" width="12.375" style="277" customWidth="1"/>
    <col min="1349" max="1425" width="8" style="277" customWidth="1"/>
    <col min="1426" max="1536" width="7.875" style="277"/>
    <col min="1537" max="1537" width="9.375" style="277" customWidth="1"/>
    <col min="1538" max="1538" width="7.875" style="277"/>
    <col min="1539" max="1554" width="9.75" style="277" customWidth="1"/>
    <col min="1555" max="1555" width="4.625" style="277" customWidth="1"/>
    <col min="1556" max="1562" width="15.625" style="277" customWidth="1"/>
    <col min="1563" max="1579" width="0" style="277" hidden="1" customWidth="1"/>
    <col min="1580" max="1580" width="6.75" style="277" customWidth="1"/>
    <col min="1581" max="1581" width="9.375" style="277" customWidth="1"/>
    <col min="1582" max="1604" width="12.375" style="277" customWidth="1"/>
    <col min="1605" max="1681" width="8" style="277" customWidth="1"/>
    <col min="1682" max="1792" width="7.875" style="277"/>
    <col min="1793" max="1793" width="9.375" style="277" customWidth="1"/>
    <col min="1794" max="1794" width="7.875" style="277"/>
    <col min="1795" max="1810" width="9.75" style="277" customWidth="1"/>
    <col min="1811" max="1811" width="4.625" style="277" customWidth="1"/>
    <col min="1812" max="1818" width="15.625" style="277" customWidth="1"/>
    <col min="1819" max="1835" width="0" style="277" hidden="1" customWidth="1"/>
    <col min="1836" max="1836" width="6.75" style="277" customWidth="1"/>
    <col min="1837" max="1837" width="9.375" style="277" customWidth="1"/>
    <col min="1838" max="1860" width="12.375" style="277" customWidth="1"/>
    <col min="1861" max="1937" width="8" style="277" customWidth="1"/>
    <col min="1938" max="2048" width="7.875" style="277"/>
    <col min="2049" max="2049" width="9.375" style="277" customWidth="1"/>
    <col min="2050" max="2050" width="7.875" style="277"/>
    <col min="2051" max="2066" width="9.75" style="277" customWidth="1"/>
    <col min="2067" max="2067" width="4.625" style="277" customWidth="1"/>
    <col min="2068" max="2074" width="15.625" style="277" customWidth="1"/>
    <col min="2075" max="2091" width="0" style="277" hidden="1" customWidth="1"/>
    <col min="2092" max="2092" width="6.75" style="277" customWidth="1"/>
    <col min="2093" max="2093" width="9.375" style="277" customWidth="1"/>
    <col min="2094" max="2116" width="12.375" style="277" customWidth="1"/>
    <col min="2117" max="2193" width="8" style="277" customWidth="1"/>
    <col min="2194" max="2304" width="7.875" style="277"/>
    <col min="2305" max="2305" width="9.375" style="277" customWidth="1"/>
    <col min="2306" max="2306" width="7.875" style="277"/>
    <col min="2307" max="2322" width="9.75" style="277" customWidth="1"/>
    <col min="2323" max="2323" width="4.625" style="277" customWidth="1"/>
    <col min="2324" max="2330" width="15.625" style="277" customWidth="1"/>
    <col min="2331" max="2347" width="0" style="277" hidden="1" customWidth="1"/>
    <col min="2348" max="2348" width="6.75" style="277" customWidth="1"/>
    <col min="2349" max="2349" width="9.375" style="277" customWidth="1"/>
    <col min="2350" max="2372" width="12.375" style="277" customWidth="1"/>
    <col min="2373" max="2449" width="8" style="277" customWidth="1"/>
    <col min="2450" max="2560" width="7.875" style="277"/>
    <col min="2561" max="2561" width="9.375" style="277" customWidth="1"/>
    <col min="2562" max="2562" width="7.875" style="277"/>
    <col min="2563" max="2578" width="9.75" style="277" customWidth="1"/>
    <col min="2579" max="2579" width="4.625" style="277" customWidth="1"/>
    <col min="2580" max="2586" width="15.625" style="277" customWidth="1"/>
    <col min="2587" max="2603" width="0" style="277" hidden="1" customWidth="1"/>
    <col min="2604" max="2604" width="6.75" style="277" customWidth="1"/>
    <col min="2605" max="2605" width="9.375" style="277" customWidth="1"/>
    <col min="2606" max="2628" width="12.375" style="277" customWidth="1"/>
    <col min="2629" max="2705" width="8" style="277" customWidth="1"/>
    <col min="2706" max="2816" width="7.875" style="277"/>
    <col min="2817" max="2817" width="9.375" style="277" customWidth="1"/>
    <col min="2818" max="2818" width="7.875" style="277"/>
    <col min="2819" max="2834" width="9.75" style="277" customWidth="1"/>
    <col min="2835" max="2835" width="4.625" style="277" customWidth="1"/>
    <col min="2836" max="2842" width="15.625" style="277" customWidth="1"/>
    <col min="2843" max="2859" width="0" style="277" hidden="1" customWidth="1"/>
    <col min="2860" max="2860" width="6.75" style="277" customWidth="1"/>
    <col min="2861" max="2861" width="9.375" style="277" customWidth="1"/>
    <col min="2862" max="2884" width="12.375" style="277" customWidth="1"/>
    <col min="2885" max="2961" width="8" style="277" customWidth="1"/>
    <col min="2962" max="3072" width="7.875" style="277"/>
    <col min="3073" max="3073" width="9.375" style="277" customWidth="1"/>
    <col min="3074" max="3074" width="7.875" style="277"/>
    <col min="3075" max="3090" width="9.75" style="277" customWidth="1"/>
    <col min="3091" max="3091" width="4.625" style="277" customWidth="1"/>
    <col min="3092" max="3098" width="15.625" style="277" customWidth="1"/>
    <col min="3099" max="3115" width="0" style="277" hidden="1" customWidth="1"/>
    <col min="3116" max="3116" width="6.75" style="277" customWidth="1"/>
    <col min="3117" max="3117" width="9.375" style="277" customWidth="1"/>
    <col min="3118" max="3140" width="12.375" style="277" customWidth="1"/>
    <col min="3141" max="3217" width="8" style="277" customWidth="1"/>
    <col min="3218" max="3328" width="7.875" style="277"/>
    <col min="3329" max="3329" width="9.375" style="277" customWidth="1"/>
    <col min="3330" max="3330" width="7.875" style="277"/>
    <col min="3331" max="3346" width="9.75" style="277" customWidth="1"/>
    <col min="3347" max="3347" width="4.625" style="277" customWidth="1"/>
    <col min="3348" max="3354" width="15.625" style="277" customWidth="1"/>
    <col min="3355" max="3371" width="0" style="277" hidden="1" customWidth="1"/>
    <col min="3372" max="3372" width="6.75" style="277" customWidth="1"/>
    <col min="3373" max="3373" width="9.375" style="277" customWidth="1"/>
    <col min="3374" max="3396" width="12.375" style="277" customWidth="1"/>
    <col min="3397" max="3473" width="8" style="277" customWidth="1"/>
    <col min="3474" max="3584" width="7.875" style="277"/>
    <col min="3585" max="3585" width="9.375" style="277" customWidth="1"/>
    <col min="3586" max="3586" width="7.875" style="277"/>
    <col min="3587" max="3602" width="9.75" style="277" customWidth="1"/>
    <col min="3603" max="3603" width="4.625" style="277" customWidth="1"/>
    <col min="3604" max="3610" width="15.625" style="277" customWidth="1"/>
    <col min="3611" max="3627" width="0" style="277" hidden="1" customWidth="1"/>
    <col min="3628" max="3628" width="6.75" style="277" customWidth="1"/>
    <col min="3629" max="3629" width="9.375" style="277" customWidth="1"/>
    <col min="3630" max="3652" width="12.375" style="277" customWidth="1"/>
    <col min="3653" max="3729" width="8" style="277" customWidth="1"/>
    <col min="3730" max="3840" width="7.875" style="277"/>
    <col min="3841" max="3841" width="9.375" style="277" customWidth="1"/>
    <col min="3842" max="3842" width="7.875" style="277"/>
    <col min="3843" max="3858" width="9.75" style="277" customWidth="1"/>
    <col min="3859" max="3859" width="4.625" style="277" customWidth="1"/>
    <col min="3860" max="3866" width="15.625" style="277" customWidth="1"/>
    <col min="3867" max="3883" width="0" style="277" hidden="1" customWidth="1"/>
    <col min="3884" max="3884" width="6.75" style="277" customWidth="1"/>
    <col min="3885" max="3885" width="9.375" style="277" customWidth="1"/>
    <col min="3886" max="3908" width="12.375" style="277" customWidth="1"/>
    <col min="3909" max="3985" width="8" style="277" customWidth="1"/>
    <col min="3986" max="4096" width="7.875" style="277"/>
    <col min="4097" max="4097" width="9.375" style="277" customWidth="1"/>
    <col min="4098" max="4098" width="7.875" style="277"/>
    <col min="4099" max="4114" width="9.75" style="277" customWidth="1"/>
    <col min="4115" max="4115" width="4.625" style="277" customWidth="1"/>
    <col min="4116" max="4122" width="15.625" style="277" customWidth="1"/>
    <col min="4123" max="4139" width="0" style="277" hidden="1" customWidth="1"/>
    <col min="4140" max="4140" width="6.75" style="277" customWidth="1"/>
    <col min="4141" max="4141" width="9.375" style="277" customWidth="1"/>
    <col min="4142" max="4164" width="12.375" style="277" customWidth="1"/>
    <col min="4165" max="4241" width="8" style="277" customWidth="1"/>
    <col min="4242" max="4352" width="7.875" style="277"/>
    <col min="4353" max="4353" width="9.375" style="277" customWidth="1"/>
    <col min="4354" max="4354" width="7.875" style="277"/>
    <col min="4355" max="4370" width="9.75" style="277" customWidth="1"/>
    <col min="4371" max="4371" width="4.625" style="277" customWidth="1"/>
    <col min="4372" max="4378" width="15.625" style="277" customWidth="1"/>
    <col min="4379" max="4395" width="0" style="277" hidden="1" customWidth="1"/>
    <col min="4396" max="4396" width="6.75" style="277" customWidth="1"/>
    <col min="4397" max="4397" width="9.375" style="277" customWidth="1"/>
    <col min="4398" max="4420" width="12.375" style="277" customWidth="1"/>
    <col min="4421" max="4497" width="8" style="277" customWidth="1"/>
    <col min="4498" max="4608" width="7.875" style="277"/>
    <col min="4609" max="4609" width="9.375" style="277" customWidth="1"/>
    <col min="4610" max="4610" width="7.875" style="277"/>
    <col min="4611" max="4626" width="9.75" style="277" customWidth="1"/>
    <col min="4627" max="4627" width="4.625" style="277" customWidth="1"/>
    <col min="4628" max="4634" width="15.625" style="277" customWidth="1"/>
    <col min="4635" max="4651" width="0" style="277" hidden="1" customWidth="1"/>
    <col min="4652" max="4652" width="6.75" style="277" customWidth="1"/>
    <col min="4653" max="4653" width="9.375" style="277" customWidth="1"/>
    <col min="4654" max="4676" width="12.375" style="277" customWidth="1"/>
    <col min="4677" max="4753" width="8" style="277" customWidth="1"/>
    <col min="4754" max="4864" width="7.875" style="277"/>
    <col min="4865" max="4865" width="9.375" style="277" customWidth="1"/>
    <col min="4866" max="4866" width="7.875" style="277"/>
    <col min="4867" max="4882" width="9.75" style="277" customWidth="1"/>
    <col min="4883" max="4883" width="4.625" style="277" customWidth="1"/>
    <col min="4884" max="4890" width="15.625" style="277" customWidth="1"/>
    <col min="4891" max="4907" width="0" style="277" hidden="1" customWidth="1"/>
    <col min="4908" max="4908" width="6.75" style="277" customWidth="1"/>
    <col min="4909" max="4909" width="9.375" style="277" customWidth="1"/>
    <col min="4910" max="4932" width="12.375" style="277" customWidth="1"/>
    <col min="4933" max="5009" width="8" style="277" customWidth="1"/>
    <col min="5010" max="5120" width="7.875" style="277"/>
    <col min="5121" max="5121" width="9.375" style="277" customWidth="1"/>
    <col min="5122" max="5122" width="7.875" style="277"/>
    <col min="5123" max="5138" width="9.75" style="277" customWidth="1"/>
    <col min="5139" max="5139" width="4.625" style="277" customWidth="1"/>
    <col min="5140" max="5146" width="15.625" style="277" customWidth="1"/>
    <col min="5147" max="5163" width="0" style="277" hidden="1" customWidth="1"/>
    <col min="5164" max="5164" width="6.75" style="277" customWidth="1"/>
    <col min="5165" max="5165" width="9.375" style="277" customWidth="1"/>
    <col min="5166" max="5188" width="12.375" style="277" customWidth="1"/>
    <col min="5189" max="5265" width="8" style="277" customWidth="1"/>
    <col min="5266" max="5376" width="7.875" style="277"/>
    <col min="5377" max="5377" width="9.375" style="277" customWidth="1"/>
    <col min="5378" max="5378" width="7.875" style="277"/>
    <col min="5379" max="5394" width="9.75" style="277" customWidth="1"/>
    <col min="5395" max="5395" width="4.625" style="277" customWidth="1"/>
    <col min="5396" max="5402" width="15.625" style="277" customWidth="1"/>
    <col min="5403" max="5419" width="0" style="277" hidden="1" customWidth="1"/>
    <col min="5420" max="5420" width="6.75" style="277" customWidth="1"/>
    <col min="5421" max="5421" width="9.375" style="277" customWidth="1"/>
    <col min="5422" max="5444" width="12.375" style="277" customWidth="1"/>
    <col min="5445" max="5521" width="8" style="277" customWidth="1"/>
    <col min="5522" max="5632" width="7.875" style="277"/>
    <col min="5633" max="5633" width="9.375" style="277" customWidth="1"/>
    <col min="5634" max="5634" width="7.875" style="277"/>
    <col min="5635" max="5650" width="9.75" style="277" customWidth="1"/>
    <col min="5651" max="5651" width="4.625" style="277" customWidth="1"/>
    <col min="5652" max="5658" width="15.625" style="277" customWidth="1"/>
    <col min="5659" max="5675" width="0" style="277" hidden="1" customWidth="1"/>
    <col min="5676" max="5676" width="6.75" style="277" customWidth="1"/>
    <col min="5677" max="5677" width="9.375" style="277" customWidth="1"/>
    <col min="5678" max="5700" width="12.375" style="277" customWidth="1"/>
    <col min="5701" max="5777" width="8" style="277" customWidth="1"/>
    <col min="5778" max="5888" width="7.875" style="277"/>
    <col min="5889" max="5889" width="9.375" style="277" customWidth="1"/>
    <col min="5890" max="5890" width="7.875" style="277"/>
    <col min="5891" max="5906" width="9.75" style="277" customWidth="1"/>
    <col min="5907" max="5907" width="4.625" style="277" customWidth="1"/>
    <col min="5908" max="5914" width="15.625" style="277" customWidth="1"/>
    <col min="5915" max="5931" width="0" style="277" hidden="1" customWidth="1"/>
    <col min="5932" max="5932" width="6.75" style="277" customWidth="1"/>
    <col min="5933" max="5933" width="9.375" style="277" customWidth="1"/>
    <col min="5934" max="5956" width="12.375" style="277" customWidth="1"/>
    <col min="5957" max="6033" width="8" style="277" customWidth="1"/>
    <col min="6034" max="6144" width="7.875" style="277"/>
    <col min="6145" max="6145" width="9.375" style="277" customWidth="1"/>
    <col min="6146" max="6146" width="7.875" style="277"/>
    <col min="6147" max="6162" width="9.75" style="277" customWidth="1"/>
    <col min="6163" max="6163" width="4.625" style="277" customWidth="1"/>
    <col min="6164" max="6170" width="15.625" style="277" customWidth="1"/>
    <col min="6171" max="6187" width="0" style="277" hidden="1" customWidth="1"/>
    <col min="6188" max="6188" width="6.75" style="277" customWidth="1"/>
    <col min="6189" max="6189" width="9.375" style="277" customWidth="1"/>
    <col min="6190" max="6212" width="12.375" style="277" customWidth="1"/>
    <col min="6213" max="6289" width="8" style="277" customWidth="1"/>
    <col min="6290" max="6400" width="7.875" style="277"/>
    <col min="6401" max="6401" width="9.375" style="277" customWidth="1"/>
    <col min="6402" max="6402" width="7.875" style="277"/>
    <col min="6403" max="6418" width="9.75" style="277" customWidth="1"/>
    <col min="6419" max="6419" width="4.625" style="277" customWidth="1"/>
    <col min="6420" max="6426" width="15.625" style="277" customWidth="1"/>
    <col min="6427" max="6443" width="0" style="277" hidden="1" customWidth="1"/>
    <col min="6444" max="6444" width="6.75" style="277" customWidth="1"/>
    <col min="6445" max="6445" width="9.375" style="277" customWidth="1"/>
    <col min="6446" max="6468" width="12.375" style="277" customWidth="1"/>
    <col min="6469" max="6545" width="8" style="277" customWidth="1"/>
    <col min="6546" max="6656" width="7.875" style="277"/>
    <col min="6657" max="6657" width="9.375" style="277" customWidth="1"/>
    <col min="6658" max="6658" width="7.875" style="277"/>
    <col min="6659" max="6674" width="9.75" style="277" customWidth="1"/>
    <col min="6675" max="6675" width="4.625" style="277" customWidth="1"/>
    <col min="6676" max="6682" width="15.625" style="277" customWidth="1"/>
    <col min="6683" max="6699" width="0" style="277" hidden="1" customWidth="1"/>
    <col min="6700" max="6700" width="6.75" style="277" customWidth="1"/>
    <col min="6701" max="6701" width="9.375" style="277" customWidth="1"/>
    <col min="6702" max="6724" width="12.375" style="277" customWidth="1"/>
    <col min="6725" max="6801" width="8" style="277" customWidth="1"/>
    <col min="6802" max="6912" width="7.875" style="277"/>
    <col min="6913" max="6913" width="9.375" style="277" customWidth="1"/>
    <col min="6914" max="6914" width="7.875" style="277"/>
    <col min="6915" max="6930" width="9.75" style="277" customWidth="1"/>
    <col min="6931" max="6931" width="4.625" style="277" customWidth="1"/>
    <col min="6932" max="6938" width="15.625" style="277" customWidth="1"/>
    <col min="6939" max="6955" width="0" style="277" hidden="1" customWidth="1"/>
    <col min="6956" max="6956" width="6.75" style="277" customWidth="1"/>
    <col min="6957" max="6957" width="9.375" style="277" customWidth="1"/>
    <col min="6958" max="6980" width="12.375" style="277" customWidth="1"/>
    <col min="6981" max="7057" width="8" style="277" customWidth="1"/>
    <col min="7058" max="7168" width="7.875" style="277"/>
    <col min="7169" max="7169" width="9.375" style="277" customWidth="1"/>
    <col min="7170" max="7170" width="7.875" style="277"/>
    <col min="7171" max="7186" width="9.75" style="277" customWidth="1"/>
    <col min="7187" max="7187" width="4.625" style="277" customWidth="1"/>
    <col min="7188" max="7194" width="15.625" style="277" customWidth="1"/>
    <col min="7195" max="7211" width="0" style="277" hidden="1" customWidth="1"/>
    <col min="7212" max="7212" width="6.75" style="277" customWidth="1"/>
    <col min="7213" max="7213" width="9.375" style="277" customWidth="1"/>
    <col min="7214" max="7236" width="12.375" style="277" customWidth="1"/>
    <col min="7237" max="7313" width="8" style="277" customWidth="1"/>
    <col min="7314" max="7424" width="7.875" style="277"/>
    <col min="7425" max="7425" width="9.375" style="277" customWidth="1"/>
    <col min="7426" max="7426" width="7.875" style="277"/>
    <col min="7427" max="7442" width="9.75" style="277" customWidth="1"/>
    <col min="7443" max="7443" width="4.625" style="277" customWidth="1"/>
    <col min="7444" max="7450" width="15.625" style="277" customWidth="1"/>
    <col min="7451" max="7467" width="0" style="277" hidden="1" customWidth="1"/>
    <col min="7468" max="7468" width="6.75" style="277" customWidth="1"/>
    <col min="7469" max="7469" width="9.375" style="277" customWidth="1"/>
    <col min="7470" max="7492" width="12.375" style="277" customWidth="1"/>
    <col min="7493" max="7569" width="8" style="277" customWidth="1"/>
    <col min="7570" max="7680" width="7.875" style="277"/>
    <col min="7681" max="7681" width="9.375" style="277" customWidth="1"/>
    <col min="7682" max="7682" width="7.875" style="277"/>
    <col min="7683" max="7698" width="9.75" style="277" customWidth="1"/>
    <col min="7699" max="7699" width="4.625" style="277" customWidth="1"/>
    <col min="7700" max="7706" width="15.625" style="277" customWidth="1"/>
    <col min="7707" max="7723" width="0" style="277" hidden="1" customWidth="1"/>
    <col min="7724" max="7724" width="6.75" style="277" customWidth="1"/>
    <col min="7725" max="7725" width="9.375" style="277" customWidth="1"/>
    <col min="7726" max="7748" width="12.375" style="277" customWidth="1"/>
    <col min="7749" max="7825" width="8" style="277" customWidth="1"/>
    <col min="7826" max="7936" width="7.875" style="277"/>
    <col min="7937" max="7937" width="9.375" style="277" customWidth="1"/>
    <col min="7938" max="7938" width="7.875" style="277"/>
    <col min="7939" max="7954" width="9.75" style="277" customWidth="1"/>
    <col min="7955" max="7955" width="4.625" style="277" customWidth="1"/>
    <col min="7956" max="7962" width="15.625" style="277" customWidth="1"/>
    <col min="7963" max="7979" width="0" style="277" hidden="1" customWidth="1"/>
    <col min="7980" max="7980" width="6.75" style="277" customWidth="1"/>
    <col min="7981" max="7981" width="9.375" style="277" customWidth="1"/>
    <col min="7982" max="8004" width="12.375" style="277" customWidth="1"/>
    <col min="8005" max="8081" width="8" style="277" customWidth="1"/>
    <col min="8082" max="8192" width="7.875" style="277"/>
    <col min="8193" max="8193" width="9.375" style="277" customWidth="1"/>
    <col min="8194" max="8194" width="7.875" style="277"/>
    <col min="8195" max="8210" width="9.75" style="277" customWidth="1"/>
    <col min="8211" max="8211" width="4.625" style="277" customWidth="1"/>
    <col min="8212" max="8218" width="15.625" style="277" customWidth="1"/>
    <col min="8219" max="8235" width="0" style="277" hidden="1" customWidth="1"/>
    <col min="8236" max="8236" width="6.75" style="277" customWidth="1"/>
    <col min="8237" max="8237" width="9.375" style="277" customWidth="1"/>
    <col min="8238" max="8260" width="12.375" style="277" customWidth="1"/>
    <col min="8261" max="8337" width="8" style="277" customWidth="1"/>
    <col min="8338" max="8448" width="7.875" style="277"/>
    <col min="8449" max="8449" width="9.375" style="277" customWidth="1"/>
    <col min="8450" max="8450" width="7.875" style="277"/>
    <col min="8451" max="8466" width="9.75" style="277" customWidth="1"/>
    <col min="8467" max="8467" width="4.625" style="277" customWidth="1"/>
    <col min="8468" max="8474" width="15.625" style="277" customWidth="1"/>
    <col min="8475" max="8491" width="0" style="277" hidden="1" customWidth="1"/>
    <col min="8492" max="8492" width="6.75" style="277" customWidth="1"/>
    <col min="8493" max="8493" width="9.375" style="277" customWidth="1"/>
    <col min="8494" max="8516" width="12.375" style="277" customWidth="1"/>
    <col min="8517" max="8593" width="8" style="277" customWidth="1"/>
    <col min="8594" max="8704" width="7.875" style="277"/>
    <col min="8705" max="8705" width="9.375" style="277" customWidth="1"/>
    <col min="8706" max="8706" width="7.875" style="277"/>
    <col min="8707" max="8722" width="9.75" style="277" customWidth="1"/>
    <col min="8723" max="8723" width="4.625" style="277" customWidth="1"/>
    <col min="8724" max="8730" width="15.625" style="277" customWidth="1"/>
    <col min="8731" max="8747" width="0" style="277" hidden="1" customWidth="1"/>
    <col min="8748" max="8748" width="6.75" style="277" customWidth="1"/>
    <col min="8749" max="8749" width="9.375" style="277" customWidth="1"/>
    <col min="8750" max="8772" width="12.375" style="277" customWidth="1"/>
    <col min="8773" max="8849" width="8" style="277" customWidth="1"/>
    <col min="8850" max="8960" width="7.875" style="277"/>
    <col min="8961" max="8961" width="9.375" style="277" customWidth="1"/>
    <col min="8962" max="8962" width="7.875" style="277"/>
    <col min="8963" max="8978" width="9.75" style="277" customWidth="1"/>
    <col min="8979" max="8979" width="4.625" style="277" customWidth="1"/>
    <col min="8980" max="8986" width="15.625" style="277" customWidth="1"/>
    <col min="8987" max="9003" width="0" style="277" hidden="1" customWidth="1"/>
    <col min="9004" max="9004" width="6.75" style="277" customWidth="1"/>
    <col min="9005" max="9005" width="9.375" style="277" customWidth="1"/>
    <col min="9006" max="9028" width="12.375" style="277" customWidth="1"/>
    <col min="9029" max="9105" width="8" style="277" customWidth="1"/>
    <col min="9106" max="9216" width="7.875" style="277"/>
    <col min="9217" max="9217" width="9.375" style="277" customWidth="1"/>
    <col min="9218" max="9218" width="7.875" style="277"/>
    <col min="9219" max="9234" width="9.75" style="277" customWidth="1"/>
    <col min="9235" max="9235" width="4.625" style="277" customWidth="1"/>
    <col min="9236" max="9242" width="15.625" style="277" customWidth="1"/>
    <col min="9243" max="9259" width="0" style="277" hidden="1" customWidth="1"/>
    <col min="9260" max="9260" width="6.75" style="277" customWidth="1"/>
    <col min="9261" max="9261" width="9.375" style="277" customWidth="1"/>
    <col min="9262" max="9284" width="12.375" style="277" customWidth="1"/>
    <col min="9285" max="9361" width="8" style="277" customWidth="1"/>
    <col min="9362" max="9472" width="7.875" style="277"/>
    <col min="9473" max="9473" width="9.375" style="277" customWidth="1"/>
    <col min="9474" max="9474" width="7.875" style="277"/>
    <col min="9475" max="9490" width="9.75" style="277" customWidth="1"/>
    <col min="9491" max="9491" width="4.625" style="277" customWidth="1"/>
    <col min="9492" max="9498" width="15.625" style="277" customWidth="1"/>
    <col min="9499" max="9515" width="0" style="277" hidden="1" customWidth="1"/>
    <col min="9516" max="9516" width="6.75" style="277" customWidth="1"/>
    <col min="9517" max="9517" width="9.375" style="277" customWidth="1"/>
    <col min="9518" max="9540" width="12.375" style="277" customWidth="1"/>
    <col min="9541" max="9617" width="8" style="277" customWidth="1"/>
    <col min="9618" max="9728" width="7.875" style="277"/>
    <col min="9729" max="9729" width="9.375" style="277" customWidth="1"/>
    <col min="9730" max="9730" width="7.875" style="277"/>
    <col min="9731" max="9746" width="9.75" style="277" customWidth="1"/>
    <col min="9747" max="9747" width="4.625" style="277" customWidth="1"/>
    <col min="9748" max="9754" width="15.625" style="277" customWidth="1"/>
    <col min="9755" max="9771" width="0" style="277" hidden="1" customWidth="1"/>
    <col min="9772" max="9772" width="6.75" style="277" customWidth="1"/>
    <col min="9773" max="9773" width="9.375" style="277" customWidth="1"/>
    <col min="9774" max="9796" width="12.375" style="277" customWidth="1"/>
    <col min="9797" max="9873" width="8" style="277" customWidth="1"/>
    <col min="9874" max="9984" width="7.875" style="277"/>
    <col min="9985" max="9985" width="9.375" style="277" customWidth="1"/>
    <col min="9986" max="9986" width="7.875" style="277"/>
    <col min="9987" max="10002" width="9.75" style="277" customWidth="1"/>
    <col min="10003" max="10003" width="4.625" style="277" customWidth="1"/>
    <col min="10004" max="10010" width="15.625" style="277" customWidth="1"/>
    <col min="10011" max="10027" width="0" style="277" hidden="1" customWidth="1"/>
    <col min="10028" max="10028" width="6.75" style="277" customWidth="1"/>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7.875" style="277"/>
    <col min="10243" max="10258" width="9.75" style="277" customWidth="1"/>
    <col min="10259" max="10259" width="4.625" style="277" customWidth="1"/>
    <col min="10260" max="10266" width="15.625" style="277" customWidth="1"/>
    <col min="10267" max="10283" width="0" style="277" hidden="1" customWidth="1"/>
    <col min="10284" max="10284" width="6.75" style="277" customWidth="1"/>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7.875" style="277"/>
    <col min="10499" max="10514" width="9.75" style="277" customWidth="1"/>
    <col min="10515" max="10515" width="4.625" style="277" customWidth="1"/>
    <col min="10516" max="10522" width="15.625" style="277" customWidth="1"/>
    <col min="10523" max="10539" width="0" style="277" hidden="1" customWidth="1"/>
    <col min="10540" max="10540" width="6.75" style="277" customWidth="1"/>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7.875" style="277"/>
    <col min="10755" max="10770" width="9.75" style="277" customWidth="1"/>
    <col min="10771" max="10771" width="4.625" style="277" customWidth="1"/>
    <col min="10772" max="10778" width="15.625" style="277" customWidth="1"/>
    <col min="10779" max="10795" width="0" style="277" hidden="1" customWidth="1"/>
    <col min="10796" max="10796" width="6.75" style="277" customWidth="1"/>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7.875" style="277"/>
    <col min="11011" max="11026" width="9.75" style="277" customWidth="1"/>
    <col min="11027" max="11027" width="4.625" style="277" customWidth="1"/>
    <col min="11028" max="11034" width="15.625" style="277" customWidth="1"/>
    <col min="11035" max="11051" width="0" style="277" hidden="1" customWidth="1"/>
    <col min="11052" max="11052" width="6.75" style="277" customWidth="1"/>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7.875" style="277"/>
    <col min="11267" max="11282" width="9.75" style="277" customWidth="1"/>
    <col min="11283" max="11283" width="4.625" style="277" customWidth="1"/>
    <col min="11284" max="11290" width="15.625" style="277" customWidth="1"/>
    <col min="11291" max="11307" width="0" style="277" hidden="1" customWidth="1"/>
    <col min="11308" max="11308" width="6.75" style="277" customWidth="1"/>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7.875" style="277"/>
    <col min="11523" max="11538" width="9.75" style="277" customWidth="1"/>
    <col min="11539" max="11539" width="4.625" style="277" customWidth="1"/>
    <col min="11540" max="11546" width="15.625" style="277" customWidth="1"/>
    <col min="11547" max="11563" width="0" style="277" hidden="1" customWidth="1"/>
    <col min="11564" max="11564" width="6.75" style="277" customWidth="1"/>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7.875" style="277"/>
    <col min="11779" max="11794" width="9.75" style="277" customWidth="1"/>
    <col min="11795" max="11795" width="4.625" style="277" customWidth="1"/>
    <col min="11796" max="11802" width="15.625" style="277" customWidth="1"/>
    <col min="11803" max="11819" width="0" style="277" hidden="1" customWidth="1"/>
    <col min="11820" max="11820" width="6.75" style="277" customWidth="1"/>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7.875" style="277"/>
    <col min="12035" max="12050" width="9.75" style="277" customWidth="1"/>
    <col min="12051" max="12051" width="4.625" style="277" customWidth="1"/>
    <col min="12052" max="12058" width="15.625" style="277" customWidth="1"/>
    <col min="12059" max="12075" width="0" style="277" hidden="1" customWidth="1"/>
    <col min="12076" max="12076" width="6.75" style="277" customWidth="1"/>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7.875" style="277"/>
    <col min="12291" max="12306" width="9.75" style="277" customWidth="1"/>
    <col min="12307" max="12307" width="4.625" style="277" customWidth="1"/>
    <col min="12308" max="12314" width="15.625" style="277" customWidth="1"/>
    <col min="12315" max="12331" width="0" style="277" hidden="1" customWidth="1"/>
    <col min="12332" max="12332" width="6.75" style="277" customWidth="1"/>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7.875" style="277"/>
    <col min="12547" max="12562" width="9.75" style="277" customWidth="1"/>
    <col min="12563" max="12563" width="4.625" style="277" customWidth="1"/>
    <col min="12564" max="12570" width="15.625" style="277" customWidth="1"/>
    <col min="12571" max="12587" width="0" style="277" hidden="1" customWidth="1"/>
    <col min="12588" max="12588" width="6.75" style="277" customWidth="1"/>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7.875" style="277"/>
    <col min="12803" max="12818" width="9.75" style="277" customWidth="1"/>
    <col min="12819" max="12819" width="4.625" style="277" customWidth="1"/>
    <col min="12820" max="12826" width="15.625" style="277" customWidth="1"/>
    <col min="12827" max="12843" width="0" style="277" hidden="1" customWidth="1"/>
    <col min="12844" max="12844" width="6.75" style="277" customWidth="1"/>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7.875" style="277"/>
    <col min="13059" max="13074" width="9.75" style="277" customWidth="1"/>
    <col min="13075" max="13075" width="4.625" style="277" customWidth="1"/>
    <col min="13076" max="13082" width="15.625" style="277" customWidth="1"/>
    <col min="13083" max="13099" width="0" style="277" hidden="1" customWidth="1"/>
    <col min="13100" max="13100" width="6.75" style="277" customWidth="1"/>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7.875" style="277"/>
    <col min="13315" max="13330" width="9.75" style="277" customWidth="1"/>
    <col min="13331" max="13331" width="4.625" style="277" customWidth="1"/>
    <col min="13332" max="13338" width="15.625" style="277" customWidth="1"/>
    <col min="13339" max="13355" width="0" style="277" hidden="1" customWidth="1"/>
    <col min="13356" max="13356" width="6.75" style="277" customWidth="1"/>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7.875" style="277"/>
    <col min="13571" max="13586" width="9.75" style="277" customWidth="1"/>
    <col min="13587" max="13587" width="4.625" style="277" customWidth="1"/>
    <col min="13588" max="13594" width="15.625" style="277" customWidth="1"/>
    <col min="13595" max="13611" width="0" style="277" hidden="1" customWidth="1"/>
    <col min="13612" max="13612" width="6.75" style="277" customWidth="1"/>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7.875" style="277"/>
    <col min="13827" max="13842" width="9.75" style="277" customWidth="1"/>
    <col min="13843" max="13843" width="4.625" style="277" customWidth="1"/>
    <col min="13844" max="13850" width="15.625" style="277" customWidth="1"/>
    <col min="13851" max="13867" width="0" style="277" hidden="1" customWidth="1"/>
    <col min="13868" max="13868" width="6.75" style="277" customWidth="1"/>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7.875" style="277"/>
    <col min="14083" max="14098" width="9.75" style="277" customWidth="1"/>
    <col min="14099" max="14099" width="4.625" style="277" customWidth="1"/>
    <col min="14100" max="14106" width="15.625" style="277" customWidth="1"/>
    <col min="14107" max="14123" width="0" style="277" hidden="1" customWidth="1"/>
    <col min="14124" max="14124" width="6.75" style="277" customWidth="1"/>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7.875" style="277"/>
    <col min="14339" max="14354" width="9.75" style="277" customWidth="1"/>
    <col min="14355" max="14355" width="4.625" style="277" customWidth="1"/>
    <col min="14356" max="14362" width="15.625" style="277" customWidth="1"/>
    <col min="14363" max="14379" width="0" style="277" hidden="1" customWidth="1"/>
    <col min="14380" max="14380" width="6.75" style="277" customWidth="1"/>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7.875" style="277"/>
    <col min="14595" max="14610" width="9.75" style="277" customWidth="1"/>
    <col min="14611" max="14611" width="4.625" style="277" customWidth="1"/>
    <col min="14612" max="14618" width="15.625" style="277" customWidth="1"/>
    <col min="14619" max="14635" width="0" style="277" hidden="1" customWidth="1"/>
    <col min="14636" max="14636" width="6.75" style="277" customWidth="1"/>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7.875" style="277"/>
    <col min="14851" max="14866" width="9.75" style="277" customWidth="1"/>
    <col min="14867" max="14867" width="4.625" style="277" customWidth="1"/>
    <col min="14868" max="14874" width="15.625" style="277" customWidth="1"/>
    <col min="14875" max="14891" width="0" style="277" hidden="1" customWidth="1"/>
    <col min="14892" max="14892" width="6.75" style="277" customWidth="1"/>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7.875" style="277"/>
    <col min="15107" max="15122" width="9.75" style="277" customWidth="1"/>
    <col min="15123" max="15123" width="4.625" style="277" customWidth="1"/>
    <col min="15124" max="15130" width="15.625" style="277" customWidth="1"/>
    <col min="15131" max="15147" width="0" style="277" hidden="1" customWidth="1"/>
    <col min="15148" max="15148" width="6.75" style="277" customWidth="1"/>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7.875" style="277"/>
    <col min="15363" max="15378" width="9.75" style="277" customWidth="1"/>
    <col min="15379" max="15379" width="4.625" style="277" customWidth="1"/>
    <col min="15380" max="15386" width="15.625" style="277" customWidth="1"/>
    <col min="15387" max="15403" width="0" style="277" hidden="1" customWidth="1"/>
    <col min="15404" max="15404" width="6.75" style="277" customWidth="1"/>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7.875" style="277"/>
    <col min="15619" max="15634" width="9.75" style="277" customWidth="1"/>
    <col min="15635" max="15635" width="4.625" style="277" customWidth="1"/>
    <col min="15636" max="15642" width="15.625" style="277" customWidth="1"/>
    <col min="15643" max="15659" width="0" style="277" hidden="1" customWidth="1"/>
    <col min="15660" max="15660" width="6.75" style="277" customWidth="1"/>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7.875" style="277"/>
    <col min="15875" max="15890" width="9.75" style="277" customWidth="1"/>
    <col min="15891" max="15891" width="4.625" style="277" customWidth="1"/>
    <col min="15892" max="15898" width="15.625" style="277" customWidth="1"/>
    <col min="15899" max="15915" width="0" style="277" hidden="1" customWidth="1"/>
    <col min="15916" max="15916" width="6.75" style="277" customWidth="1"/>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7.875" style="277"/>
    <col min="16131" max="16146" width="9.75" style="277" customWidth="1"/>
    <col min="16147" max="16147" width="4.625" style="277" customWidth="1"/>
    <col min="16148" max="16154" width="15.625" style="277" customWidth="1"/>
    <col min="16155" max="16171" width="0" style="277" hidden="1" customWidth="1"/>
    <col min="16172" max="16172" width="6.75" style="277" customWidth="1"/>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2</v>
      </c>
      <c r="S1" s="273">
        <v>3</v>
      </c>
      <c r="T1" s="273">
        <v>4</v>
      </c>
      <c r="U1" s="273">
        <v>4</v>
      </c>
      <c r="V1" s="273">
        <v>4</v>
      </c>
      <c r="W1" s="273">
        <v>4</v>
      </c>
      <c r="X1" s="273">
        <v>4</v>
      </c>
      <c r="Y1" s="273">
        <v>4</v>
      </c>
      <c r="Z1" s="273">
        <v>4</v>
      </c>
      <c r="AR1" s="273">
        <v>6</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231</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232</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173</v>
      </c>
      <c r="U11" s="284" t="s">
        <v>217</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233</v>
      </c>
      <c r="U13" s="291" t="e">
        <f t="shared" ref="U13:Z18" si="0">T13+1</f>
        <v>#VALUE!</v>
      </c>
      <c r="V13" s="291" t="e">
        <f t="shared" si="0"/>
        <v>#VALUE!</v>
      </c>
      <c r="W13" s="291" t="e">
        <f t="shared" si="0"/>
        <v>#VALUE!</v>
      </c>
      <c r="X13" s="291" t="e">
        <f t="shared" si="0"/>
        <v>#VALUE!</v>
      </c>
      <c r="Y13" s="291" t="e">
        <f t="shared" si="0"/>
        <v>#VALUE!</v>
      </c>
      <c r="Z13" s="292"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3" t="e">
        <f>Z13+1</f>
        <v>#VALUE!</v>
      </c>
      <c r="U14" s="293" t="e">
        <f t="shared" si="0"/>
        <v>#VALUE!</v>
      </c>
      <c r="V14" s="293" t="e">
        <f t="shared" si="0"/>
        <v>#VALUE!</v>
      </c>
      <c r="W14" s="293" t="e">
        <f t="shared" si="0"/>
        <v>#VALUE!</v>
      </c>
      <c r="X14" s="293" t="e">
        <f t="shared" si="0"/>
        <v>#VALUE!</v>
      </c>
      <c r="Y14" s="294" t="e">
        <f t="shared" si="0"/>
        <v>#VALUE!</v>
      </c>
      <c r="Z14" s="292"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3" t="e">
        <f>Z14+1</f>
        <v>#VALUE!</v>
      </c>
      <c r="U15" s="293" t="e">
        <f t="shared" si="0"/>
        <v>#VALUE!</v>
      </c>
      <c r="V15" s="292" t="e">
        <f t="shared" si="0"/>
        <v>#VALUE!</v>
      </c>
      <c r="W15" s="293" t="e">
        <f t="shared" si="0"/>
        <v>#VALUE!</v>
      </c>
      <c r="X15" s="293" t="e">
        <f t="shared" si="0"/>
        <v>#VALUE!</v>
      </c>
      <c r="Y15" s="294" t="e">
        <f t="shared" si="0"/>
        <v>#VALUE!</v>
      </c>
      <c r="Z15" s="292"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3" t="e">
        <f>Z15+1</f>
        <v>#VALUE!</v>
      </c>
      <c r="U16" s="293" t="e">
        <f t="shared" si="0"/>
        <v>#VALUE!</v>
      </c>
      <c r="V16" s="293" t="e">
        <f t="shared" si="0"/>
        <v>#VALUE!</v>
      </c>
      <c r="W16" s="293" t="e">
        <f t="shared" si="0"/>
        <v>#VALUE!</v>
      </c>
      <c r="X16" s="293" t="e">
        <f t="shared" si="0"/>
        <v>#VALUE!</v>
      </c>
      <c r="Y16" s="294" t="e">
        <f t="shared" si="0"/>
        <v>#VALUE!</v>
      </c>
      <c r="Z16" s="292"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t="s">
        <v>223</v>
      </c>
      <c r="T17" s="292" t="e">
        <f>Z16+1</f>
        <v>#VALUE!</v>
      </c>
      <c r="U17" s="293" t="e">
        <f t="shared" si="0"/>
        <v>#VALUE!</v>
      </c>
      <c r="V17" s="293" t="e">
        <f t="shared" si="0"/>
        <v>#VALUE!</v>
      </c>
      <c r="W17" s="293" t="e">
        <f t="shared" si="0"/>
        <v>#VALUE!</v>
      </c>
      <c r="X17" s="293" t="e">
        <f t="shared" si="0"/>
        <v>#VALUE!</v>
      </c>
      <c r="Y17" s="294" t="e">
        <f t="shared" si="0"/>
        <v>#VALUE!</v>
      </c>
      <c r="Z17" s="291" t="e">
        <f t="shared" si="0"/>
        <v>#VALUE!</v>
      </c>
      <c r="AA17" s="295"/>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t="s">
        <v>195</v>
      </c>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t="s">
        <v>195</v>
      </c>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t="s">
        <v>224</v>
      </c>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t="s">
        <v>195</v>
      </c>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2B4D7D-235B-4D0D-9371-5C64C42CAF93}">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1BBADC-2B8F-46A4-8FF3-BE098EFA8BB0}">
  <sheetPr>
    <pageSetUpPr fitToPage="1"/>
  </sheetPr>
  <dimension ref="B1:H51"/>
  <sheetViews>
    <sheetView showGridLines="0" topLeftCell="A4" zoomScaleNormal="85" workbookViewId="0">
      <selection activeCell="E13" sqref="E13"/>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46082</v>
      </c>
      <c r="C5" s="215">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6D8919-998C-42F9-BB15-1858D42A8D97}">
  <dimension ref="A1:BA56"/>
  <sheetViews>
    <sheetView workbookViewId="0">
      <selection activeCell="A11" sqref="A11:IV11"/>
    </sheetView>
  </sheetViews>
  <sheetFormatPr defaultRowHeight="12"/>
  <cols>
    <col min="1" max="16384" width="9" style="218"/>
  </cols>
  <sheetData>
    <row r="1" spans="1:53" ht="35.2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234</v>
      </c>
      <c r="L11" s="218" t="s">
        <v>228</v>
      </c>
      <c r="M11" s="218" t="s">
        <v>235</v>
      </c>
      <c r="N11" s="218" t="s">
        <v>236</v>
      </c>
      <c r="O11" s="218" t="s">
        <v>237</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63B57D-82FE-4283-8D0E-4E0FEBFC6BF2}">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7.875" style="277" customWidth="1"/>
    <col min="3" max="18" width="9.75" style="277" customWidth="1"/>
    <col min="19" max="19" width="4.625" style="277" customWidth="1"/>
    <col min="20" max="26" width="15.625" style="277" customWidth="1"/>
    <col min="27" max="27" width="4.625" style="277" hidden="1" customWidth="1"/>
    <col min="28" max="43" width="9" style="277" hidden="1" customWidth="1"/>
    <col min="44" max="44" width="6.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7.875" style="277"/>
    <col min="259" max="274" width="9.75" style="277" customWidth="1"/>
    <col min="275" max="275" width="4.625" style="277" customWidth="1"/>
    <col min="276" max="282" width="15.625" style="277" customWidth="1"/>
    <col min="283" max="299" width="0" style="277" hidden="1" customWidth="1"/>
    <col min="300" max="300" width="6.75" style="277" customWidth="1"/>
    <col min="301" max="301" width="9.375" style="277" customWidth="1"/>
    <col min="302" max="324" width="12.375" style="277" customWidth="1"/>
    <col min="325" max="401" width="8" style="277" customWidth="1"/>
    <col min="402" max="512" width="7.875" style="277"/>
    <col min="513" max="513" width="9.375" style="277" customWidth="1"/>
    <col min="514" max="514" width="7.875" style="277"/>
    <col min="515" max="530" width="9.75" style="277" customWidth="1"/>
    <col min="531" max="531" width="4.625" style="277" customWidth="1"/>
    <col min="532" max="538" width="15.625" style="277" customWidth="1"/>
    <col min="539" max="555" width="0" style="277" hidden="1" customWidth="1"/>
    <col min="556" max="556" width="6.75" style="277" customWidth="1"/>
    <col min="557" max="557" width="9.375" style="277" customWidth="1"/>
    <col min="558" max="580" width="12.375" style="277" customWidth="1"/>
    <col min="581" max="657" width="8" style="277" customWidth="1"/>
    <col min="658" max="768" width="7.875" style="277"/>
    <col min="769" max="769" width="9.375" style="277" customWidth="1"/>
    <col min="770" max="770" width="7.875" style="277"/>
    <col min="771" max="786" width="9.75" style="277" customWidth="1"/>
    <col min="787" max="787" width="4.625" style="277" customWidth="1"/>
    <col min="788" max="794" width="15.625" style="277" customWidth="1"/>
    <col min="795" max="811" width="0" style="277" hidden="1" customWidth="1"/>
    <col min="812" max="812" width="6.75" style="277" customWidth="1"/>
    <col min="813" max="813" width="9.375" style="277" customWidth="1"/>
    <col min="814" max="836" width="12.375" style="277" customWidth="1"/>
    <col min="837" max="913" width="8" style="277" customWidth="1"/>
    <col min="914" max="1024" width="7.875" style="277"/>
    <col min="1025" max="1025" width="9.375" style="277" customWidth="1"/>
    <col min="1026" max="1026" width="7.875" style="277"/>
    <col min="1027" max="1042" width="9.75" style="277" customWidth="1"/>
    <col min="1043" max="1043" width="4.625" style="277" customWidth="1"/>
    <col min="1044" max="1050" width="15.625" style="277" customWidth="1"/>
    <col min="1051" max="1067" width="0" style="277" hidden="1" customWidth="1"/>
    <col min="1068" max="1068" width="6.75" style="277" customWidth="1"/>
    <col min="1069" max="1069" width="9.375" style="277" customWidth="1"/>
    <col min="1070" max="1092" width="12.375" style="277" customWidth="1"/>
    <col min="1093" max="1169" width="8" style="277" customWidth="1"/>
    <col min="1170" max="1280" width="7.875" style="277"/>
    <col min="1281" max="1281" width="9.375" style="277" customWidth="1"/>
    <col min="1282" max="1282" width="7.875" style="277"/>
    <col min="1283" max="1298" width="9.75" style="277" customWidth="1"/>
    <col min="1299" max="1299" width="4.625" style="277" customWidth="1"/>
    <col min="1300" max="1306" width="15.625" style="277" customWidth="1"/>
    <col min="1307" max="1323" width="0" style="277" hidden="1" customWidth="1"/>
    <col min="1324" max="1324" width="6.75" style="277" customWidth="1"/>
    <col min="1325" max="1325" width="9.375" style="277" customWidth="1"/>
    <col min="1326" max="1348" width="12.375" style="277" customWidth="1"/>
    <col min="1349" max="1425" width="8" style="277" customWidth="1"/>
    <col min="1426" max="1536" width="7.875" style="277"/>
    <col min="1537" max="1537" width="9.375" style="277" customWidth="1"/>
    <col min="1538" max="1538" width="7.875" style="277"/>
    <col min="1539" max="1554" width="9.75" style="277" customWidth="1"/>
    <col min="1555" max="1555" width="4.625" style="277" customWidth="1"/>
    <col min="1556" max="1562" width="15.625" style="277" customWidth="1"/>
    <col min="1563" max="1579" width="0" style="277" hidden="1" customWidth="1"/>
    <col min="1580" max="1580" width="6.75" style="277" customWidth="1"/>
    <col min="1581" max="1581" width="9.375" style="277" customWidth="1"/>
    <col min="1582" max="1604" width="12.375" style="277" customWidth="1"/>
    <col min="1605" max="1681" width="8" style="277" customWidth="1"/>
    <col min="1682" max="1792" width="7.875" style="277"/>
    <col min="1793" max="1793" width="9.375" style="277" customWidth="1"/>
    <col min="1794" max="1794" width="7.875" style="277"/>
    <col min="1795" max="1810" width="9.75" style="277" customWidth="1"/>
    <col min="1811" max="1811" width="4.625" style="277" customWidth="1"/>
    <col min="1812" max="1818" width="15.625" style="277" customWidth="1"/>
    <col min="1819" max="1835" width="0" style="277" hidden="1" customWidth="1"/>
    <col min="1836" max="1836" width="6.75" style="277" customWidth="1"/>
    <col min="1837" max="1837" width="9.375" style="277" customWidth="1"/>
    <col min="1838" max="1860" width="12.375" style="277" customWidth="1"/>
    <col min="1861" max="1937" width="8" style="277" customWidth="1"/>
    <col min="1938" max="2048" width="7.875" style="277"/>
    <col min="2049" max="2049" width="9.375" style="277" customWidth="1"/>
    <col min="2050" max="2050" width="7.875" style="277"/>
    <col min="2051" max="2066" width="9.75" style="277" customWidth="1"/>
    <col min="2067" max="2067" width="4.625" style="277" customWidth="1"/>
    <col min="2068" max="2074" width="15.625" style="277" customWidth="1"/>
    <col min="2075" max="2091" width="0" style="277" hidden="1" customWidth="1"/>
    <col min="2092" max="2092" width="6.75" style="277" customWidth="1"/>
    <col min="2093" max="2093" width="9.375" style="277" customWidth="1"/>
    <col min="2094" max="2116" width="12.375" style="277" customWidth="1"/>
    <col min="2117" max="2193" width="8" style="277" customWidth="1"/>
    <col min="2194" max="2304" width="7.875" style="277"/>
    <col min="2305" max="2305" width="9.375" style="277" customWidth="1"/>
    <col min="2306" max="2306" width="7.875" style="277"/>
    <col min="2307" max="2322" width="9.75" style="277" customWidth="1"/>
    <col min="2323" max="2323" width="4.625" style="277" customWidth="1"/>
    <col min="2324" max="2330" width="15.625" style="277" customWidth="1"/>
    <col min="2331" max="2347" width="0" style="277" hidden="1" customWidth="1"/>
    <col min="2348" max="2348" width="6.75" style="277" customWidth="1"/>
    <col min="2349" max="2349" width="9.375" style="277" customWidth="1"/>
    <col min="2350" max="2372" width="12.375" style="277" customWidth="1"/>
    <col min="2373" max="2449" width="8" style="277" customWidth="1"/>
    <col min="2450" max="2560" width="7.875" style="277"/>
    <col min="2561" max="2561" width="9.375" style="277" customWidth="1"/>
    <col min="2562" max="2562" width="7.875" style="277"/>
    <col min="2563" max="2578" width="9.75" style="277" customWidth="1"/>
    <col min="2579" max="2579" width="4.625" style="277" customWidth="1"/>
    <col min="2580" max="2586" width="15.625" style="277" customWidth="1"/>
    <col min="2587" max="2603" width="0" style="277" hidden="1" customWidth="1"/>
    <col min="2604" max="2604" width="6.75" style="277" customWidth="1"/>
    <col min="2605" max="2605" width="9.375" style="277" customWidth="1"/>
    <col min="2606" max="2628" width="12.375" style="277" customWidth="1"/>
    <col min="2629" max="2705" width="8" style="277" customWidth="1"/>
    <col min="2706" max="2816" width="7.875" style="277"/>
    <col min="2817" max="2817" width="9.375" style="277" customWidth="1"/>
    <col min="2818" max="2818" width="7.875" style="277"/>
    <col min="2819" max="2834" width="9.75" style="277" customWidth="1"/>
    <col min="2835" max="2835" width="4.625" style="277" customWidth="1"/>
    <col min="2836" max="2842" width="15.625" style="277" customWidth="1"/>
    <col min="2843" max="2859" width="0" style="277" hidden="1" customWidth="1"/>
    <col min="2860" max="2860" width="6.75" style="277" customWidth="1"/>
    <col min="2861" max="2861" width="9.375" style="277" customWidth="1"/>
    <col min="2862" max="2884" width="12.375" style="277" customWidth="1"/>
    <col min="2885" max="2961" width="8" style="277" customWidth="1"/>
    <col min="2962" max="3072" width="7.875" style="277"/>
    <col min="3073" max="3073" width="9.375" style="277" customWidth="1"/>
    <col min="3074" max="3074" width="7.875" style="277"/>
    <col min="3075" max="3090" width="9.75" style="277" customWidth="1"/>
    <col min="3091" max="3091" width="4.625" style="277" customWidth="1"/>
    <col min="3092" max="3098" width="15.625" style="277" customWidth="1"/>
    <col min="3099" max="3115" width="0" style="277" hidden="1" customWidth="1"/>
    <col min="3116" max="3116" width="6.75" style="277" customWidth="1"/>
    <col min="3117" max="3117" width="9.375" style="277" customWidth="1"/>
    <col min="3118" max="3140" width="12.375" style="277" customWidth="1"/>
    <col min="3141" max="3217" width="8" style="277" customWidth="1"/>
    <col min="3218" max="3328" width="7.875" style="277"/>
    <col min="3329" max="3329" width="9.375" style="277" customWidth="1"/>
    <col min="3330" max="3330" width="7.875" style="277"/>
    <col min="3331" max="3346" width="9.75" style="277" customWidth="1"/>
    <col min="3347" max="3347" width="4.625" style="277" customWidth="1"/>
    <col min="3348" max="3354" width="15.625" style="277" customWidth="1"/>
    <col min="3355" max="3371" width="0" style="277" hidden="1" customWidth="1"/>
    <col min="3372" max="3372" width="6.75" style="277" customWidth="1"/>
    <col min="3373" max="3373" width="9.375" style="277" customWidth="1"/>
    <col min="3374" max="3396" width="12.375" style="277" customWidth="1"/>
    <col min="3397" max="3473" width="8" style="277" customWidth="1"/>
    <col min="3474" max="3584" width="7.875" style="277"/>
    <col min="3585" max="3585" width="9.375" style="277" customWidth="1"/>
    <col min="3586" max="3586" width="7.875" style="277"/>
    <col min="3587" max="3602" width="9.75" style="277" customWidth="1"/>
    <col min="3603" max="3603" width="4.625" style="277" customWidth="1"/>
    <col min="3604" max="3610" width="15.625" style="277" customWidth="1"/>
    <col min="3611" max="3627" width="0" style="277" hidden="1" customWidth="1"/>
    <col min="3628" max="3628" width="6.75" style="277" customWidth="1"/>
    <col min="3629" max="3629" width="9.375" style="277" customWidth="1"/>
    <col min="3630" max="3652" width="12.375" style="277" customWidth="1"/>
    <col min="3653" max="3729" width="8" style="277" customWidth="1"/>
    <col min="3730" max="3840" width="7.875" style="277"/>
    <col min="3841" max="3841" width="9.375" style="277" customWidth="1"/>
    <col min="3842" max="3842" width="7.875" style="277"/>
    <col min="3843" max="3858" width="9.75" style="277" customWidth="1"/>
    <col min="3859" max="3859" width="4.625" style="277" customWidth="1"/>
    <col min="3860" max="3866" width="15.625" style="277" customWidth="1"/>
    <col min="3867" max="3883" width="0" style="277" hidden="1" customWidth="1"/>
    <col min="3884" max="3884" width="6.75" style="277" customWidth="1"/>
    <col min="3885" max="3885" width="9.375" style="277" customWidth="1"/>
    <col min="3886" max="3908" width="12.375" style="277" customWidth="1"/>
    <col min="3909" max="3985" width="8" style="277" customWidth="1"/>
    <col min="3986" max="4096" width="7.875" style="277"/>
    <col min="4097" max="4097" width="9.375" style="277" customWidth="1"/>
    <col min="4098" max="4098" width="7.875" style="277"/>
    <col min="4099" max="4114" width="9.75" style="277" customWidth="1"/>
    <col min="4115" max="4115" width="4.625" style="277" customWidth="1"/>
    <col min="4116" max="4122" width="15.625" style="277" customWidth="1"/>
    <col min="4123" max="4139" width="0" style="277" hidden="1" customWidth="1"/>
    <col min="4140" max="4140" width="6.75" style="277" customWidth="1"/>
    <col min="4141" max="4141" width="9.375" style="277" customWidth="1"/>
    <col min="4142" max="4164" width="12.375" style="277" customWidth="1"/>
    <col min="4165" max="4241" width="8" style="277" customWidth="1"/>
    <col min="4242" max="4352" width="7.875" style="277"/>
    <col min="4353" max="4353" width="9.375" style="277" customWidth="1"/>
    <col min="4354" max="4354" width="7.875" style="277"/>
    <col min="4355" max="4370" width="9.75" style="277" customWidth="1"/>
    <col min="4371" max="4371" width="4.625" style="277" customWidth="1"/>
    <col min="4372" max="4378" width="15.625" style="277" customWidth="1"/>
    <col min="4379" max="4395" width="0" style="277" hidden="1" customWidth="1"/>
    <col min="4396" max="4396" width="6.75" style="277" customWidth="1"/>
    <col min="4397" max="4397" width="9.375" style="277" customWidth="1"/>
    <col min="4398" max="4420" width="12.375" style="277" customWidth="1"/>
    <col min="4421" max="4497" width="8" style="277" customWidth="1"/>
    <col min="4498" max="4608" width="7.875" style="277"/>
    <col min="4609" max="4609" width="9.375" style="277" customWidth="1"/>
    <col min="4610" max="4610" width="7.875" style="277"/>
    <col min="4611" max="4626" width="9.75" style="277" customWidth="1"/>
    <col min="4627" max="4627" width="4.625" style="277" customWidth="1"/>
    <col min="4628" max="4634" width="15.625" style="277" customWidth="1"/>
    <col min="4635" max="4651" width="0" style="277" hidden="1" customWidth="1"/>
    <col min="4652" max="4652" width="6.75" style="277" customWidth="1"/>
    <col min="4653" max="4653" width="9.375" style="277" customWidth="1"/>
    <col min="4654" max="4676" width="12.375" style="277" customWidth="1"/>
    <col min="4677" max="4753" width="8" style="277" customWidth="1"/>
    <col min="4754" max="4864" width="7.875" style="277"/>
    <col min="4865" max="4865" width="9.375" style="277" customWidth="1"/>
    <col min="4866" max="4866" width="7.875" style="277"/>
    <col min="4867" max="4882" width="9.75" style="277" customWidth="1"/>
    <col min="4883" max="4883" width="4.625" style="277" customWidth="1"/>
    <col min="4884" max="4890" width="15.625" style="277" customWidth="1"/>
    <col min="4891" max="4907" width="0" style="277" hidden="1" customWidth="1"/>
    <col min="4908" max="4908" width="6.75" style="277" customWidth="1"/>
    <col min="4909" max="4909" width="9.375" style="277" customWidth="1"/>
    <col min="4910" max="4932" width="12.375" style="277" customWidth="1"/>
    <col min="4933" max="5009" width="8" style="277" customWidth="1"/>
    <col min="5010" max="5120" width="7.875" style="277"/>
    <col min="5121" max="5121" width="9.375" style="277" customWidth="1"/>
    <col min="5122" max="5122" width="7.875" style="277"/>
    <col min="5123" max="5138" width="9.75" style="277" customWidth="1"/>
    <col min="5139" max="5139" width="4.625" style="277" customWidth="1"/>
    <col min="5140" max="5146" width="15.625" style="277" customWidth="1"/>
    <col min="5147" max="5163" width="0" style="277" hidden="1" customWidth="1"/>
    <col min="5164" max="5164" width="6.75" style="277" customWidth="1"/>
    <col min="5165" max="5165" width="9.375" style="277" customWidth="1"/>
    <col min="5166" max="5188" width="12.375" style="277" customWidth="1"/>
    <col min="5189" max="5265" width="8" style="277" customWidth="1"/>
    <col min="5266" max="5376" width="7.875" style="277"/>
    <col min="5377" max="5377" width="9.375" style="277" customWidth="1"/>
    <col min="5378" max="5378" width="7.875" style="277"/>
    <col min="5379" max="5394" width="9.75" style="277" customWidth="1"/>
    <col min="5395" max="5395" width="4.625" style="277" customWidth="1"/>
    <col min="5396" max="5402" width="15.625" style="277" customWidth="1"/>
    <col min="5403" max="5419" width="0" style="277" hidden="1" customWidth="1"/>
    <col min="5420" max="5420" width="6.75" style="277" customWidth="1"/>
    <col min="5421" max="5421" width="9.375" style="277" customWidth="1"/>
    <col min="5422" max="5444" width="12.375" style="277" customWidth="1"/>
    <col min="5445" max="5521" width="8" style="277" customWidth="1"/>
    <col min="5522" max="5632" width="7.875" style="277"/>
    <col min="5633" max="5633" width="9.375" style="277" customWidth="1"/>
    <col min="5634" max="5634" width="7.875" style="277"/>
    <col min="5635" max="5650" width="9.75" style="277" customWidth="1"/>
    <col min="5651" max="5651" width="4.625" style="277" customWidth="1"/>
    <col min="5652" max="5658" width="15.625" style="277" customWidth="1"/>
    <col min="5659" max="5675" width="0" style="277" hidden="1" customWidth="1"/>
    <col min="5676" max="5676" width="6.75" style="277" customWidth="1"/>
    <col min="5677" max="5677" width="9.375" style="277" customWidth="1"/>
    <col min="5678" max="5700" width="12.375" style="277" customWidth="1"/>
    <col min="5701" max="5777" width="8" style="277" customWidth="1"/>
    <col min="5778" max="5888" width="7.875" style="277"/>
    <col min="5889" max="5889" width="9.375" style="277" customWidth="1"/>
    <col min="5890" max="5890" width="7.875" style="277"/>
    <col min="5891" max="5906" width="9.75" style="277" customWidth="1"/>
    <col min="5907" max="5907" width="4.625" style="277" customWidth="1"/>
    <col min="5908" max="5914" width="15.625" style="277" customWidth="1"/>
    <col min="5915" max="5931" width="0" style="277" hidden="1" customWidth="1"/>
    <col min="5932" max="5932" width="6.75" style="277" customWidth="1"/>
    <col min="5933" max="5933" width="9.375" style="277" customWidth="1"/>
    <col min="5934" max="5956" width="12.375" style="277" customWidth="1"/>
    <col min="5957" max="6033" width="8" style="277" customWidth="1"/>
    <col min="6034" max="6144" width="7.875" style="277"/>
    <col min="6145" max="6145" width="9.375" style="277" customWidth="1"/>
    <col min="6146" max="6146" width="7.875" style="277"/>
    <col min="6147" max="6162" width="9.75" style="277" customWidth="1"/>
    <col min="6163" max="6163" width="4.625" style="277" customWidth="1"/>
    <col min="6164" max="6170" width="15.625" style="277" customWidth="1"/>
    <col min="6171" max="6187" width="0" style="277" hidden="1" customWidth="1"/>
    <col min="6188" max="6188" width="6.75" style="277" customWidth="1"/>
    <col min="6189" max="6189" width="9.375" style="277" customWidth="1"/>
    <col min="6190" max="6212" width="12.375" style="277" customWidth="1"/>
    <col min="6213" max="6289" width="8" style="277" customWidth="1"/>
    <col min="6290" max="6400" width="7.875" style="277"/>
    <col min="6401" max="6401" width="9.375" style="277" customWidth="1"/>
    <col min="6402" max="6402" width="7.875" style="277"/>
    <col min="6403" max="6418" width="9.75" style="277" customWidth="1"/>
    <col min="6419" max="6419" width="4.625" style="277" customWidth="1"/>
    <col min="6420" max="6426" width="15.625" style="277" customWidth="1"/>
    <col min="6427" max="6443" width="0" style="277" hidden="1" customWidth="1"/>
    <col min="6444" max="6444" width="6.75" style="277" customWidth="1"/>
    <col min="6445" max="6445" width="9.375" style="277" customWidth="1"/>
    <col min="6446" max="6468" width="12.375" style="277" customWidth="1"/>
    <col min="6469" max="6545" width="8" style="277" customWidth="1"/>
    <col min="6546" max="6656" width="7.875" style="277"/>
    <col min="6657" max="6657" width="9.375" style="277" customWidth="1"/>
    <col min="6658" max="6658" width="7.875" style="277"/>
    <col min="6659" max="6674" width="9.75" style="277" customWidth="1"/>
    <col min="6675" max="6675" width="4.625" style="277" customWidth="1"/>
    <col min="6676" max="6682" width="15.625" style="277" customWidth="1"/>
    <col min="6683" max="6699" width="0" style="277" hidden="1" customWidth="1"/>
    <col min="6700" max="6700" width="6.75" style="277" customWidth="1"/>
    <col min="6701" max="6701" width="9.375" style="277" customWidth="1"/>
    <col min="6702" max="6724" width="12.375" style="277" customWidth="1"/>
    <col min="6725" max="6801" width="8" style="277" customWidth="1"/>
    <col min="6802" max="6912" width="7.875" style="277"/>
    <col min="6913" max="6913" width="9.375" style="277" customWidth="1"/>
    <col min="6914" max="6914" width="7.875" style="277"/>
    <col min="6915" max="6930" width="9.75" style="277" customWidth="1"/>
    <col min="6931" max="6931" width="4.625" style="277" customWidth="1"/>
    <col min="6932" max="6938" width="15.625" style="277" customWidth="1"/>
    <col min="6939" max="6955" width="0" style="277" hidden="1" customWidth="1"/>
    <col min="6956" max="6956" width="6.75" style="277" customWidth="1"/>
    <col min="6957" max="6957" width="9.375" style="277" customWidth="1"/>
    <col min="6958" max="6980" width="12.375" style="277" customWidth="1"/>
    <col min="6981" max="7057" width="8" style="277" customWidth="1"/>
    <col min="7058" max="7168" width="7.875" style="277"/>
    <col min="7169" max="7169" width="9.375" style="277" customWidth="1"/>
    <col min="7170" max="7170" width="7.875" style="277"/>
    <col min="7171" max="7186" width="9.75" style="277" customWidth="1"/>
    <col min="7187" max="7187" width="4.625" style="277" customWidth="1"/>
    <col min="7188" max="7194" width="15.625" style="277" customWidth="1"/>
    <col min="7195" max="7211" width="0" style="277" hidden="1" customWidth="1"/>
    <col min="7212" max="7212" width="6.75" style="277" customWidth="1"/>
    <col min="7213" max="7213" width="9.375" style="277" customWidth="1"/>
    <col min="7214" max="7236" width="12.375" style="277" customWidth="1"/>
    <col min="7237" max="7313" width="8" style="277" customWidth="1"/>
    <col min="7314" max="7424" width="7.875" style="277"/>
    <col min="7425" max="7425" width="9.375" style="277" customWidth="1"/>
    <col min="7426" max="7426" width="7.875" style="277"/>
    <col min="7427" max="7442" width="9.75" style="277" customWidth="1"/>
    <col min="7443" max="7443" width="4.625" style="277" customWidth="1"/>
    <col min="7444" max="7450" width="15.625" style="277" customWidth="1"/>
    <col min="7451" max="7467" width="0" style="277" hidden="1" customWidth="1"/>
    <col min="7468" max="7468" width="6.75" style="277" customWidth="1"/>
    <col min="7469" max="7469" width="9.375" style="277" customWidth="1"/>
    <col min="7470" max="7492" width="12.375" style="277" customWidth="1"/>
    <col min="7493" max="7569" width="8" style="277" customWidth="1"/>
    <col min="7570" max="7680" width="7.875" style="277"/>
    <col min="7681" max="7681" width="9.375" style="277" customWidth="1"/>
    <col min="7682" max="7682" width="7.875" style="277"/>
    <col min="7683" max="7698" width="9.75" style="277" customWidth="1"/>
    <col min="7699" max="7699" width="4.625" style="277" customWidth="1"/>
    <col min="7700" max="7706" width="15.625" style="277" customWidth="1"/>
    <col min="7707" max="7723" width="0" style="277" hidden="1" customWidth="1"/>
    <col min="7724" max="7724" width="6.75" style="277" customWidth="1"/>
    <col min="7725" max="7725" width="9.375" style="277" customWidth="1"/>
    <col min="7726" max="7748" width="12.375" style="277" customWidth="1"/>
    <col min="7749" max="7825" width="8" style="277" customWidth="1"/>
    <col min="7826" max="7936" width="7.875" style="277"/>
    <col min="7937" max="7937" width="9.375" style="277" customWidth="1"/>
    <col min="7938" max="7938" width="7.875" style="277"/>
    <col min="7939" max="7954" width="9.75" style="277" customWidth="1"/>
    <col min="7955" max="7955" width="4.625" style="277" customWidth="1"/>
    <col min="7956" max="7962" width="15.625" style="277" customWidth="1"/>
    <col min="7963" max="7979" width="0" style="277" hidden="1" customWidth="1"/>
    <col min="7980" max="7980" width="6.75" style="277" customWidth="1"/>
    <col min="7981" max="7981" width="9.375" style="277" customWidth="1"/>
    <col min="7982" max="8004" width="12.375" style="277" customWidth="1"/>
    <col min="8005" max="8081" width="8" style="277" customWidth="1"/>
    <col min="8082" max="8192" width="7.875" style="277"/>
    <col min="8193" max="8193" width="9.375" style="277" customWidth="1"/>
    <col min="8194" max="8194" width="7.875" style="277"/>
    <col min="8195" max="8210" width="9.75" style="277" customWidth="1"/>
    <col min="8211" max="8211" width="4.625" style="277" customWidth="1"/>
    <col min="8212" max="8218" width="15.625" style="277" customWidth="1"/>
    <col min="8219" max="8235" width="0" style="277" hidden="1" customWidth="1"/>
    <col min="8236" max="8236" width="6.75" style="277" customWidth="1"/>
    <col min="8237" max="8237" width="9.375" style="277" customWidth="1"/>
    <col min="8238" max="8260" width="12.375" style="277" customWidth="1"/>
    <col min="8261" max="8337" width="8" style="277" customWidth="1"/>
    <col min="8338" max="8448" width="7.875" style="277"/>
    <col min="8449" max="8449" width="9.375" style="277" customWidth="1"/>
    <col min="8450" max="8450" width="7.875" style="277"/>
    <col min="8451" max="8466" width="9.75" style="277" customWidth="1"/>
    <col min="8467" max="8467" width="4.625" style="277" customWidth="1"/>
    <col min="8468" max="8474" width="15.625" style="277" customWidth="1"/>
    <col min="8475" max="8491" width="0" style="277" hidden="1" customWidth="1"/>
    <col min="8492" max="8492" width="6.75" style="277" customWidth="1"/>
    <col min="8493" max="8493" width="9.375" style="277" customWidth="1"/>
    <col min="8494" max="8516" width="12.375" style="277" customWidth="1"/>
    <col min="8517" max="8593" width="8" style="277" customWidth="1"/>
    <col min="8594" max="8704" width="7.875" style="277"/>
    <col min="8705" max="8705" width="9.375" style="277" customWidth="1"/>
    <col min="8706" max="8706" width="7.875" style="277"/>
    <col min="8707" max="8722" width="9.75" style="277" customWidth="1"/>
    <col min="8723" max="8723" width="4.625" style="277" customWidth="1"/>
    <col min="8724" max="8730" width="15.625" style="277" customWidth="1"/>
    <col min="8731" max="8747" width="0" style="277" hidden="1" customWidth="1"/>
    <col min="8748" max="8748" width="6.75" style="277" customWidth="1"/>
    <col min="8749" max="8749" width="9.375" style="277" customWidth="1"/>
    <col min="8750" max="8772" width="12.375" style="277" customWidth="1"/>
    <col min="8773" max="8849" width="8" style="277" customWidth="1"/>
    <col min="8850" max="8960" width="7.875" style="277"/>
    <col min="8961" max="8961" width="9.375" style="277" customWidth="1"/>
    <col min="8962" max="8962" width="7.875" style="277"/>
    <col min="8963" max="8978" width="9.75" style="277" customWidth="1"/>
    <col min="8979" max="8979" width="4.625" style="277" customWidth="1"/>
    <col min="8980" max="8986" width="15.625" style="277" customWidth="1"/>
    <col min="8987" max="9003" width="0" style="277" hidden="1" customWidth="1"/>
    <col min="9004" max="9004" width="6.75" style="277" customWidth="1"/>
    <col min="9005" max="9005" width="9.375" style="277" customWidth="1"/>
    <col min="9006" max="9028" width="12.375" style="277" customWidth="1"/>
    <col min="9029" max="9105" width="8" style="277" customWidth="1"/>
    <col min="9106" max="9216" width="7.875" style="277"/>
    <col min="9217" max="9217" width="9.375" style="277" customWidth="1"/>
    <col min="9218" max="9218" width="7.875" style="277"/>
    <col min="9219" max="9234" width="9.75" style="277" customWidth="1"/>
    <col min="9235" max="9235" width="4.625" style="277" customWidth="1"/>
    <col min="9236" max="9242" width="15.625" style="277" customWidth="1"/>
    <col min="9243" max="9259" width="0" style="277" hidden="1" customWidth="1"/>
    <col min="9260" max="9260" width="6.75" style="277" customWidth="1"/>
    <col min="9261" max="9261" width="9.375" style="277" customWidth="1"/>
    <col min="9262" max="9284" width="12.375" style="277" customWidth="1"/>
    <col min="9285" max="9361" width="8" style="277" customWidth="1"/>
    <col min="9362" max="9472" width="7.875" style="277"/>
    <col min="9473" max="9473" width="9.375" style="277" customWidth="1"/>
    <col min="9474" max="9474" width="7.875" style="277"/>
    <col min="9475" max="9490" width="9.75" style="277" customWidth="1"/>
    <col min="9491" max="9491" width="4.625" style="277" customWidth="1"/>
    <col min="9492" max="9498" width="15.625" style="277" customWidth="1"/>
    <col min="9499" max="9515" width="0" style="277" hidden="1" customWidth="1"/>
    <col min="9516" max="9516" width="6.75" style="277" customWidth="1"/>
    <col min="9517" max="9517" width="9.375" style="277" customWidth="1"/>
    <col min="9518" max="9540" width="12.375" style="277" customWidth="1"/>
    <col min="9541" max="9617" width="8" style="277" customWidth="1"/>
    <col min="9618" max="9728" width="7.875" style="277"/>
    <col min="9729" max="9729" width="9.375" style="277" customWidth="1"/>
    <col min="9730" max="9730" width="7.875" style="277"/>
    <col min="9731" max="9746" width="9.75" style="277" customWidth="1"/>
    <col min="9747" max="9747" width="4.625" style="277" customWidth="1"/>
    <col min="9748" max="9754" width="15.625" style="277" customWidth="1"/>
    <col min="9755" max="9771" width="0" style="277" hidden="1" customWidth="1"/>
    <col min="9772" max="9772" width="6.75" style="277" customWidth="1"/>
    <col min="9773" max="9773" width="9.375" style="277" customWidth="1"/>
    <col min="9774" max="9796" width="12.375" style="277" customWidth="1"/>
    <col min="9797" max="9873" width="8" style="277" customWidth="1"/>
    <col min="9874" max="9984" width="7.875" style="277"/>
    <col min="9985" max="9985" width="9.375" style="277" customWidth="1"/>
    <col min="9986" max="9986" width="7.875" style="277"/>
    <col min="9987" max="10002" width="9.75" style="277" customWidth="1"/>
    <col min="10003" max="10003" width="4.625" style="277" customWidth="1"/>
    <col min="10004" max="10010" width="15.625" style="277" customWidth="1"/>
    <col min="10011" max="10027" width="0" style="277" hidden="1" customWidth="1"/>
    <col min="10028" max="10028" width="6.75" style="277" customWidth="1"/>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7.875" style="277"/>
    <col min="10243" max="10258" width="9.75" style="277" customWidth="1"/>
    <col min="10259" max="10259" width="4.625" style="277" customWidth="1"/>
    <col min="10260" max="10266" width="15.625" style="277" customWidth="1"/>
    <col min="10267" max="10283" width="0" style="277" hidden="1" customWidth="1"/>
    <col min="10284" max="10284" width="6.75" style="277" customWidth="1"/>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7.875" style="277"/>
    <col min="10499" max="10514" width="9.75" style="277" customWidth="1"/>
    <col min="10515" max="10515" width="4.625" style="277" customWidth="1"/>
    <col min="10516" max="10522" width="15.625" style="277" customWidth="1"/>
    <col min="10523" max="10539" width="0" style="277" hidden="1" customWidth="1"/>
    <col min="10540" max="10540" width="6.75" style="277" customWidth="1"/>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7.875" style="277"/>
    <col min="10755" max="10770" width="9.75" style="277" customWidth="1"/>
    <col min="10771" max="10771" width="4.625" style="277" customWidth="1"/>
    <col min="10772" max="10778" width="15.625" style="277" customWidth="1"/>
    <col min="10779" max="10795" width="0" style="277" hidden="1" customWidth="1"/>
    <col min="10796" max="10796" width="6.75" style="277" customWidth="1"/>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7.875" style="277"/>
    <col min="11011" max="11026" width="9.75" style="277" customWidth="1"/>
    <col min="11027" max="11027" width="4.625" style="277" customWidth="1"/>
    <col min="11028" max="11034" width="15.625" style="277" customWidth="1"/>
    <col min="11035" max="11051" width="0" style="277" hidden="1" customWidth="1"/>
    <col min="11052" max="11052" width="6.75" style="277" customWidth="1"/>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7.875" style="277"/>
    <col min="11267" max="11282" width="9.75" style="277" customWidth="1"/>
    <col min="11283" max="11283" width="4.625" style="277" customWidth="1"/>
    <col min="11284" max="11290" width="15.625" style="277" customWidth="1"/>
    <col min="11291" max="11307" width="0" style="277" hidden="1" customWidth="1"/>
    <col min="11308" max="11308" width="6.75" style="277" customWidth="1"/>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7.875" style="277"/>
    <col min="11523" max="11538" width="9.75" style="277" customWidth="1"/>
    <col min="11539" max="11539" width="4.625" style="277" customWidth="1"/>
    <col min="11540" max="11546" width="15.625" style="277" customWidth="1"/>
    <col min="11547" max="11563" width="0" style="277" hidden="1" customWidth="1"/>
    <col min="11564" max="11564" width="6.75" style="277" customWidth="1"/>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7.875" style="277"/>
    <col min="11779" max="11794" width="9.75" style="277" customWidth="1"/>
    <col min="11795" max="11795" width="4.625" style="277" customWidth="1"/>
    <col min="11796" max="11802" width="15.625" style="277" customWidth="1"/>
    <col min="11803" max="11819" width="0" style="277" hidden="1" customWidth="1"/>
    <col min="11820" max="11820" width="6.75" style="277" customWidth="1"/>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7.875" style="277"/>
    <col min="12035" max="12050" width="9.75" style="277" customWidth="1"/>
    <col min="12051" max="12051" width="4.625" style="277" customWidth="1"/>
    <col min="12052" max="12058" width="15.625" style="277" customWidth="1"/>
    <col min="12059" max="12075" width="0" style="277" hidden="1" customWidth="1"/>
    <col min="12076" max="12076" width="6.75" style="277" customWidth="1"/>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7.875" style="277"/>
    <col min="12291" max="12306" width="9.75" style="277" customWidth="1"/>
    <col min="12307" max="12307" width="4.625" style="277" customWidth="1"/>
    <col min="12308" max="12314" width="15.625" style="277" customWidth="1"/>
    <col min="12315" max="12331" width="0" style="277" hidden="1" customWidth="1"/>
    <col min="12332" max="12332" width="6.75" style="277" customWidth="1"/>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7.875" style="277"/>
    <col min="12547" max="12562" width="9.75" style="277" customWidth="1"/>
    <col min="12563" max="12563" width="4.625" style="277" customWidth="1"/>
    <col min="12564" max="12570" width="15.625" style="277" customWidth="1"/>
    <col min="12571" max="12587" width="0" style="277" hidden="1" customWidth="1"/>
    <col min="12588" max="12588" width="6.75" style="277" customWidth="1"/>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7.875" style="277"/>
    <col min="12803" max="12818" width="9.75" style="277" customWidth="1"/>
    <col min="12819" max="12819" width="4.625" style="277" customWidth="1"/>
    <col min="12820" max="12826" width="15.625" style="277" customWidth="1"/>
    <col min="12827" max="12843" width="0" style="277" hidden="1" customWidth="1"/>
    <col min="12844" max="12844" width="6.75" style="277" customWidth="1"/>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7.875" style="277"/>
    <col min="13059" max="13074" width="9.75" style="277" customWidth="1"/>
    <col min="13075" max="13075" width="4.625" style="277" customWidth="1"/>
    <col min="13076" max="13082" width="15.625" style="277" customWidth="1"/>
    <col min="13083" max="13099" width="0" style="277" hidden="1" customWidth="1"/>
    <col min="13100" max="13100" width="6.75" style="277" customWidth="1"/>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7.875" style="277"/>
    <col min="13315" max="13330" width="9.75" style="277" customWidth="1"/>
    <col min="13331" max="13331" width="4.625" style="277" customWidth="1"/>
    <col min="13332" max="13338" width="15.625" style="277" customWidth="1"/>
    <col min="13339" max="13355" width="0" style="277" hidden="1" customWidth="1"/>
    <col min="13356" max="13356" width="6.75" style="277" customWidth="1"/>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7.875" style="277"/>
    <col min="13571" max="13586" width="9.75" style="277" customWidth="1"/>
    <col min="13587" max="13587" width="4.625" style="277" customWidth="1"/>
    <col min="13588" max="13594" width="15.625" style="277" customWidth="1"/>
    <col min="13595" max="13611" width="0" style="277" hidden="1" customWidth="1"/>
    <col min="13612" max="13612" width="6.75" style="277" customWidth="1"/>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7.875" style="277"/>
    <col min="13827" max="13842" width="9.75" style="277" customWidth="1"/>
    <col min="13843" max="13843" width="4.625" style="277" customWidth="1"/>
    <col min="13844" max="13850" width="15.625" style="277" customWidth="1"/>
    <col min="13851" max="13867" width="0" style="277" hidden="1" customWidth="1"/>
    <col min="13868" max="13868" width="6.75" style="277" customWidth="1"/>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7.875" style="277"/>
    <col min="14083" max="14098" width="9.75" style="277" customWidth="1"/>
    <col min="14099" max="14099" width="4.625" style="277" customWidth="1"/>
    <col min="14100" max="14106" width="15.625" style="277" customWidth="1"/>
    <col min="14107" max="14123" width="0" style="277" hidden="1" customWidth="1"/>
    <col min="14124" max="14124" width="6.75" style="277" customWidth="1"/>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7.875" style="277"/>
    <col min="14339" max="14354" width="9.75" style="277" customWidth="1"/>
    <col min="14355" max="14355" width="4.625" style="277" customWidth="1"/>
    <col min="14356" max="14362" width="15.625" style="277" customWidth="1"/>
    <col min="14363" max="14379" width="0" style="277" hidden="1" customWidth="1"/>
    <col min="14380" max="14380" width="6.75" style="277" customWidth="1"/>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7.875" style="277"/>
    <col min="14595" max="14610" width="9.75" style="277" customWidth="1"/>
    <col min="14611" max="14611" width="4.625" style="277" customWidth="1"/>
    <col min="14612" max="14618" width="15.625" style="277" customWidth="1"/>
    <col min="14619" max="14635" width="0" style="277" hidden="1" customWidth="1"/>
    <col min="14636" max="14636" width="6.75" style="277" customWidth="1"/>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7.875" style="277"/>
    <col min="14851" max="14866" width="9.75" style="277" customWidth="1"/>
    <col min="14867" max="14867" width="4.625" style="277" customWidth="1"/>
    <col min="14868" max="14874" width="15.625" style="277" customWidth="1"/>
    <col min="14875" max="14891" width="0" style="277" hidden="1" customWidth="1"/>
    <col min="14892" max="14892" width="6.75" style="277" customWidth="1"/>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7.875" style="277"/>
    <col min="15107" max="15122" width="9.75" style="277" customWidth="1"/>
    <col min="15123" max="15123" width="4.625" style="277" customWidth="1"/>
    <col min="15124" max="15130" width="15.625" style="277" customWidth="1"/>
    <col min="15131" max="15147" width="0" style="277" hidden="1" customWidth="1"/>
    <col min="15148" max="15148" width="6.75" style="277" customWidth="1"/>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7.875" style="277"/>
    <col min="15363" max="15378" width="9.75" style="277" customWidth="1"/>
    <col min="15379" max="15379" width="4.625" style="277" customWidth="1"/>
    <col min="15380" max="15386" width="15.625" style="277" customWidth="1"/>
    <col min="15387" max="15403" width="0" style="277" hidden="1" customWidth="1"/>
    <col min="15404" max="15404" width="6.75" style="277" customWidth="1"/>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7.875" style="277"/>
    <col min="15619" max="15634" width="9.75" style="277" customWidth="1"/>
    <col min="15635" max="15635" width="4.625" style="277" customWidth="1"/>
    <col min="15636" max="15642" width="15.625" style="277" customWidth="1"/>
    <col min="15643" max="15659" width="0" style="277" hidden="1" customWidth="1"/>
    <col min="15660" max="15660" width="6.75" style="277" customWidth="1"/>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7.875" style="277"/>
    <col min="15875" max="15890" width="9.75" style="277" customWidth="1"/>
    <col min="15891" max="15891" width="4.625" style="277" customWidth="1"/>
    <col min="15892" max="15898" width="15.625" style="277" customWidth="1"/>
    <col min="15899" max="15915" width="0" style="277" hidden="1" customWidth="1"/>
    <col min="15916" max="15916" width="6.75" style="277" customWidth="1"/>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7.875" style="277"/>
    <col min="16131" max="16146" width="9.75" style="277" customWidth="1"/>
    <col min="16147" max="16147" width="4.625" style="277" customWidth="1"/>
    <col min="16148" max="16154" width="15.625" style="277" customWidth="1"/>
    <col min="16155" max="16171" width="0" style="277" hidden="1" customWidth="1"/>
    <col min="16172" max="16172" width="6.75" style="277" customWidth="1"/>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2</v>
      </c>
      <c r="S1" s="273">
        <v>3</v>
      </c>
      <c r="T1" s="273">
        <v>4</v>
      </c>
      <c r="U1" s="273">
        <v>4</v>
      </c>
      <c r="V1" s="273">
        <v>4</v>
      </c>
      <c r="W1" s="273">
        <v>4</v>
      </c>
      <c r="X1" s="273">
        <v>4</v>
      </c>
      <c r="Y1" s="273">
        <v>4</v>
      </c>
      <c r="Z1" s="273">
        <v>4</v>
      </c>
      <c r="AR1" s="273">
        <v>6</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238</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239</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173</v>
      </c>
      <c r="U11" s="284" t="s">
        <v>217</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240</v>
      </c>
      <c r="U13" s="291" t="e">
        <f t="shared" ref="U13:Z18" si="0">T13+1</f>
        <v>#VALUE!</v>
      </c>
      <c r="V13" s="291" t="e">
        <f t="shared" si="0"/>
        <v>#VALUE!</v>
      </c>
      <c r="W13" s="291" t="e">
        <f t="shared" si="0"/>
        <v>#VALUE!</v>
      </c>
      <c r="X13" s="291" t="e">
        <f t="shared" si="0"/>
        <v>#VALUE!</v>
      </c>
      <c r="Y13" s="291" t="e">
        <f t="shared" si="0"/>
        <v>#VALUE!</v>
      </c>
      <c r="Z13" s="292"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3" t="e">
        <f>Z13+1</f>
        <v>#VALUE!</v>
      </c>
      <c r="U14" s="293" t="e">
        <f t="shared" si="0"/>
        <v>#VALUE!</v>
      </c>
      <c r="V14" s="293" t="e">
        <f t="shared" si="0"/>
        <v>#VALUE!</v>
      </c>
      <c r="W14" s="293" t="e">
        <f t="shared" si="0"/>
        <v>#VALUE!</v>
      </c>
      <c r="X14" s="293" t="e">
        <f t="shared" si="0"/>
        <v>#VALUE!</v>
      </c>
      <c r="Y14" s="294" t="e">
        <f t="shared" si="0"/>
        <v>#VALUE!</v>
      </c>
      <c r="Z14" s="292"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3" t="e">
        <f>Z14+1</f>
        <v>#VALUE!</v>
      </c>
      <c r="U15" s="293" t="e">
        <f t="shared" si="0"/>
        <v>#VALUE!</v>
      </c>
      <c r="V15" s="293" t="e">
        <f t="shared" si="0"/>
        <v>#VALUE!</v>
      </c>
      <c r="W15" s="293" t="e">
        <f t="shared" si="0"/>
        <v>#VALUE!</v>
      </c>
      <c r="X15" s="293" t="e">
        <f t="shared" si="0"/>
        <v>#VALUE!</v>
      </c>
      <c r="Y15" s="294" t="e">
        <f t="shared" si="0"/>
        <v>#VALUE!</v>
      </c>
      <c r="Z15" s="292"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3" t="e">
        <f>Z15+1</f>
        <v>#VALUE!</v>
      </c>
      <c r="U16" s="293" t="e">
        <f t="shared" si="0"/>
        <v>#VALUE!</v>
      </c>
      <c r="V16" s="293" t="e">
        <f t="shared" si="0"/>
        <v>#VALUE!</v>
      </c>
      <c r="W16" s="293" t="e">
        <f t="shared" si="0"/>
        <v>#VALUE!</v>
      </c>
      <c r="X16" s="292" t="e">
        <f t="shared" si="0"/>
        <v>#VALUE!</v>
      </c>
      <c r="Y16" s="294" t="e">
        <f t="shared" si="0"/>
        <v>#VALUE!</v>
      </c>
      <c r="Z16" s="292"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t="s">
        <v>223</v>
      </c>
      <c r="T17" s="293" t="e">
        <f>Z16+1</f>
        <v>#VALUE!</v>
      </c>
      <c r="U17" s="293" t="e">
        <f t="shared" si="0"/>
        <v>#VALUE!</v>
      </c>
      <c r="V17" s="293" t="e">
        <f t="shared" si="0"/>
        <v>#VALUE!</v>
      </c>
      <c r="W17" s="293" t="e">
        <f t="shared" si="0"/>
        <v>#VALUE!</v>
      </c>
      <c r="X17" s="293" t="e">
        <f t="shared" si="0"/>
        <v>#VALUE!</v>
      </c>
      <c r="Y17" s="294" t="e">
        <f t="shared" si="0"/>
        <v>#VALUE!</v>
      </c>
      <c r="Z17" s="292" t="e">
        <f t="shared" si="0"/>
        <v>#VALUE!</v>
      </c>
      <c r="AA17" s="295"/>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3" t="e">
        <f>Z17+1</f>
        <v>#VALUE!</v>
      </c>
      <c r="U18" s="293"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t="s">
        <v>195</v>
      </c>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t="s">
        <v>195</v>
      </c>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t="s">
        <v>224</v>
      </c>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t="s">
        <v>195</v>
      </c>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D207C6-17F4-4538-8492-13911F1D9AB9}">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440A9C-874F-4814-8BF6-7B929FA74334}">
  <sheetPr>
    <pageSetUpPr fitToPage="1"/>
  </sheetPr>
  <dimension ref="B1:H51"/>
  <sheetViews>
    <sheetView showGridLines="0" topLeftCell="A4" zoomScaleNormal="85" workbookViewId="0">
      <selection activeCell="E13" sqref="E13"/>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46113</v>
      </c>
      <c r="C5" s="215">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A997C-77E2-4882-80A3-1B8D8A8C7767}">
  <dimension ref="A1:BA56"/>
  <sheetViews>
    <sheetView workbookViewId="0">
      <selection activeCell="A11" sqref="A11:IV11"/>
    </sheetView>
  </sheetViews>
  <sheetFormatPr defaultRowHeight="12"/>
  <cols>
    <col min="1" max="16384" width="9" style="218"/>
  </cols>
  <sheetData>
    <row r="1" spans="1:53" ht="35.2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241</v>
      </c>
      <c r="L11" s="218" t="s">
        <v>242</v>
      </c>
      <c r="M11" s="218" t="s">
        <v>207</v>
      </c>
      <c r="N11" s="218" t="s">
        <v>243</v>
      </c>
      <c r="O11" s="218" t="s">
        <v>244</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4EF95A-554C-403B-BBEA-69773FF3C38D}">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7.875" style="277" customWidth="1"/>
    <col min="3" max="18" width="9.75" style="277" customWidth="1"/>
    <col min="19" max="19" width="4.625" style="277" customWidth="1"/>
    <col min="20" max="26" width="15.625" style="277" customWidth="1"/>
    <col min="27" max="27" width="4.625" style="277" hidden="1" customWidth="1"/>
    <col min="28" max="43" width="9" style="277" hidden="1" customWidth="1"/>
    <col min="44" max="44" width="6.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7.875" style="277"/>
    <col min="259" max="274" width="9.75" style="277" customWidth="1"/>
    <col min="275" max="275" width="4.625" style="277" customWidth="1"/>
    <col min="276" max="282" width="15.625" style="277" customWidth="1"/>
    <col min="283" max="299" width="0" style="277" hidden="1" customWidth="1"/>
    <col min="300" max="300" width="6.75" style="277" customWidth="1"/>
    <col min="301" max="301" width="9.375" style="277" customWidth="1"/>
    <col min="302" max="324" width="12.375" style="277" customWidth="1"/>
    <col min="325" max="401" width="8" style="277" customWidth="1"/>
    <col min="402" max="512" width="7.875" style="277"/>
    <col min="513" max="513" width="9.375" style="277" customWidth="1"/>
    <col min="514" max="514" width="7.875" style="277"/>
    <col min="515" max="530" width="9.75" style="277" customWidth="1"/>
    <col min="531" max="531" width="4.625" style="277" customWidth="1"/>
    <col min="532" max="538" width="15.625" style="277" customWidth="1"/>
    <col min="539" max="555" width="0" style="277" hidden="1" customWidth="1"/>
    <col min="556" max="556" width="6.75" style="277" customWidth="1"/>
    <col min="557" max="557" width="9.375" style="277" customWidth="1"/>
    <col min="558" max="580" width="12.375" style="277" customWidth="1"/>
    <col min="581" max="657" width="8" style="277" customWidth="1"/>
    <col min="658" max="768" width="7.875" style="277"/>
    <col min="769" max="769" width="9.375" style="277" customWidth="1"/>
    <col min="770" max="770" width="7.875" style="277"/>
    <col min="771" max="786" width="9.75" style="277" customWidth="1"/>
    <col min="787" max="787" width="4.625" style="277" customWidth="1"/>
    <col min="788" max="794" width="15.625" style="277" customWidth="1"/>
    <col min="795" max="811" width="0" style="277" hidden="1" customWidth="1"/>
    <col min="812" max="812" width="6.75" style="277" customWidth="1"/>
    <col min="813" max="813" width="9.375" style="277" customWidth="1"/>
    <col min="814" max="836" width="12.375" style="277" customWidth="1"/>
    <col min="837" max="913" width="8" style="277" customWidth="1"/>
    <col min="914" max="1024" width="7.875" style="277"/>
    <col min="1025" max="1025" width="9.375" style="277" customWidth="1"/>
    <col min="1026" max="1026" width="7.875" style="277"/>
    <col min="1027" max="1042" width="9.75" style="277" customWidth="1"/>
    <col min="1043" max="1043" width="4.625" style="277" customWidth="1"/>
    <col min="1044" max="1050" width="15.625" style="277" customWidth="1"/>
    <col min="1051" max="1067" width="0" style="277" hidden="1" customWidth="1"/>
    <col min="1068" max="1068" width="6.75" style="277" customWidth="1"/>
    <col min="1069" max="1069" width="9.375" style="277" customWidth="1"/>
    <col min="1070" max="1092" width="12.375" style="277" customWidth="1"/>
    <col min="1093" max="1169" width="8" style="277" customWidth="1"/>
    <col min="1170" max="1280" width="7.875" style="277"/>
    <col min="1281" max="1281" width="9.375" style="277" customWidth="1"/>
    <col min="1282" max="1282" width="7.875" style="277"/>
    <col min="1283" max="1298" width="9.75" style="277" customWidth="1"/>
    <col min="1299" max="1299" width="4.625" style="277" customWidth="1"/>
    <col min="1300" max="1306" width="15.625" style="277" customWidth="1"/>
    <col min="1307" max="1323" width="0" style="277" hidden="1" customWidth="1"/>
    <col min="1324" max="1324" width="6.75" style="277" customWidth="1"/>
    <col min="1325" max="1325" width="9.375" style="277" customWidth="1"/>
    <col min="1326" max="1348" width="12.375" style="277" customWidth="1"/>
    <col min="1349" max="1425" width="8" style="277" customWidth="1"/>
    <col min="1426" max="1536" width="7.875" style="277"/>
    <col min="1537" max="1537" width="9.375" style="277" customWidth="1"/>
    <col min="1538" max="1538" width="7.875" style="277"/>
    <col min="1539" max="1554" width="9.75" style="277" customWidth="1"/>
    <col min="1555" max="1555" width="4.625" style="277" customWidth="1"/>
    <col min="1556" max="1562" width="15.625" style="277" customWidth="1"/>
    <col min="1563" max="1579" width="0" style="277" hidden="1" customWidth="1"/>
    <col min="1580" max="1580" width="6.75" style="277" customWidth="1"/>
    <col min="1581" max="1581" width="9.375" style="277" customWidth="1"/>
    <col min="1582" max="1604" width="12.375" style="277" customWidth="1"/>
    <col min="1605" max="1681" width="8" style="277" customWidth="1"/>
    <col min="1682" max="1792" width="7.875" style="277"/>
    <col min="1793" max="1793" width="9.375" style="277" customWidth="1"/>
    <col min="1794" max="1794" width="7.875" style="277"/>
    <col min="1795" max="1810" width="9.75" style="277" customWidth="1"/>
    <col min="1811" max="1811" width="4.625" style="277" customWidth="1"/>
    <col min="1812" max="1818" width="15.625" style="277" customWidth="1"/>
    <col min="1819" max="1835" width="0" style="277" hidden="1" customWidth="1"/>
    <col min="1836" max="1836" width="6.75" style="277" customWidth="1"/>
    <col min="1837" max="1837" width="9.375" style="277" customWidth="1"/>
    <col min="1838" max="1860" width="12.375" style="277" customWidth="1"/>
    <col min="1861" max="1937" width="8" style="277" customWidth="1"/>
    <col min="1938" max="2048" width="7.875" style="277"/>
    <col min="2049" max="2049" width="9.375" style="277" customWidth="1"/>
    <col min="2050" max="2050" width="7.875" style="277"/>
    <col min="2051" max="2066" width="9.75" style="277" customWidth="1"/>
    <col min="2067" max="2067" width="4.625" style="277" customWidth="1"/>
    <col min="2068" max="2074" width="15.625" style="277" customWidth="1"/>
    <col min="2075" max="2091" width="0" style="277" hidden="1" customWidth="1"/>
    <col min="2092" max="2092" width="6.75" style="277" customWidth="1"/>
    <col min="2093" max="2093" width="9.375" style="277" customWidth="1"/>
    <col min="2094" max="2116" width="12.375" style="277" customWidth="1"/>
    <col min="2117" max="2193" width="8" style="277" customWidth="1"/>
    <col min="2194" max="2304" width="7.875" style="277"/>
    <col min="2305" max="2305" width="9.375" style="277" customWidth="1"/>
    <col min="2306" max="2306" width="7.875" style="277"/>
    <col min="2307" max="2322" width="9.75" style="277" customWidth="1"/>
    <col min="2323" max="2323" width="4.625" style="277" customWidth="1"/>
    <col min="2324" max="2330" width="15.625" style="277" customWidth="1"/>
    <col min="2331" max="2347" width="0" style="277" hidden="1" customWidth="1"/>
    <col min="2348" max="2348" width="6.75" style="277" customWidth="1"/>
    <col min="2349" max="2349" width="9.375" style="277" customWidth="1"/>
    <col min="2350" max="2372" width="12.375" style="277" customWidth="1"/>
    <col min="2373" max="2449" width="8" style="277" customWidth="1"/>
    <col min="2450" max="2560" width="7.875" style="277"/>
    <col min="2561" max="2561" width="9.375" style="277" customWidth="1"/>
    <col min="2562" max="2562" width="7.875" style="277"/>
    <col min="2563" max="2578" width="9.75" style="277" customWidth="1"/>
    <col min="2579" max="2579" width="4.625" style="277" customWidth="1"/>
    <col min="2580" max="2586" width="15.625" style="277" customWidth="1"/>
    <col min="2587" max="2603" width="0" style="277" hidden="1" customWidth="1"/>
    <col min="2604" max="2604" width="6.75" style="277" customWidth="1"/>
    <col min="2605" max="2605" width="9.375" style="277" customWidth="1"/>
    <col min="2606" max="2628" width="12.375" style="277" customWidth="1"/>
    <col min="2629" max="2705" width="8" style="277" customWidth="1"/>
    <col min="2706" max="2816" width="7.875" style="277"/>
    <col min="2817" max="2817" width="9.375" style="277" customWidth="1"/>
    <col min="2818" max="2818" width="7.875" style="277"/>
    <col min="2819" max="2834" width="9.75" style="277" customWidth="1"/>
    <col min="2835" max="2835" width="4.625" style="277" customWidth="1"/>
    <col min="2836" max="2842" width="15.625" style="277" customWidth="1"/>
    <col min="2843" max="2859" width="0" style="277" hidden="1" customWidth="1"/>
    <col min="2860" max="2860" width="6.75" style="277" customWidth="1"/>
    <col min="2861" max="2861" width="9.375" style="277" customWidth="1"/>
    <col min="2862" max="2884" width="12.375" style="277" customWidth="1"/>
    <col min="2885" max="2961" width="8" style="277" customWidth="1"/>
    <col min="2962" max="3072" width="7.875" style="277"/>
    <col min="3073" max="3073" width="9.375" style="277" customWidth="1"/>
    <col min="3074" max="3074" width="7.875" style="277"/>
    <col min="3075" max="3090" width="9.75" style="277" customWidth="1"/>
    <col min="3091" max="3091" width="4.625" style="277" customWidth="1"/>
    <col min="3092" max="3098" width="15.625" style="277" customWidth="1"/>
    <col min="3099" max="3115" width="0" style="277" hidden="1" customWidth="1"/>
    <col min="3116" max="3116" width="6.75" style="277" customWidth="1"/>
    <col min="3117" max="3117" width="9.375" style="277" customWidth="1"/>
    <col min="3118" max="3140" width="12.375" style="277" customWidth="1"/>
    <col min="3141" max="3217" width="8" style="277" customWidth="1"/>
    <col min="3218" max="3328" width="7.875" style="277"/>
    <col min="3329" max="3329" width="9.375" style="277" customWidth="1"/>
    <col min="3330" max="3330" width="7.875" style="277"/>
    <col min="3331" max="3346" width="9.75" style="277" customWidth="1"/>
    <col min="3347" max="3347" width="4.625" style="277" customWidth="1"/>
    <col min="3348" max="3354" width="15.625" style="277" customWidth="1"/>
    <col min="3355" max="3371" width="0" style="277" hidden="1" customWidth="1"/>
    <col min="3372" max="3372" width="6.75" style="277" customWidth="1"/>
    <col min="3373" max="3373" width="9.375" style="277" customWidth="1"/>
    <col min="3374" max="3396" width="12.375" style="277" customWidth="1"/>
    <col min="3397" max="3473" width="8" style="277" customWidth="1"/>
    <col min="3474" max="3584" width="7.875" style="277"/>
    <col min="3585" max="3585" width="9.375" style="277" customWidth="1"/>
    <col min="3586" max="3586" width="7.875" style="277"/>
    <col min="3587" max="3602" width="9.75" style="277" customWidth="1"/>
    <col min="3603" max="3603" width="4.625" style="277" customWidth="1"/>
    <col min="3604" max="3610" width="15.625" style="277" customWidth="1"/>
    <col min="3611" max="3627" width="0" style="277" hidden="1" customWidth="1"/>
    <col min="3628" max="3628" width="6.75" style="277" customWidth="1"/>
    <col min="3629" max="3629" width="9.375" style="277" customWidth="1"/>
    <col min="3630" max="3652" width="12.375" style="277" customWidth="1"/>
    <col min="3653" max="3729" width="8" style="277" customWidth="1"/>
    <col min="3730" max="3840" width="7.875" style="277"/>
    <col min="3841" max="3841" width="9.375" style="277" customWidth="1"/>
    <col min="3842" max="3842" width="7.875" style="277"/>
    <col min="3843" max="3858" width="9.75" style="277" customWidth="1"/>
    <col min="3859" max="3859" width="4.625" style="277" customWidth="1"/>
    <col min="3860" max="3866" width="15.625" style="277" customWidth="1"/>
    <col min="3867" max="3883" width="0" style="277" hidden="1" customWidth="1"/>
    <col min="3884" max="3884" width="6.75" style="277" customWidth="1"/>
    <col min="3885" max="3885" width="9.375" style="277" customWidth="1"/>
    <col min="3886" max="3908" width="12.375" style="277" customWidth="1"/>
    <col min="3909" max="3985" width="8" style="277" customWidth="1"/>
    <col min="3986" max="4096" width="7.875" style="277"/>
    <col min="4097" max="4097" width="9.375" style="277" customWidth="1"/>
    <col min="4098" max="4098" width="7.875" style="277"/>
    <col min="4099" max="4114" width="9.75" style="277" customWidth="1"/>
    <col min="4115" max="4115" width="4.625" style="277" customWidth="1"/>
    <col min="4116" max="4122" width="15.625" style="277" customWidth="1"/>
    <col min="4123" max="4139" width="0" style="277" hidden="1" customWidth="1"/>
    <col min="4140" max="4140" width="6.75" style="277" customWidth="1"/>
    <col min="4141" max="4141" width="9.375" style="277" customWidth="1"/>
    <col min="4142" max="4164" width="12.375" style="277" customWidth="1"/>
    <col min="4165" max="4241" width="8" style="277" customWidth="1"/>
    <col min="4242" max="4352" width="7.875" style="277"/>
    <col min="4353" max="4353" width="9.375" style="277" customWidth="1"/>
    <col min="4354" max="4354" width="7.875" style="277"/>
    <col min="4355" max="4370" width="9.75" style="277" customWidth="1"/>
    <col min="4371" max="4371" width="4.625" style="277" customWidth="1"/>
    <col min="4372" max="4378" width="15.625" style="277" customWidth="1"/>
    <col min="4379" max="4395" width="0" style="277" hidden="1" customWidth="1"/>
    <col min="4396" max="4396" width="6.75" style="277" customWidth="1"/>
    <col min="4397" max="4397" width="9.375" style="277" customWidth="1"/>
    <col min="4398" max="4420" width="12.375" style="277" customWidth="1"/>
    <col min="4421" max="4497" width="8" style="277" customWidth="1"/>
    <col min="4498" max="4608" width="7.875" style="277"/>
    <col min="4609" max="4609" width="9.375" style="277" customWidth="1"/>
    <col min="4610" max="4610" width="7.875" style="277"/>
    <col min="4611" max="4626" width="9.75" style="277" customWidth="1"/>
    <col min="4627" max="4627" width="4.625" style="277" customWidth="1"/>
    <col min="4628" max="4634" width="15.625" style="277" customWidth="1"/>
    <col min="4635" max="4651" width="0" style="277" hidden="1" customWidth="1"/>
    <col min="4652" max="4652" width="6.75" style="277" customWidth="1"/>
    <col min="4653" max="4653" width="9.375" style="277" customWidth="1"/>
    <col min="4654" max="4676" width="12.375" style="277" customWidth="1"/>
    <col min="4677" max="4753" width="8" style="277" customWidth="1"/>
    <col min="4754" max="4864" width="7.875" style="277"/>
    <col min="4865" max="4865" width="9.375" style="277" customWidth="1"/>
    <col min="4866" max="4866" width="7.875" style="277"/>
    <col min="4867" max="4882" width="9.75" style="277" customWidth="1"/>
    <col min="4883" max="4883" width="4.625" style="277" customWidth="1"/>
    <col min="4884" max="4890" width="15.625" style="277" customWidth="1"/>
    <col min="4891" max="4907" width="0" style="277" hidden="1" customWidth="1"/>
    <col min="4908" max="4908" width="6.75" style="277" customWidth="1"/>
    <col min="4909" max="4909" width="9.375" style="277" customWidth="1"/>
    <col min="4910" max="4932" width="12.375" style="277" customWidth="1"/>
    <col min="4933" max="5009" width="8" style="277" customWidth="1"/>
    <col min="5010" max="5120" width="7.875" style="277"/>
    <col min="5121" max="5121" width="9.375" style="277" customWidth="1"/>
    <col min="5122" max="5122" width="7.875" style="277"/>
    <col min="5123" max="5138" width="9.75" style="277" customWidth="1"/>
    <col min="5139" max="5139" width="4.625" style="277" customWidth="1"/>
    <col min="5140" max="5146" width="15.625" style="277" customWidth="1"/>
    <col min="5147" max="5163" width="0" style="277" hidden="1" customWidth="1"/>
    <col min="5164" max="5164" width="6.75" style="277" customWidth="1"/>
    <col min="5165" max="5165" width="9.375" style="277" customWidth="1"/>
    <col min="5166" max="5188" width="12.375" style="277" customWidth="1"/>
    <col min="5189" max="5265" width="8" style="277" customWidth="1"/>
    <col min="5266" max="5376" width="7.875" style="277"/>
    <col min="5377" max="5377" width="9.375" style="277" customWidth="1"/>
    <col min="5378" max="5378" width="7.875" style="277"/>
    <col min="5379" max="5394" width="9.75" style="277" customWidth="1"/>
    <col min="5395" max="5395" width="4.625" style="277" customWidth="1"/>
    <col min="5396" max="5402" width="15.625" style="277" customWidth="1"/>
    <col min="5403" max="5419" width="0" style="277" hidden="1" customWidth="1"/>
    <col min="5420" max="5420" width="6.75" style="277" customWidth="1"/>
    <col min="5421" max="5421" width="9.375" style="277" customWidth="1"/>
    <col min="5422" max="5444" width="12.375" style="277" customWidth="1"/>
    <col min="5445" max="5521" width="8" style="277" customWidth="1"/>
    <col min="5522" max="5632" width="7.875" style="277"/>
    <col min="5633" max="5633" width="9.375" style="277" customWidth="1"/>
    <col min="5634" max="5634" width="7.875" style="277"/>
    <col min="5635" max="5650" width="9.75" style="277" customWidth="1"/>
    <col min="5651" max="5651" width="4.625" style="277" customWidth="1"/>
    <col min="5652" max="5658" width="15.625" style="277" customWidth="1"/>
    <col min="5659" max="5675" width="0" style="277" hidden="1" customWidth="1"/>
    <col min="5676" max="5676" width="6.75" style="277" customWidth="1"/>
    <col min="5677" max="5677" width="9.375" style="277" customWidth="1"/>
    <col min="5678" max="5700" width="12.375" style="277" customWidth="1"/>
    <col min="5701" max="5777" width="8" style="277" customWidth="1"/>
    <col min="5778" max="5888" width="7.875" style="277"/>
    <col min="5889" max="5889" width="9.375" style="277" customWidth="1"/>
    <col min="5890" max="5890" width="7.875" style="277"/>
    <col min="5891" max="5906" width="9.75" style="277" customWidth="1"/>
    <col min="5907" max="5907" width="4.625" style="277" customWidth="1"/>
    <col min="5908" max="5914" width="15.625" style="277" customWidth="1"/>
    <col min="5915" max="5931" width="0" style="277" hidden="1" customWidth="1"/>
    <col min="5932" max="5932" width="6.75" style="277" customWidth="1"/>
    <col min="5933" max="5933" width="9.375" style="277" customWidth="1"/>
    <col min="5934" max="5956" width="12.375" style="277" customWidth="1"/>
    <col min="5957" max="6033" width="8" style="277" customWidth="1"/>
    <col min="6034" max="6144" width="7.875" style="277"/>
    <col min="6145" max="6145" width="9.375" style="277" customWidth="1"/>
    <col min="6146" max="6146" width="7.875" style="277"/>
    <col min="6147" max="6162" width="9.75" style="277" customWidth="1"/>
    <col min="6163" max="6163" width="4.625" style="277" customWidth="1"/>
    <col min="6164" max="6170" width="15.625" style="277" customWidth="1"/>
    <col min="6171" max="6187" width="0" style="277" hidden="1" customWidth="1"/>
    <col min="6188" max="6188" width="6.75" style="277" customWidth="1"/>
    <col min="6189" max="6189" width="9.375" style="277" customWidth="1"/>
    <col min="6190" max="6212" width="12.375" style="277" customWidth="1"/>
    <col min="6213" max="6289" width="8" style="277" customWidth="1"/>
    <col min="6290" max="6400" width="7.875" style="277"/>
    <col min="6401" max="6401" width="9.375" style="277" customWidth="1"/>
    <col min="6402" max="6402" width="7.875" style="277"/>
    <col min="6403" max="6418" width="9.75" style="277" customWidth="1"/>
    <col min="6419" max="6419" width="4.625" style="277" customWidth="1"/>
    <col min="6420" max="6426" width="15.625" style="277" customWidth="1"/>
    <col min="6427" max="6443" width="0" style="277" hidden="1" customWidth="1"/>
    <col min="6444" max="6444" width="6.75" style="277" customWidth="1"/>
    <col min="6445" max="6445" width="9.375" style="277" customWidth="1"/>
    <col min="6446" max="6468" width="12.375" style="277" customWidth="1"/>
    <col min="6469" max="6545" width="8" style="277" customWidth="1"/>
    <col min="6546" max="6656" width="7.875" style="277"/>
    <col min="6657" max="6657" width="9.375" style="277" customWidth="1"/>
    <col min="6658" max="6658" width="7.875" style="277"/>
    <col min="6659" max="6674" width="9.75" style="277" customWidth="1"/>
    <col min="6675" max="6675" width="4.625" style="277" customWidth="1"/>
    <col min="6676" max="6682" width="15.625" style="277" customWidth="1"/>
    <col min="6683" max="6699" width="0" style="277" hidden="1" customWidth="1"/>
    <col min="6700" max="6700" width="6.75" style="277" customWidth="1"/>
    <col min="6701" max="6701" width="9.375" style="277" customWidth="1"/>
    <col min="6702" max="6724" width="12.375" style="277" customWidth="1"/>
    <col min="6725" max="6801" width="8" style="277" customWidth="1"/>
    <col min="6802" max="6912" width="7.875" style="277"/>
    <col min="6913" max="6913" width="9.375" style="277" customWidth="1"/>
    <col min="6914" max="6914" width="7.875" style="277"/>
    <col min="6915" max="6930" width="9.75" style="277" customWidth="1"/>
    <col min="6931" max="6931" width="4.625" style="277" customWidth="1"/>
    <col min="6932" max="6938" width="15.625" style="277" customWidth="1"/>
    <col min="6939" max="6955" width="0" style="277" hidden="1" customWidth="1"/>
    <col min="6956" max="6956" width="6.75" style="277" customWidth="1"/>
    <col min="6957" max="6957" width="9.375" style="277" customWidth="1"/>
    <col min="6958" max="6980" width="12.375" style="277" customWidth="1"/>
    <col min="6981" max="7057" width="8" style="277" customWidth="1"/>
    <col min="7058" max="7168" width="7.875" style="277"/>
    <col min="7169" max="7169" width="9.375" style="277" customWidth="1"/>
    <col min="7170" max="7170" width="7.875" style="277"/>
    <col min="7171" max="7186" width="9.75" style="277" customWidth="1"/>
    <col min="7187" max="7187" width="4.625" style="277" customWidth="1"/>
    <col min="7188" max="7194" width="15.625" style="277" customWidth="1"/>
    <col min="7195" max="7211" width="0" style="277" hidden="1" customWidth="1"/>
    <col min="7212" max="7212" width="6.75" style="277" customWidth="1"/>
    <col min="7213" max="7213" width="9.375" style="277" customWidth="1"/>
    <col min="7214" max="7236" width="12.375" style="277" customWidth="1"/>
    <col min="7237" max="7313" width="8" style="277" customWidth="1"/>
    <col min="7314" max="7424" width="7.875" style="277"/>
    <col min="7425" max="7425" width="9.375" style="277" customWidth="1"/>
    <col min="7426" max="7426" width="7.875" style="277"/>
    <col min="7427" max="7442" width="9.75" style="277" customWidth="1"/>
    <col min="7443" max="7443" width="4.625" style="277" customWidth="1"/>
    <col min="7444" max="7450" width="15.625" style="277" customWidth="1"/>
    <col min="7451" max="7467" width="0" style="277" hidden="1" customWidth="1"/>
    <col min="7468" max="7468" width="6.75" style="277" customWidth="1"/>
    <col min="7469" max="7469" width="9.375" style="277" customWidth="1"/>
    <col min="7470" max="7492" width="12.375" style="277" customWidth="1"/>
    <col min="7493" max="7569" width="8" style="277" customWidth="1"/>
    <col min="7570" max="7680" width="7.875" style="277"/>
    <col min="7681" max="7681" width="9.375" style="277" customWidth="1"/>
    <col min="7682" max="7682" width="7.875" style="277"/>
    <col min="7683" max="7698" width="9.75" style="277" customWidth="1"/>
    <col min="7699" max="7699" width="4.625" style="277" customWidth="1"/>
    <col min="7700" max="7706" width="15.625" style="277" customWidth="1"/>
    <col min="7707" max="7723" width="0" style="277" hidden="1" customWidth="1"/>
    <col min="7724" max="7724" width="6.75" style="277" customWidth="1"/>
    <col min="7725" max="7725" width="9.375" style="277" customWidth="1"/>
    <col min="7726" max="7748" width="12.375" style="277" customWidth="1"/>
    <col min="7749" max="7825" width="8" style="277" customWidth="1"/>
    <col min="7826" max="7936" width="7.875" style="277"/>
    <col min="7937" max="7937" width="9.375" style="277" customWidth="1"/>
    <col min="7938" max="7938" width="7.875" style="277"/>
    <col min="7939" max="7954" width="9.75" style="277" customWidth="1"/>
    <col min="7955" max="7955" width="4.625" style="277" customWidth="1"/>
    <col min="7956" max="7962" width="15.625" style="277" customWidth="1"/>
    <col min="7963" max="7979" width="0" style="277" hidden="1" customWidth="1"/>
    <col min="7980" max="7980" width="6.75" style="277" customWidth="1"/>
    <col min="7981" max="7981" width="9.375" style="277" customWidth="1"/>
    <col min="7982" max="8004" width="12.375" style="277" customWidth="1"/>
    <col min="8005" max="8081" width="8" style="277" customWidth="1"/>
    <col min="8082" max="8192" width="7.875" style="277"/>
    <col min="8193" max="8193" width="9.375" style="277" customWidth="1"/>
    <col min="8194" max="8194" width="7.875" style="277"/>
    <col min="8195" max="8210" width="9.75" style="277" customWidth="1"/>
    <col min="8211" max="8211" width="4.625" style="277" customWidth="1"/>
    <col min="8212" max="8218" width="15.625" style="277" customWidth="1"/>
    <col min="8219" max="8235" width="0" style="277" hidden="1" customWidth="1"/>
    <col min="8236" max="8236" width="6.75" style="277" customWidth="1"/>
    <col min="8237" max="8237" width="9.375" style="277" customWidth="1"/>
    <col min="8238" max="8260" width="12.375" style="277" customWidth="1"/>
    <col min="8261" max="8337" width="8" style="277" customWidth="1"/>
    <col min="8338" max="8448" width="7.875" style="277"/>
    <col min="8449" max="8449" width="9.375" style="277" customWidth="1"/>
    <col min="8450" max="8450" width="7.875" style="277"/>
    <col min="8451" max="8466" width="9.75" style="277" customWidth="1"/>
    <col min="8467" max="8467" width="4.625" style="277" customWidth="1"/>
    <col min="8468" max="8474" width="15.625" style="277" customWidth="1"/>
    <col min="8475" max="8491" width="0" style="277" hidden="1" customWidth="1"/>
    <col min="8492" max="8492" width="6.75" style="277" customWidth="1"/>
    <col min="8493" max="8493" width="9.375" style="277" customWidth="1"/>
    <col min="8494" max="8516" width="12.375" style="277" customWidth="1"/>
    <col min="8517" max="8593" width="8" style="277" customWidth="1"/>
    <col min="8594" max="8704" width="7.875" style="277"/>
    <col min="8705" max="8705" width="9.375" style="277" customWidth="1"/>
    <col min="8706" max="8706" width="7.875" style="277"/>
    <col min="8707" max="8722" width="9.75" style="277" customWidth="1"/>
    <col min="8723" max="8723" width="4.625" style="277" customWidth="1"/>
    <col min="8724" max="8730" width="15.625" style="277" customWidth="1"/>
    <col min="8731" max="8747" width="0" style="277" hidden="1" customWidth="1"/>
    <col min="8748" max="8748" width="6.75" style="277" customWidth="1"/>
    <col min="8749" max="8749" width="9.375" style="277" customWidth="1"/>
    <col min="8750" max="8772" width="12.375" style="277" customWidth="1"/>
    <col min="8773" max="8849" width="8" style="277" customWidth="1"/>
    <col min="8850" max="8960" width="7.875" style="277"/>
    <col min="8961" max="8961" width="9.375" style="277" customWidth="1"/>
    <col min="8962" max="8962" width="7.875" style="277"/>
    <col min="8963" max="8978" width="9.75" style="277" customWidth="1"/>
    <col min="8979" max="8979" width="4.625" style="277" customWidth="1"/>
    <col min="8980" max="8986" width="15.625" style="277" customWidth="1"/>
    <col min="8987" max="9003" width="0" style="277" hidden="1" customWidth="1"/>
    <col min="9004" max="9004" width="6.75" style="277" customWidth="1"/>
    <col min="9005" max="9005" width="9.375" style="277" customWidth="1"/>
    <col min="9006" max="9028" width="12.375" style="277" customWidth="1"/>
    <col min="9029" max="9105" width="8" style="277" customWidth="1"/>
    <col min="9106" max="9216" width="7.875" style="277"/>
    <col min="9217" max="9217" width="9.375" style="277" customWidth="1"/>
    <col min="9218" max="9218" width="7.875" style="277"/>
    <col min="9219" max="9234" width="9.75" style="277" customWidth="1"/>
    <col min="9235" max="9235" width="4.625" style="277" customWidth="1"/>
    <col min="9236" max="9242" width="15.625" style="277" customWidth="1"/>
    <col min="9243" max="9259" width="0" style="277" hidden="1" customWidth="1"/>
    <col min="9260" max="9260" width="6.75" style="277" customWidth="1"/>
    <col min="9261" max="9261" width="9.375" style="277" customWidth="1"/>
    <col min="9262" max="9284" width="12.375" style="277" customWidth="1"/>
    <col min="9285" max="9361" width="8" style="277" customWidth="1"/>
    <col min="9362" max="9472" width="7.875" style="277"/>
    <col min="9473" max="9473" width="9.375" style="277" customWidth="1"/>
    <col min="9474" max="9474" width="7.875" style="277"/>
    <col min="9475" max="9490" width="9.75" style="277" customWidth="1"/>
    <col min="9491" max="9491" width="4.625" style="277" customWidth="1"/>
    <col min="9492" max="9498" width="15.625" style="277" customWidth="1"/>
    <col min="9499" max="9515" width="0" style="277" hidden="1" customWidth="1"/>
    <col min="9516" max="9516" width="6.75" style="277" customWidth="1"/>
    <col min="9517" max="9517" width="9.375" style="277" customWidth="1"/>
    <col min="9518" max="9540" width="12.375" style="277" customWidth="1"/>
    <col min="9541" max="9617" width="8" style="277" customWidth="1"/>
    <col min="9618" max="9728" width="7.875" style="277"/>
    <col min="9729" max="9729" width="9.375" style="277" customWidth="1"/>
    <col min="9730" max="9730" width="7.875" style="277"/>
    <col min="9731" max="9746" width="9.75" style="277" customWidth="1"/>
    <col min="9747" max="9747" width="4.625" style="277" customWidth="1"/>
    <col min="9748" max="9754" width="15.625" style="277" customWidth="1"/>
    <col min="9755" max="9771" width="0" style="277" hidden="1" customWidth="1"/>
    <col min="9772" max="9772" width="6.75" style="277" customWidth="1"/>
    <col min="9773" max="9773" width="9.375" style="277" customWidth="1"/>
    <col min="9774" max="9796" width="12.375" style="277" customWidth="1"/>
    <col min="9797" max="9873" width="8" style="277" customWidth="1"/>
    <col min="9874" max="9984" width="7.875" style="277"/>
    <col min="9985" max="9985" width="9.375" style="277" customWidth="1"/>
    <col min="9986" max="9986" width="7.875" style="277"/>
    <col min="9987" max="10002" width="9.75" style="277" customWidth="1"/>
    <col min="10003" max="10003" width="4.625" style="277" customWidth="1"/>
    <col min="10004" max="10010" width="15.625" style="277" customWidth="1"/>
    <col min="10011" max="10027" width="0" style="277" hidden="1" customWidth="1"/>
    <col min="10028" max="10028" width="6.75" style="277" customWidth="1"/>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7.875" style="277"/>
    <col min="10243" max="10258" width="9.75" style="277" customWidth="1"/>
    <col min="10259" max="10259" width="4.625" style="277" customWidth="1"/>
    <col min="10260" max="10266" width="15.625" style="277" customWidth="1"/>
    <col min="10267" max="10283" width="0" style="277" hidden="1" customWidth="1"/>
    <col min="10284" max="10284" width="6.75" style="277" customWidth="1"/>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7.875" style="277"/>
    <col min="10499" max="10514" width="9.75" style="277" customWidth="1"/>
    <col min="10515" max="10515" width="4.625" style="277" customWidth="1"/>
    <col min="10516" max="10522" width="15.625" style="277" customWidth="1"/>
    <col min="10523" max="10539" width="0" style="277" hidden="1" customWidth="1"/>
    <col min="10540" max="10540" width="6.75" style="277" customWidth="1"/>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7.875" style="277"/>
    <col min="10755" max="10770" width="9.75" style="277" customWidth="1"/>
    <col min="10771" max="10771" width="4.625" style="277" customWidth="1"/>
    <col min="10772" max="10778" width="15.625" style="277" customWidth="1"/>
    <col min="10779" max="10795" width="0" style="277" hidden="1" customWidth="1"/>
    <col min="10796" max="10796" width="6.75" style="277" customWidth="1"/>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7.875" style="277"/>
    <col min="11011" max="11026" width="9.75" style="277" customWidth="1"/>
    <col min="11027" max="11027" width="4.625" style="277" customWidth="1"/>
    <col min="11028" max="11034" width="15.625" style="277" customWidth="1"/>
    <col min="11035" max="11051" width="0" style="277" hidden="1" customWidth="1"/>
    <col min="11052" max="11052" width="6.75" style="277" customWidth="1"/>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7.875" style="277"/>
    <col min="11267" max="11282" width="9.75" style="277" customWidth="1"/>
    <col min="11283" max="11283" width="4.625" style="277" customWidth="1"/>
    <col min="11284" max="11290" width="15.625" style="277" customWidth="1"/>
    <col min="11291" max="11307" width="0" style="277" hidden="1" customWidth="1"/>
    <col min="11308" max="11308" width="6.75" style="277" customWidth="1"/>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7.875" style="277"/>
    <col min="11523" max="11538" width="9.75" style="277" customWidth="1"/>
    <col min="11539" max="11539" width="4.625" style="277" customWidth="1"/>
    <col min="11540" max="11546" width="15.625" style="277" customWidth="1"/>
    <col min="11547" max="11563" width="0" style="277" hidden="1" customWidth="1"/>
    <col min="11564" max="11564" width="6.75" style="277" customWidth="1"/>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7.875" style="277"/>
    <col min="11779" max="11794" width="9.75" style="277" customWidth="1"/>
    <col min="11795" max="11795" width="4.625" style="277" customWidth="1"/>
    <col min="11796" max="11802" width="15.625" style="277" customWidth="1"/>
    <col min="11803" max="11819" width="0" style="277" hidden="1" customWidth="1"/>
    <col min="11820" max="11820" width="6.75" style="277" customWidth="1"/>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7.875" style="277"/>
    <col min="12035" max="12050" width="9.75" style="277" customWidth="1"/>
    <col min="12051" max="12051" width="4.625" style="277" customWidth="1"/>
    <col min="12052" max="12058" width="15.625" style="277" customWidth="1"/>
    <col min="12059" max="12075" width="0" style="277" hidden="1" customWidth="1"/>
    <col min="12076" max="12076" width="6.75" style="277" customWidth="1"/>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7.875" style="277"/>
    <col min="12291" max="12306" width="9.75" style="277" customWidth="1"/>
    <col min="12307" max="12307" width="4.625" style="277" customWidth="1"/>
    <col min="12308" max="12314" width="15.625" style="277" customWidth="1"/>
    <col min="12315" max="12331" width="0" style="277" hidden="1" customWidth="1"/>
    <col min="12332" max="12332" width="6.75" style="277" customWidth="1"/>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7.875" style="277"/>
    <col min="12547" max="12562" width="9.75" style="277" customWidth="1"/>
    <col min="12563" max="12563" width="4.625" style="277" customWidth="1"/>
    <col min="12564" max="12570" width="15.625" style="277" customWidth="1"/>
    <col min="12571" max="12587" width="0" style="277" hidden="1" customWidth="1"/>
    <col min="12588" max="12588" width="6.75" style="277" customWidth="1"/>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7.875" style="277"/>
    <col min="12803" max="12818" width="9.75" style="277" customWidth="1"/>
    <col min="12819" max="12819" width="4.625" style="277" customWidth="1"/>
    <col min="12820" max="12826" width="15.625" style="277" customWidth="1"/>
    <col min="12827" max="12843" width="0" style="277" hidden="1" customWidth="1"/>
    <col min="12844" max="12844" width="6.75" style="277" customWidth="1"/>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7.875" style="277"/>
    <col min="13059" max="13074" width="9.75" style="277" customWidth="1"/>
    <col min="13075" max="13075" width="4.625" style="277" customWidth="1"/>
    <col min="13076" max="13082" width="15.625" style="277" customWidth="1"/>
    <col min="13083" max="13099" width="0" style="277" hidden="1" customWidth="1"/>
    <col min="13100" max="13100" width="6.75" style="277" customWidth="1"/>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7.875" style="277"/>
    <col min="13315" max="13330" width="9.75" style="277" customWidth="1"/>
    <col min="13331" max="13331" width="4.625" style="277" customWidth="1"/>
    <col min="13332" max="13338" width="15.625" style="277" customWidth="1"/>
    <col min="13339" max="13355" width="0" style="277" hidden="1" customWidth="1"/>
    <col min="13356" max="13356" width="6.75" style="277" customWidth="1"/>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7.875" style="277"/>
    <col min="13571" max="13586" width="9.75" style="277" customWidth="1"/>
    <col min="13587" max="13587" width="4.625" style="277" customWidth="1"/>
    <col min="13588" max="13594" width="15.625" style="277" customWidth="1"/>
    <col min="13595" max="13611" width="0" style="277" hidden="1" customWidth="1"/>
    <col min="13612" max="13612" width="6.75" style="277" customWidth="1"/>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7.875" style="277"/>
    <col min="13827" max="13842" width="9.75" style="277" customWidth="1"/>
    <col min="13843" max="13843" width="4.625" style="277" customWidth="1"/>
    <col min="13844" max="13850" width="15.625" style="277" customWidth="1"/>
    <col min="13851" max="13867" width="0" style="277" hidden="1" customWidth="1"/>
    <col min="13868" max="13868" width="6.75" style="277" customWidth="1"/>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7.875" style="277"/>
    <col min="14083" max="14098" width="9.75" style="277" customWidth="1"/>
    <col min="14099" max="14099" width="4.625" style="277" customWidth="1"/>
    <col min="14100" max="14106" width="15.625" style="277" customWidth="1"/>
    <col min="14107" max="14123" width="0" style="277" hidden="1" customWidth="1"/>
    <col min="14124" max="14124" width="6.75" style="277" customWidth="1"/>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7.875" style="277"/>
    <col min="14339" max="14354" width="9.75" style="277" customWidth="1"/>
    <col min="14355" max="14355" width="4.625" style="277" customWidth="1"/>
    <col min="14356" max="14362" width="15.625" style="277" customWidth="1"/>
    <col min="14363" max="14379" width="0" style="277" hidden="1" customWidth="1"/>
    <col min="14380" max="14380" width="6.75" style="277" customWidth="1"/>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7.875" style="277"/>
    <col min="14595" max="14610" width="9.75" style="277" customWidth="1"/>
    <col min="14611" max="14611" width="4.625" style="277" customWidth="1"/>
    <col min="14612" max="14618" width="15.625" style="277" customWidth="1"/>
    <col min="14619" max="14635" width="0" style="277" hidden="1" customWidth="1"/>
    <col min="14636" max="14636" width="6.75" style="277" customWidth="1"/>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7.875" style="277"/>
    <col min="14851" max="14866" width="9.75" style="277" customWidth="1"/>
    <col min="14867" max="14867" width="4.625" style="277" customWidth="1"/>
    <col min="14868" max="14874" width="15.625" style="277" customWidth="1"/>
    <col min="14875" max="14891" width="0" style="277" hidden="1" customWidth="1"/>
    <col min="14892" max="14892" width="6.75" style="277" customWidth="1"/>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7.875" style="277"/>
    <col min="15107" max="15122" width="9.75" style="277" customWidth="1"/>
    <col min="15123" max="15123" width="4.625" style="277" customWidth="1"/>
    <col min="15124" max="15130" width="15.625" style="277" customWidth="1"/>
    <col min="15131" max="15147" width="0" style="277" hidden="1" customWidth="1"/>
    <col min="15148" max="15148" width="6.75" style="277" customWidth="1"/>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7.875" style="277"/>
    <col min="15363" max="15378" width="9.75" style="277" customWidth="1"/>
    <col min="15379" max="15379" width="4.625" style="277" customWidth="1"/>
    <col min="15380" max="15386" width="15.625" style="277" customWidth="1"/>
    <col min="15387" max="15403" width="0" style="277" hidden="1" customWidth="1"/>
    <col min="15404" max="15404" width="6.75" style="277" customWidth="1"/>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7.875" style="277"/>
    <col min="15619" max="15634" width="9.75" style="277" customWidth="1"/>
    <col min="15635" max="15635" width="4.625" style="277" customWidth="1"/>
    <col min="15636" max="15642" width="15.625" style="277" customWidth="1"/>
    <col min="15643" max="15659" width="0" style="277" hidden="1" customWidth="1"/>
    <col min="15660" max="15660" width="6.75" style="277" customWidth="1"/>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7.875" style="277"/>
    <col min="15875" max="15890" width="9.75" style="277" customWidth="1"/>
    <col min="15891" max="15891" width="4.625" style="277" customWidth="1"/>
    <col min="15892" max="15898" width="15.625" style="277" customWidth="1"/>
    <col min="15899" max="15915" width="0" style="277" hidden="1" customWidth="1"/>
    <col min="15916" max="15916" width="6.75" style="277" customWidth="1"/>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7.875" style="277"/>
    <col min="16131" max="16146" width="9.75" style="277" customWidth="1"/>
    <col min="16147" max="16147" width="4.625" style="277" customWidth="1"/>
    <col min="16148" max="16154" width="15.625" style="277" customWidth="1"/>
    <col min="16155" max="16171" width="0" style="277" hidden="1" customWidth="1"/>
    <col min="16172" max="16172" width="6.75" style="277" customWidth="1"/>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2</v>
      </c>
      <c r="S1" s="273">
        <v>3</v>
      </c>
      <c r="T1" s="273">
        <v>4</v>
      </c>
      <c r="U1" s="273">
        <v>4</v>
      </c>
      <c r="V1" s="273">
        <v>4</v>
      </c>
      <c r="W1" s="273">
        <v>4</v>
      </c>
      <c r="X1" s="273">
        <v>4</v>
      </c>
      <c r="Y1" s="273">
        <v>4</v>
      </c>
      <c r="Z1" s="273">
        <v>4</v>
      </c>
      <c r="AR1" s="273">
        <v>6</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245</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246</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173</v>
      </c>
      <c r="U11" s="284" t="s">
        <v>217</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247</v>
      </c>
      <c r="U13" s="291" t="e">
        <f t="shared" ref="U13:Z18" si="0">T13+1</f>
        <v>#VALUE!</v>
      </c>
      <c r="V13" s="293" t="e">
        <f t="shared" si="0"/>
        <v>#VALUE!</v>
      </c>
      <c r="W13" s="293" t="e">
        <f t="shared" si="0"/>
        <v>#VALUE!</v>
      </c>
      <c r="X13" s="293" t="e">
        <f t="shared" si="0"/>
        <v>#VALUE!</v>
      </c>
      <c r="Y13" s="294" t="e">
        <f t="shared" si="0"/>
        <v>#VALUE!</v>
      </c>
      <c r="Z13" s="292"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3" t="e">
        <f>Z13+1</f>
        <v>#VALUE!</v>
      </c>
      <c r="U14" s="293" t="e">
        <f t="shared" si="0"/>
        <v>#VALUE!</v>
      </c>
      <c r="V14" s="293" t="e">
        <f t="shared" si="0"/>
        <v>#VALUE!</v>
      </c>
      <c r="W14" s="293" t="e">
        <f t="shared" si="0"/>
        <v>#VALUE!</v>
      </c>
      <c r="X14" s="293" t="e">
        <f t="shared" si="0"/>
        <v>#VALUE!</v>
      </c>
      <c r="Y14" s="294" t="e">
        <f t="shared" si="0"/>
        <v>#VALUE!</v>
      </c>
      <c r="Z14" s="292"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3" t="e">
        <f>Z14+1</f>
        <v>#VALUE!</v>
      </c>
      <c r="U15" s="293" t="e">
        <f t="shared" si="0"/>
        <v>#VALUE!</v>
      </c>
      <c r="V15" s="293" t="e">
        <f t="shared" si="0"/>
        <v>#VALUE!</v>
      </c>
      <c r="W15" s="293" t="e">
        <f t="shared" si="0"/>
        <v>#VALUE!</v>
      </c>
      <c r="X15" s="293" t="e">
        <f t="shared" si="0"/>
        <v>#VALUE!</v>
      </c>
      <c r="Y15" s="294" t="e">
        <f t="shared" si="0"/>
        <v>#VALUE!</v>
      </c>
      <c r="Z15" s="292"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3" t="e">
        <f>Z15+1</f>
        <v>#VALUE!</v>
      </c>
      <c r="U16" s="293" t="e">
        <f t="shared" si="0"/>
        <v>#VALUE!</v>
      </c>
      <c r="V16" s="293" t="e">
        <f t="shared" si="0"/>
        <v>#VALUE!</v>
      </c>
      <c r="W16" s="293" t="e">
        <f t="shared" si="0"/>
        <v>#VALUE!</v>
      </c>
      <c r="X16" s="293" t="e">
        <f t="shared" si="0"/>
        <v>#VALUE!</v>
      </c>
      <c r="Y16" s="294" t="e">
        <f t="shared" si="0"/>
        <v>#VALUE!</v>
      </c>
      <c r="Z16" s="292"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t="s">
        <v>223</v>
      </c>
      <c r="T17" s="293" t="e">
        <f>Z16+1</f>
        <v>#VALUE!</v>
      </c>
      <c r="U17" s="293" t="e">
        <f t="shared" si="0"/>
        <v>#VALUE!</v>
      </c>
      <c r="V17" s="292" t="e">
        <f t="shared" si="0"/>
        <v>#VALUE!</v>
      </c>
      <c r="W17" s="293" t="e">
        <f t="shared" si="0"/>
        <v>#VALUE!</v>
      </c>
      <c r="X17" s="291" t="e">
        <f t="shared" si="0"/>
        <v>#VALUE!</v>
      </c>
      <c r="Y17" s="291" t="e">
        <f t="shared" si="0"/>
        <v>#VALUE!</v>
      </c>
      <c r="Z17" s="291" t="e">
        <f t="shared" si="0"/>
        <v>#VALUE!</v>
      </c>
      <c r="AA17" s="295"/>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t="s">
        <v>195</v>
      </c>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t="s">
        <v>195</v>
      </c>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t="s">
        <v>224</v>
      </c>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t="s">
        <v>195</v>
      </c>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529DFA-19FD-4D2F-8DBB-427DFA08C90C}">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53D125-C8E3-4A5A-B476-80A1C8A07E5E}">
  <sheetPr>
    <pageSetUpPr fitToPage="1"/>
  </sheetPr>
  <dimension ref="B1:H51"/>
  <sheetViews>
    <sheetView showGridLines="0" topLeftCell="A4" zoomScaleNormal="85" workbookViewId="0">
      <selection activeCell="E13" sqref="E13"/>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46143</v>
      </c>
      <c r="C5" s="215">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DABE90-F40B-48F4-A274-1B1877E1CAA4}">
  <dimension ref="A1:BA56"/>
  <sheetViews>
    <sheetView workbookViewId="0">
      <selection activeCell="A11" sqref="A11:IV11"/>
    </sheetView>
  </sheetViews>
  <sheetFormatPr defaultRowHeight="12"/>
  <cols>
    <col min="1" max="16384" width="9" style="218"/>
  </cols>
  <sheetData>
    <row r="1" spans="1:53" ht="35.2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248</v>
      </c>
      <c r="L11" s="218" t="s">
        <v>206</v>
      </c>
      <c r="M11" s="218" t="s">
        <v>249</v>
      </c>
      <c r="N11" s="218" t="s">
        <v>250</v>
      </c>
      <c r="O11" s="218" t="s">
        <v>251</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B46EA9-C968-4D73-8EDE-2A76CD9F5ECB}">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7.875" style="277" customWidth="1"/>
    <col min="3" max="18" width="9.75" style="277" customWidth="1"/>
    <col min="19" max="19" width="4.625" style="277" customWidth="1"/>
    <col min="20" max="26" width="15.625" style="277" customWidth="1"/>
    <col min="27" max="27" width="4.625" style="277" hidden="1" customWidth="1"/>
    <col min="28" max="43" width="9" style="277" hidden="1" customWidth="1"/>
    <col min="44" max="44" width="6.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7.875" style="277"/>
    <col min="259" max="274" width="9.75" style="277" customWidth="1"/>
    <col min="275" max="275" width="4.625" style="277" customWidth="1"/>
    <col min="276" max="282" width="15.625" style="277" customWidth="1"/>
    <col min="283" max="299" width="0" style="277" hidden="1" customWidth="1"/>
    <col min="300" max="300" width="6.75" style="277" customWidth="1"/>
    <col min="301" max="301" width="9.375" style="277" customWidth="1"/>
    <col min="302" max="324" width="12.375" style="277" customWidth="1"/>
    <col min="325" max="401" width="8" style="277" customWidth="1"/>
    <col min="402" max="512" width="7.875" style="277"/>
    <col min="513" max="513" width="9.375" style="277" customWidth="1"/>
    <col min="514" max="514" width="7.875" style="277"/>
    <col min="515" max="530" width="9.75" style="277" customWidth="1"/>
    <col min="531" max="531" width="4.625" style="277" customWidth="1"/>
    <col min="532" max="538" width="15.625" style="277" customWidth="1"/>
    <col min="539" max="555" width="0" style="277" hidden="1" customWidth="1"/>
    <col min="556" max="556" width="6.75" style="277" customWidth="1"/>
    <col min="557" max="557" width="9.375" style="277" customWidth="1"/>
    <col min="558" max="580" width="12.375" style="277" customWidth="1"/>
    <col min="581" max="657" width="8" style="277" customWidth="1"/>
    <col min="658" max="768" width="7.875" style="277"/>
    <col min="769" max="769" width="9.375" style="277" customWidth="1"/>
    <col min="770" max="770" width="7.875" style="277"/>
    <col min="771" max="786" width="9.75" style="277" customWidth="1"/>
    <col min="787" max="787" width="4.625" style="277" customWidth="1"/>
    <col min="788" max="794" width="15.625" style="277" customWidth="1"/>
    <col min="795" max="811" width="0" style="277" hidden="1" customWidth="1"/>
    <col min="812" max="812" width="6.75" style="277" customWidth="1"/>
    <col min="813" max="813" width="9.375" style="277" customWidth="1"/>
    <col min="814" max="836" width="12.375" style="277" customWidth="1"/>
    <col min="837" max="913" width="8" style="277" customWidth="1"/>
    <col min="914" max="1024" width="7.875" style="277"/>
    <col min="1025" max="1025" width="9.375" style="277" customWidth="1"/>
    <col min="1026" max="1026" width="7.875" style="277"/>
    <col min="1027" max="1042" width="9.75" style="277" customWidth="1"/>
    <col min="1043" max="1043" width="4.625" style="277" customWidth="1"/>
    <col min="1044" max="1050" width="15.625" style="277" customWidth="1"/>
    <col min="1051" max="1067" width="0" style="277" hidden="1" customWidth="1"/>
    <col min="1068" max="1068" width="6.75" style="277" customWidth="1"/>
    <col min="1069" max="1069" width="9.375" style="277" customWidth="1"/>
    <col min="1070" max="1092" width="12.375" style="277" customWidth="1"/>
    <col min="1093" max="1169" width="8" style="277" customWidth="1"/>
    <col min="1170" max="1280" width="7.875" style="277"/>
    <col min="1281" max="1281" width="9.375" style="277" customWidth="1"/>
    <col min="1282" max="1282" width="7.875" style="277"/>
    <col min="1283" max="1298" width="9.75" style="277" customWidth="1"/>
    <col min="1299" max="1299" width="4.625" style="277" customWidth="1"/>
    <col min="1300" max="1306" width="15.625" style="277" customWidth="1"/>
    <col min="1307" max="1323" width="0" style="277" hidden="1" customWidth="1"/>
    <col min="1324" max="1324" width="6.75" style="277" customWidth="1"/>
    <col min="1325" max="1325" width="9.375" style="277" customWidth="1"/>
    <col min="1326" max="1348" width="12.375" style="277" customWidth="1"/>
    <col min="1349" max="1425" width="8" style="277" customWidth="1"/>
    <col min="1426" max="1536" width="7.875" style="277"/>
    <col min="1537" max="1537" width="9.375" style="277" customWidth="1"/>
    <col min="1538" max="1538" width="7.875" style="277"/>
    <col min="1539" max="1554" width="9.75" style="277" customWidth="1"/>
    <col min="1555" max="1555" width="4.625" style="277" customWidth="1"/>
    <col min="1556" max="1562" width="15.625" style="277" customWidth="1"/>
    <col min="1563" max="1579" width="0" style="277" hidden="1" customWidth="1"/>
    <col min="1580" max="1580" width="6.75" style="277" customWidth="1"/>
    <col min="1581" max="1581" width="9.375" style="277" customWidth="1"/>
    <col min="1582" max="1604" width="12.375" style="277" customWidth="1"/>
    <col min="1605" max="1681" width="8" style="277" customWidth="1"/>
    <col min="1682" max="1792" width="7.875" style="277"/>
    <col min="1793" max="1793" width="9.375" style="277" customWidth="1"/>
    <col min="1794" max="1794" width="7.875" style="277"/>
    <col min="1795" max="1810" width="9.75" style="277" customWidth="1"/>
    <col min="1811" max="1811" width="4.625" style="277" customWidth="1"/>
    <col min="1812" max="1818" width="15.625" style="277" customWidth="1"/>
    <col min="1819" max="1835" width="0" style="277" hidden="1" customWidth="1"/>
    <col min="1836" max="1836" width="6.75" style="277" customWidth="1"/>
    <col min="1837" max="1837" width="9.375" style="277" customWidth="1"/>
    <col min="1838" max="1860" width="12.375" style="277" customWidth="1"/>
    <col min="1861" max="1937" width="8" style="277" customWidth="1"/>
    <col min="1938" max="2048" width="7.875" style="277"/>
    <col min="2049" max="2049" width="9.375" style="277" customWidth="1"/>
    <col min="2050" max="2050" width="7.875" style="277"/>
    <col min="2051" max="2066" width="9.75" style="277" customWidth="1"/>
    <col min="2067" max="2067" width="4.625" style="277" customWidth="1"/>
    <col min="2068" max="2074" width="15.625" style="277" customWidth="1"/>
    <col min="2075" max="2091" width="0" style="277" hidden="1" customWidth="1"/>
    <col min="2092" max="2092" width="6.75" style="277" customWidth="1"/>
    <col min="2093" max="2093" width="9.375" style="277" customWidth="1"/>
    <col min="2094" max="2116" width="12.375" style="277" customWidth="1"/>
    <col min="2117" max="2193" width="8" style="277" customWidth="1"/>
    <col min="2194" max="2304" width="7.875" style="277"/>
    <col min="2305" max="2305" width="9.375" style="277" customWidth="1"/>
    <col min="2306" max="2306" width="7.875" style="277"/>
    <col min="2307" max="2322" width="9.75" style="277" customWidth="1"/>
    <col min="2323" max="2323" width="4.625" style="277" customWidth="1"/>
    <col min="2324" max="2330" width="15.625" style="277" customWidth="1"/>
    <col min="2331" max="2347" width="0" style="277" hidden="1" customWidth="1"/>
    <col min="2348" max="2348" width="6.75" style="277" customWidth="1"/>
    <col min="2349" max="2349" width="9.375" style="277" customWidth="1"/>
    <col min="2350" max="2372" width="12.375" style="277" customWidth="1"/>
    <col min="2373" max="2449" width="8" style="277" customWidth="1"/>
    <col min="2450" max="2560" width="7.875" style="277"/>
    <col min="2561" max="2561" width="9.375" style="277" customWidth="1"/>
    <col min="2562" max="2562" width="7.875" style="277"/>
    <col min="2563" max="2578" width="9.75" style="277" customWidth="1"/>
    <col min="2579" max="2579" width="4.625" style="277" customWidth="1"/>
    <col min="2580" max="2586" width="15.625" style="277" customWidth="1"/>
    <col min="2587" max="2603" width="0" style="277" hidden="1" customWidth="1"/>
    <col min="2604" max="2604" width="6.75" style="277" customWidth="1"/>
    <col min="2605" max="2605" width="9.375" style="277" customWidth="1"/>
    <col min="2606" max="2628" width="12.375" style="277" customWidth="1"/>
    <col min="2629" max="2705" width="8" style="277" customWidth="1"/>
    <col min="2706" max="2816" width="7.875" style="277"/>
    <col min="2817" max="2817" width="9.375" style="277" customWidth="1"/>
    <col min="2818" max="2818" width="7.875" style="277"/>
    <col min="2819" max="2834" width="9.75" style="277" customWidth="1"/>
    <col min="2835" max="2835" width="4.625" style="277" customWidth="1"/>
    <col min="2836" max="2842" width="15.625" style="277" customWidth="1"/>
    <col min="2843" max="2859" width="0" style="277" hidden="1" customWidth="1"/>
    <col min="2860" max="2860" width="6.75" style="277" customWidth="1"/>
    <col min="2861" max="2861" width="9.375" style="277" customWidth="1"/>
    <col min="2862" max="2884" width="12.375" style="277" customWidth="1"/>
    <col min="2885" max="2961" width="8" style="277" customWidth="1"/>
    <col min="2962" max="3072" width="7.875" style="277"/>
    <col min="3073" max="3073" width="9.375" style="277" customWidth="1"/>
    <col min="3074" max="3074" width="7.875" style="277"/>
    <col min="3075" max="3090" width="9.75" style="277" customWidth="1"/>
    <col min="3091" max="3091" width="4.625" style="277" customWidth="1"/>
    <col min="3092" max="3098" width="15.625" style="277" customWidth="1"/>
    <col min="3099" max="3115" width="0" style="277" hidden="1" customWidth="1"/>
    <col min="3116" max="3116" width="6.75" style="277" customWidth="1"/>
    <col min="3117" max="3117" width="9.375" style="277" customWidth="1"/>
    <col min="3118" max="3140" width="12.375" style="277" customWidth="1"/>
    <col min="3141" max="3217" width="8" style="277" customWidth="1"/>
    <col min="3218" max="3328" width="7.875" style="277"/>
    <col min="3329" max="3329" width="9.375" style="277" customWidth="1"/>
    <col min="3330" max="3330" width="7.875" style="277"/>
    <col min="3331" max="3346" width="9.75" style="277" customWidth="1"/>
    <col min="3347" max="3347" width="4.625" style="277" customWidth="1"/>
    <col min="3348" max="3354" width="15.625" style="277" customWidth="1"/>
    <col min="3355" max="3371" width="0" style="277" hidden="1" customWidth="1"/>
    <col min="3372" max="3372" width="6.75" style="277" customWidth="1"/>
    <col min="3373" max="3373" width="9.375" style="277" customWidth="1"/>
    <col min="3374" max="3396" width="12.375" style="277" customWidth="1"/>
    <col min="3397" max="3473" width="8" style="277" customWidth="1"/>
    <col min="3474" max="3584" width="7.875" style="277"/>
    <col min="3585" max="3585" width="9.375" style="277" customWidth="1"/>
    <col min="3586" max="3586" width="7.875" style="277"/>
    <col min="3587" max="3602" width="9.75" style="277" customWidth="1"/>
    <col min="3603" max="3603" width="4.625" style="277" customWidth="1"/>
    <col min="3604" max="3610" width="15.625" style="277" customWidth="1"/>
    <col min="3611" max="3627" width="0" style="277" hidden="1" customWidth="1"/>
    <col min="3628" max="3628" width="6.75" style="277" customWidth="1"/>
    <col min="3629" max="3629" width="9.375" style="277" customWidth="1"/>
    <col min="3630" max="3652" width="12.375" style="277" customWidth="1"/>
    <col min="3653" max="3729" width="8" style="277" customWidth="1"/>
    <col min="3730" max="3840" width="7.875" style="277"/>
    <col min="3841" max="3841" width="9.375" style="277" customWidth="1"/>
    <col min="3842" max="3842" width="7.875" style="277"/>
    <col min="3843" max="3858" width="9.75" style="277" customWidth="1"/>
    <col min="3859" max="3859" width="4.625" style="277" customWidth="1"/>
    <col min="3860" max="3866" width="15.625" style="277" customWidth="1"/>
    <col min="3867" max="3883" width="0" style="277" hidden="1" customWidth="1"/>
    <col min="3884" max="3884" width="6.75" style="277" customWidth="1"/>
    <col min="3885" max="3885" width="9.375" style="277" customWidth="1"/>
    <col min="3886" max="3908" width="12.375" style="277" customWidth="1"/>
    <col min="3909" max="3985" width="8" style="277" customWidth="1"/>
    <col min="3986" max="4096" width="7.875" style="277"/>
    <col min="4097" max="4097" width="9.375" style="277" customWidth="1"/>
    <col min="4098" max="4098" width="7.875" style="277"/>
    <col min="4099" max="4114" width="9.75" style="277" customWidth="1"/>
    <col min="4115" max="4115" width="4.625" style="277" customWidth="1"/>
    <col min="4116" max="4122" width="15.625" style="277" customWidth="1"/>
    <col min="4123" max="4139" width="0" style="277" hidden="1" customWidth="1"/>
    <col min="4140" max="4140" width="6.75" style="277" customWidth="1"/>
    <col min="4141" max="4141" width="9.375" style="277" customWidth="1"/>
    <col min="4142" max="4164" width="12.375" style="277" customWidth="1"/>
    <col min="4165" max="4241" width="8" style="277" customWidth="1"/>
    <col min="4242" max="4352" width="7.875" style="277"/>
    <col min="4353" max="4353" width="9.375" style="277" customWidth="1"/>
    <col min="4354" max="4354" width="7.875" style="277"/>
    <col min="4355" max="4370" width="9.75" style="277" customWidth="1"/>
    <col min="4371" max="4371" width="4.625" style="277" customWidth="1"/>
    <col min="4372" max="4378" width="15.625" style="277" customWidth="1"/>
    <col min="4379" max="4395" width="0" style="277" hidden="1" customWidth="1"/>
    <col min="4396" max="4396" width="6.75" style="277" customWidth="1"/>
    <col min="4397" max="4397" width="9.375" style="277" customWidth="1"/>
    <col min="4398" max="4420" width="12.375" style="277" customWidth="1"/>
    <col min="4421" max="4497" width="8" style="277" customWidth="1"/>
    <col min="4498" max="4608" width="7.875" style="277"/>
    <col min="4609" max="4609" width="9.375" style="277" customWidth="1"/>
    <col min="4610" max="4610" width="7.875" style="277"/>
    <col min="4611" max="4626" width="9.75" style="277" customWidth="1"/>
    <col min="4627" max="4627" width="4.625" style="277" customWidth="1"/>
    <col min="4628" max="4634" width="15.625" style="277" customWidth="1"/>
    <col min="4635" max="4651" width="0" style="277" hidden="1" customWidth="1"/>
    <col min="4652" max="4652" width="6.75" style="277" customWidth="1"/>
    <col min="4653" max="4653" width="9.375" style="277" customWidth="1"/>
    <col min="4654" max="4676" width="12.375" style="277" customWidth="1"/>
    <col min="4677" max="4753" width="8" style="277" customWidth="1"/>
    <col min="4754" max="4864" width="7.875" style="277"/>
    <col min="4865" max="4865" width="9.375" style="277" customWidth="1"/>
    <col min="4866" max="4866" width="7.875" style="277"/>
    <col min="4867" max="4882" width="9.75" style="277" customWidth="1"/>
    <col min="4883" max="4883" width="4.625" style="277" customWidth="1"/>
    <col min="4884" max="4890" width="15.625" style="277" customWidth="1"/>
    <col min="4891" max="4907" width="0" style="277" hidden="1" customWidth="1"/>
    <col min="4908" max="4908" width="6.75" style="277" customWidth="1"/>
    <col min="4909" max="4909" width="9.375" style="277" customWidth="1"/>
    <col min="4910" max="4932" width="12.375" style="277" customWidth="1"/>
    <col min="4933" max="5009" width="8" style="277" customWidth="1"/>
    <col min="5010" max="5120" width="7.875" style="277"/>
    <col min="5121" max="5121" width="9.375" style="277" customWidth="1"/>
    <col min="5122" max="5122" width="7.875" style="277"/>
    <col min="5123" max="5138" width="9.75" style="277" customWidth="1"/>
    <col min="5139" max="5139" width="4.625" style="277" customWidth="1"/>
    <col min="5140" max="5146" width="15.625" style="277" customWidth="1"/>
    <col min="5147" max="5163" width="0" style="277" hidden="1" customWidth="1"/>
    <col min="5164" max="5164" width="6.75" style="277" customWidth="1"/>
    <col min="5165" max="5165" width="9.375" style="277" customWidth="1"/>
    <col min="5166" max="5188" width="12.375" style="277" customWidth="1"/>
    <col min="5189" max="5265" width="8" style="277" customWidth="1"/>
    <col min="5266" max="5376" width="7.875" style="277"/>
    <col min="5377" max="5377" width="9.375" style="277" customWidth="1"/>
    <col min="5378" max="5378" width="7.875" style="277"/>
    <col min="5379" max="5394" width="9.75" style="277" customWidth="1"/>
    <col min="5395" max="5395" width="4.625" style="277" customWidth="1"/>
    <col min="5396" max="5402" width="15.625" style="277" customWidth="1"/>
    <col min="5403" max="5419" width="0" style="277" hidden="1" customWidth="1"/>
    <col min="5420" max="5420" width="6.75" style="277" customWidth="1"/>
    <col min="5421" max="5421" width="9.375" style="277" customWidth="1"/>
    <col min="5422" max="5444" width="12.375" style="277" customWidth="1"/>
    <col min="5445" max="5521" width="8" style="277" customWidth="1"/>
    <col min="5522" max="5632" width="7.875" style="277"/>
    <col min="5633" max="5633" width="9.375" style="277" customWidth="1"/>
    <col min="5634" max="5634" width="7.875" style="277"/>
    <col min="5635" max="5650" width="9.75" style="277" customWidth="1"/>
    <col min="5651" max="5651" width="4.625" style="277" customWidth="1"/>
    <col min="5652" max="5658" width="15.625" style="277" customWidth="1"/>
    <col min="5659" max="5675" width="0" style="277" hidden="1" customWidth="1"/>
    <col min="5676" max="5676" width="6.75" style="277" customWidth="1"/>
    <col min="5677" max="5677" width="9.375" style="277" customWidth="1"/>
    <col min="5678" max="5700" width="12.375" style="277" customWidth="1"/>
    <col min="5701" max="5777" width="8" style="277" customWidth="1"/>
    <col min="5778" max="5888" width="7.875" style="277"/>
    <col min="5889" max="5889" width="9.375" style="277" customWidth="1"/>
    <col min="5890" max="5890" width="7.875" style="277"/>
    <col min="5891" max="5906" width="9.75" style="277" customWidth="1"/>
    <col min="5907" max="5907" width="4.625" style="277" customWidth="1"/>
    <col min="5908" max="5914" width="15.625" style="277" customWidth="1"/>
    <col min="5915" max="5931" width="0" style="277" hidden="1" customWidth="1"/>
    <col min="5932" max="5932" width="6.75" style="277" customWidth="1"/>
    <col min="5933" max="5933" width="9.375" style="277" customWidth="1"/>
    <col min="5934" max="5956" width="12.375" style="277" customWidth="1"/>
    <col min="5957" max="6033" width="8" style="277" customWidth="1"/>
    <col min="6034" max="6144" width="7.875" style="277"/>
    <col min="6145" max="6145" width="9.375" style="277" customWidth="1"/>
    <col min="6146" max="6146" width="7.875" style="277"/>
    <col min="6147" max="6162" width="9.75" style="277" customWidth="1"/>
    <col min="6163" max="6163" width="4.625" style="277" customWidth="1"/>
    <col min="6164" max="6170" width="15.625" style="277" customWidth="1"/>
    <col min="6171" max="6187" width="0" style="277" hidden="1" customWidth="1"/>
    <col min="6188" max="6188" width="6.75" style="277" customWidth="1"/>
    <col min="6189" max="6189" width="9.375" style="277" customWidth="1"/>
    <col min="6190" max="6212" width="12.375" style="277" customWidth="1"/>
    <col min="6213" max="6289" width="8" style="277" customWidth="1"/>
    <col min="6290" max="6400" width="7.875" style="277"/>
    <col min="6401" max="6401" width="9.375" style="277" customWidth="1"/>
    <col min="6402" max="6402" width="7.875" style="277"/>
    <col min="6403" max="6418" width="9.75" style="277" customWidth="1"/>
    <col min="6419" max="6419" width="4.625" style="277" customWidth="1"/>
    <col min="6420" max="6426" width="15.625" style="277" customWidth="1"/>
    <col min="6427" max="6443" width="0" style="277" hidden="1" customWidth="1"/>
    <col min="6444" max="6444" width="6.75" style="277" customWidth="1"/>
    <col min="6445" max="6445" width="9.375" style="277" customWidth="1"/>
    <col min="6446" max="6468" width="12.375" style="277" customWidth="1"/>
    <col min="6469" max="6545" width="8" style="277" customWidth="1"/>
    <col min="6546" max="6656" width="7.875" style="277"/>
    <col min="6657" max="6657" width="9.375" style="277" customWidth="1"/>
    <col min="6658" max="6658" width="7.875" style="277"/>
    <col min="6659" max="6674" width="9.75" style="277" customWidth="1"/>
    <col min="6675" max="6675" width="4.625" style="277" customWidth="1"/>
    <col min="6676" max="6682" width="15.625" style="277" customWidth="1"/>
    <col min="6683" max="6699" width="0" style="277" hidden="1" customWidth="1"/>
    <col min="6700" max="6700" width="6.75" style="277" customWidth="1"/>
    <col min="6701" max="6701" width="9.375" style="277" customWidth="1"/>
    <col min="6702" max="6724" width="12.375" style="277" customWidth="1"/>
    <col min="6725" max="6801" width="8" style="277" customWidth="1"/>
    <col min="6802" max="6912" width="7.875" style="277"/>
    <col min="6913" max="6913" width="9.375" style="277" customWidth="1"/>
    <col min="6914" max="6914" width="7.875" style="277"/>
    <col min="6915" max="6930" width="9.75" style="277" customWidth="1"/>
    <col min="6931" max="6931" width="4.625" style="277" customWidth="1"/>
    <col min="6932" max="6938" width="15.625" style="277" customWidth="1"/>
    <col min="6939" max="6955" width="0" style="277" hidden="1" customWidth="1"/>
    <col min="6956" max="6956" width="6.75" style="277" customWidth="1"/>
    <col min="6957" max="6957" width="9.375" style="277" customWidth="1"/>
    <col min="6958" max="6980" width="12.375" style="277" customWidth="1"/>
    <col min="6981" max="7057" width="8" style="277" customWidth="1"/>
    <col min="7058" max="7168" width="7.875" style="277"/>
    <col min="7169" max="7169" width="9.375" style="277" customWidth="1"/>
    <col min="7170" max="7170" width="7.875" style="277"/>
    <col min="7171" max="7186" width="9.75" style="277" customWidth="1"/>
    <col min="7187" max="7187" width="4.625" style="277" customWidth="1"/>
    <col min="7188" max="7194" width="15.625" style="277" customWidth="1"/>
    <col min="7195" max="7211" width="0" style="277" hidden="1" customWidth="1"/>
    <col min="7212" max="7212" width="6.75" style="277" customWidth="1"/>
    <col min="7213" max="7213" width="9.375" style="277" customWidth="1"/>
    <col min="7214" max="7236" width="12.375" style="277" customWidth="1"/>
    <col min="7237" max="7313" width="8" style="277" customWidth="1"/>
    <col min="7314" max="7424" width="7.875" style="277"/>
    <col min="7425" max="7425" width="9.375" style="277" customWidth="1"/>
    <col min="7426" max="7426" width="7.875" style="277"/>
    <col min="7427" max="7442" width="9.75" style="277" customWidth="1"/>
    <col min="7443" max="7443" width="4.625" style="277" customWidth="1"/>
    <col min="7444" max="7450" width="15.625" style="277" customWidth="1"/>
    <col min="7451" max="7467" width="0" style="277" hidden="1" customWidth="1"/>
    <col min="7468" max="7468" width="6.75" style="277" customWidth="1"/>
    <col min="7469" max="7469" width="9.375" style="277" customWidth="1"/>
    <col min="7470" max="7492" width="12.375" style="277" customWidth="1"/>
    <col min="7493" max="7569" width="8" style="277" customWidth="1"/>
    <col min="7570" max="7680" width="7.875" style="277"/>
    <col min="7681" max="7681" width="9.375" style="277" customWidth="1"/>
    <col min="7682" max="7682" width="7.875" style="277"/>
    <col min="7683" max="7698" width="9.75" style="277" customWidth="1"/>
    <col min="7699" max="7699" width="4.625" style="277" customWidth="1"/>
    <col min="7700" max="7706" width="15.625" style="277" customWidth="1"/>
    <col min="7707" max="7723" width="0" style="277" hidden="1" customWidth="1"/>
    <col min="7724" max="7724" width="6.75" style="277" customWidth="1"/>
    <col min="7725" max="7725" width="9.375" style="277" customWidth="1"/>
    <col min="7726" max="7748" width="12.375" style="277" customWidth="1"/>
    <col min="7749" max="7825" width="8" style="277" customWidth="1"/>
    <col min="7826" max="7936" width="7.875" style="277"/>
    <col min="7937" max="7937" width="9.375" style="277" customWidth="1"/>
    <col min="7938" max="7938" width="7.875" style="277"/>
    <col min="7939" max="7954" width="9.75" style="277" customWidth="1"/>
    <col min="7955" max="7955" width="4.625" style="277" customWidth="1"/>
    <col min="7956" max="7962" width="15.625" style="277" customWidth="1"/>
    <col min="7963" max="7979" width="0" style="277" hidden="1" customWidth="1"/>
    <col min="7980" max="7980" width="6.75" style="277" customWidth="1"/>
    <col min="7981" max="7981" width="9.375" style="277" customWidth="1"/>
    <col min="7982" max="8004" width="12.375" style="277" customWidth="1"/>
    <col min="8005" max="8081" width="8" style="277" customWidth="1"/>
    <col min="8082" max="8192" width="7.875" style="277"/>
    <col min="8193" max="8193" width="9.375" style="277" customWidth="1"/>
    <col min="8194" max="8194" width="7.875" style="277"/>
    <col min="8195" max="8210" width="9.75" style="277" customWidth="1"/>
    <col min="8211" max="8211" width="4.625" style="277" customWidth="1"/>
    <col min="8212" max="8218" width="15.625" style="277" customWidth="1"/>
    <col min="8219" max="8235" width="0" style="277" hidden="1" customWidth="1"/>
    <col min="8236" max="8236" width="6.75" style="277" customWidth="1"/>
    <col min="8237" max="8237" width="9.375" style="277" customWidth="1"/>
    <col min="8238" max="8260" width="12.375" style="277" customWidth="1"/>
    <col min="8261" max="8337" width="8" style="277" customWidth="1"/>
    <col min="8338" max="8448" width="7.875" style="277"/>
    <col min="8449" max="8449" width="9.375" style="277" customWidth="1"/>
    <col min="8450" max="8450" width="7.875" style="277"/>
    <col min="8451" max="8466" width="9.75" style="277" customWidth="1"/>
    <col min="8467" max="8467" width="4.625" style="277" customWidth="1"/>
    <col min="8468" max="8474" width="15.625" style="277" customWidth="1"/>
    <col min="8475" max="8491" width="0" style="277" hidden="1" customWidth="1"/>
    <col min="8492" max="8492" width="6.75" style="277" customWidth="1"/>
    <col min="8493" max="8493" width="9.375" style="277" customWidth="1"/>
    <col min="8494" max="8516" width="12.375" style="277" customWidth="1"/>
    <col min="8517" max="8593" width="8" style="277" customWidth="1"/>
    <col min="8594" max="8704" width="7.875" style="277"/>
    <col min="8705" max="8705" width="9.375" style="277" customWidth="1"/>
    <col min="8706" max="8706" width="7.875" style="277"/>
    <col min="8707" max="8722" width="9.75" style="277" customWidth="1"/>
    <col min="8723" max="8723" width="4.625" style="277" customWidth="1"/>
    <col min="8724" max="8730" width="15.625" style="277" customWidth="1"/>
    <col min="8731" max="8747" width="0" style="277" hidden="1" customWidth="1"/>
    <col min="8748" max="8748" width="6.75" style="277" customWidth="1"/>
    <col min="8749" max="8749" width="9.375" style="277" customWidth="1"/>
    <col min="8750" max="8772" width="12.375" style="277" customWidth="1"/>
    <col min="8773" max="8849" width="8" style="277" customWidth="1"/>
    <col min="8850" max="8960" width="7.875" style="277"/>
    <col min="8961" max="8961" width="9.375" style="277" customWidth="1"/>
    <col min="8962" max="8962" width="7.875" style="277"/>
    <col min="8963" max="8978" width="9.75" style="277" customWidth="1"/>
    <col min="8979" max="8979" width="4.625" style="277" customWidth="1"/>
    <col min="8980" max="8986" width="15.625" style="277" customWidth="1"/>
    <col min="8987" max="9003" width="0" style="277" hidden="1" customWidth="1"/>
    <col min="9004" max="9004" width="6.75" style="277" customWidth="1"/>
    <col min="9005" max="9005" width="9.375" style="277" customWidth="1"/>
    <col min="9006" max="9028" width="12.375" style="277" customWidth="1"/>
    <col min="9029" max="9105" width="8" style="277" customWidth="1"/>
    <col min="9106" max="9216" width="7.875" style="277"/>
    <col min="9217" max="9217" width="9.375" style="277" customWidth="1"/>
    <col min="9218" max="9218" width="7.875" style="277"/>
    <col min="9219" max="9234" width="9.75" style="277" customWidth="1"/>
    <col min="9235" max="9235" width="4.625" style="277" customWidth="1"/>
    <col min="9236" max="9242" width="15.625" style="277" customWidth="1"/>
    <col min="9243" max="9259" width="0" style="277" hidden="1" customWidth="1"/>
    <col min="9260" max="9260" width="6.75" style="277" customWidth="1"/>
    <col min="9261" max="9261" width="9.375" style="277" customWidth="1"/>
    <col min="9262" max="9284" width="12.375" style="277" customWidth="1"/>
    <col min="9285" max="9361" width="8" style="277" customWidth="1"/>
    <col min="9362" max="9472" width="7.875" style="277"/>
    <col min="9473" max="9473" width="9.375" style="277" customWidth="1"/>
    <col min="9474" max="9474" width="7.875" style="277"/>
    <col min="9475" max="9490" width="9.75" style="277" customWidth="1"/>
    <col min="9491" max="9491" width="4.625" style="277" customWidth="1"/>
    <col min="9492" max="9498" width="15.625" style="277" customWidth="1"/>
    <col min="9499" max="9515" width="0" style="277" hidden="1" customWidth="1"/>
    <col min="9516" max="9516" width="6.75" style="277" customWidth="1"/>
    <col min="9517" max="9517" width="9.375" style="277" customWidth="1"/>
    <col min="9518" max="9540" width="12.375" style="277" customWidth="1"/>
    <col min="9541" max="9617" width="8" style="277" customWidth="1"/>
    <col min="9618" max="9728" width="7.875" style="277"/>
    <col min="9729" max="9729" width="9.375" style="277" customWidth="1"/>
    <col min="9730" max="9730" width="7.875" style="277"/>
    <col min="9731" max="9746" width="9.75" style="277" customWidth="1"/>
    <col min="9747" max="9747" width="4.625" style="277" customWidth="1"/>
    <col min="9748" max="9754" width="15.625" style="277" customWidth="1"/>
    <col min="9755" max="9771" width="0" style="277" hidden="1" customWidth="1"/>
    <col min="9772" max="9772" width="6.75" style="277" customWidth="1"/>
    <col min="9773" max="9773" width="9.375" style="277" customWidth="1"/>
    <col min="9774" max="9796" width="12.375" style="277" customWidth="1"/>
    <col min="9797" max="9873" width="8" style="277" customWidth="1"/>
    <col min="9874" max="9984" width="7.875" style="277"/>
    <col min="9985" max="9985" width="9.375" style="277" customWidth="1"/>
    <col min="9986" max="9986" width="7.875" style="277"/>
    <col min="9987" max="10002" width="9.75" style="277" customWidth="1"/>
    <col min="10003" max="10003" width="4.625" style="277" customWidth="1"/>
    <col min="10004" max="10010" width="15.625" style="277" customWidth="1"/>
    <col min="10011" max="10027" width="0" style="277" hidden="1" customWidth="1"/>
    <col min="10028" max="10028" width="6.75" style="277" customWidth="1"/>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7.875" style="277"/>
    <col min="10243" max="10258" width="9.75" style="277" customWidth="1"/>
    <col min="10259" max="10259" width="4.625" style="277" customWidth="1"/>
    <col min="10260" max="10266" width="15.625" style="277" customWidth="1"/>
    <col min="10267" max="10283" width="0" style="277" hidden="1" customWidth="1"/>
    <col min="10284" max="10284" width="6.75" style="277" customWidth="1"/>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7.875" style="277"/>
    <col min="10499" max="10514" width="9.75" style="277" customWidth="1"/>
    <col min="10515" max="10515" width="4.625" style="277" customWidth="1"/>
    <col min="10516" max="10522" width="15.625" style="277" customWidth="1"/>
    <col min="10523" max="10539" width="0" style="277" hidden="1" customWidth="1"/>
    <col min="10540" max="10540" width="6.75" style="277" customWidth="1"/>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7.875" style="277"/>
    <col min="10755" max="10770" width="9.75" style="277" customWidth="1"/>
    <col min="10771" max="10771" width="4.625" style="277" customWidth="1"/>
    <col min="10772" max="10778" width="15.625" style="277" customWidth="1"/>
    <col min="10779" max="10795" width="0" style="277" hidden="1" customWidth="1"/>
    <col min="10796" max="10796" width="6.75" style="277" customWidth="1"/>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7.875" style="277"/>
    <col min="11011" max="11026" width="9.75" style="277" customWidth="1"/>
    <col min="11027" max="11027" width="4.625" style="277" customWidth="1"/>
    <col min="11028" max="11034" width="15.625" style="277" customWidth="1"/>
    <col min="11035" max="11051" width="0" style="277" hidden="1" customWidth="1"/>
    <col min="11052" max="11052" width="6.75" style="277" customWidth="1"/>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7.875" style="277"/>
    <col min="11267" max="11282" width="9.75" style="277" customWidth="1"/>
    <col min="11283" max="11283" width="4.625" style="277" customWidth="1"/>
    <col min="11284" max="11290" width="15.625" style="277" customWidth="1"/>
    <col min="11291" max="11307" width="0" style="277" hidden="1" customWidth="1"/>
    <col min="11308" max="11308" width="6.75" style="277" customWidth="1"/>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7.875" style="277"/>
    <col min="11523" max="11538" width="9.75" style="277" customWidth="1"/>
    <col min="11539" max="11539" width="4.625" style="277" customWidth="1"/>
    <col min="11540" max="11546" width="15.625" style="277" customWidth="1"/>
    <col min="11547" max="11563" width="0" style="277" hidden="1" customWidth="1"/>
    <col min="11564" max="11564" width="6.75" style="277" customWidth="1"/>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7.875" style="277"/>
    <col min="11779" max="11794" width="9.75" style="277" customWidth="1"/>
    <col min="11795" max="11795" width="4.625" style="277" customWidth="1"/>
    <col min="11796" max="11802" width="15.625" style="277" customWidth="1"/>
    <col min="11803" max="11819" width="0" style="277" hidden="1" customWidth="1"/>
    <col min="11820" max="11820" width="6.75" style="277" customWidth="1"/>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7.875" style="277"/>
    <col min="12035" max="12050" width="9.75" style="277" customWidth="1"/>
    <col min="12051" max="12051" width="4.625" style="277" customWidth="1"/>
    <col min="12052" max="12058" width="15.625" style="277" customWidth="1"/>
    <col min="12059" max="12075" width="0" style="277" hidden="1" customWidth="1"/>
    <col min="12076" max="12076" width="6.75" style="277" customWidth="1"/>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7.875" style="277"/>
    <col min="12291" max="12306" width="9.75" style="277" customWidth="1"/>
    <col min="12307" max="12307" width="4.625" style="277" customWidth="1"/>
    <col min="12308" max="12314" width="15.625" style="277" customWidth="1"/>
    <col min="12315" max="12331" width="0" style="277" hidden="1" customWidth="1"/>
    <col min="12332" max="12332" width="6.75" style="277" customWidth="1"/>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7.875" style="277"/>
    <col min="12547" max="12562" width="9.75" style="277" customWidth="1"/>
    <col min="12563" max="12563" width="4.625" style="277" customWidth="1"/>
    <col min="12564" max="12570" width="15.625" style="277" customWidth="1"/>
    <col min="12571" max="12587" width="0" style="277" hidden="1" customWidth="1"/>
    <col min="12588" max="12588" width="6.75" style="277" customWidth="1"/>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7.875" style="277"/>
    <col min="12803" max="12818" width="9.75" style="277" customWidth="1"/>
    <col min="12819" max="12819" width="4.625" style="277" customWidth="1"/>
    <col min="12820" max="12826" width="15.625" style="277" customWidth="1"/>
    <col min="12827" max="12843" width="0" style="277" hidden="1" customWidth="1"/>
    <col min="12844" max="12844" width="6.75" style="277" customWidth="1"/>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7.875" style="277"/>
    <col min="13059" max="13074" width="9.75" style="277" customWidth="1"/>
    <col min="13075" max="13075" width="4.625" style="277" customWidth="1"/>
    <col min="13076" max="13082" width="15.625" style="277" customWidth="1"/>
    <col min="13083" max="13099" width="0" style="277" hidden="1" customWidth="1"/>
    <col min="13100" max="13100" width="6.75" style="277" customWidth="1"/>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7.875" style="277"/>
    <col min="13315" max="13330" width="9.75" style="277" customWidth="1"/>
    <col min="13331" max="13331" width="4.625" style="277" customWidth="1"/>
    <col min="13332" max="13338" width="15.625" style="277" customWidth="1"/>
    <col min="13339" max="13355" width="0" style="277" hidden="1" customWidth="1"/>
    <col min="13356" max="13356" width="6.75" style="277" customWidth="1"/>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7.875" style="277"/>
    <col min="13571" max="13586" width="9.75" style="277" customWidth="1"/>
    <col min="13587" max="13587" width="4.625" style="277" customWidth="1"/>
    <col min="13588" max="13594" width="15.625" style="277" customWidth="1"/>
    <col min="13595" max="13611" width="0" style="277" hidden="1" customWidth="1"/>
    <col min="13612" max="13612" width="6.75" style="277" customWidth="1"/>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7.875" style="277"/>
    <col min="13827" max="13842" width="9.75" style="277" customWidth="1"/>
    <col min="13843" max="13843" width="4.625" style="277" customWidth="1"/>
    <col min="13844" max="13850" width="15.625" style="277" customWidth="1"/>
    <col min="13851" max="13867" width="0" style="277" hidden="1" customWidth="1"/>
    <col min="13868" max="13868" width="6.75" style="277" customWidth="1"/>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7.875" style="277"/>
    <col min="14083" max="14098" width="9.75" style="277" customWidth="1"/>
    <col min="14099" max="14099" width="4.625" style="277" customWidth="1"/>
    <col min="14100" max="14106" width="15.625" style="277" customWidth="1"/>
    <col min="14107" max="14123" width="0" style="277" hidden="1" customWidth="1"/>
    <col min="14124" max="14124" width="6.75" style="277" customWidth="1"/>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7.875" style="277"/>
    <col min="14339" max="14354" width="9.75" style="277" customWidth="1"/>
    <col min="14355" max="14355" width="4.625" style="277" customWidth="1"/>
    <col min="14356" max="14362" width="15.625" style="277" customWidth="1"/>
    <col min="14363" max="14379" width="0" style="277" hidden="1" customWidth="1"/>
    <col min="14380" max="14380" width="6.75" style="277" customWidth="1"/>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7.875" style="277"/>
    <col min="14595" max="14610" width="9.75" style="277" customWidth="1"/>
    <col min="14611" max="14611" width="4.625" style="277" customWidth="1"/>
    <col min="14612" max="14618" width="15.625" style="277" customWidth="1"/>
    <col min="14619" max="14635" width="0" style="277" hidden="1" customWidth="1"/>
    <col min="14636" max="14636" width="6.75" style="277" customWidth="1"/>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7.875" style="277"/>
    <col min="14851" max="14866" width="9.75" style="277" customWidth="1"/>
    <col min="14867" max="14867" width="4.625" style="277" customWidth="1"/>
    <col min="14868" max="14874" width="15.625" style="277" customWidth="1"/>
    <col min="14875" max="14891" width="0" style="277" hidden="1" customWidth="1"/>
    <col min="14892" max="14892" width="6.75" style="277" customWidth="1"/>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7.875" style="277"/>
    <col min="15107" max="15122" width="9.75" style="277" customWidth="1"/>
    <col min="15123" max="15123" width="4.625" style="277" customWidth="1"/>
    <col min="15124" max="15130" width="15.625" style="277" customWidth="1"/>
    <col min="15131" max="15147" width="0" style="277" hidden="1" customWidth="1"/>
    <col min="15148" max="15148" width="6.75" style="277" customWidth="1"/>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7.875" style="277"/>
    <col min="15363" max="15378" width="9.75" style="277" customWidth="1"/>
    <col min="15379" max="15379" width="4.625" style="277" customWidth="1"/>
    <col min="15380" max="15386" width="15.625" style="277" customWidth="1"/>
    <col min="15387" max="15403" width="0" style="277" hidden="1" customWidth="1"/>
    <col min="15404" max="15404" width="6.75" style="277" customWidth="1"/>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7.875" style="277"/>
    <col min="15619" max="15634" width="9.75" style="277" customWidth="1"/>
    <col min="15635" max="15635" width="4.625" style="277" customWidth="1"/>
    <col min="15636" max="15642" width="15.625" style="277" customWidth="1"/>
    <col min="15643" max="15659" width="0" style="277" hidden="1" customWidth="1"/>
    <col min="15660" max="15660" width="6.75" style="277" customWidth="1"/>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7.875" style="277"/>
    <col min="15875" max="15890" width="9.75" style="277" customWidth="1"/>
    <col min="15891" max="15891" width="4.625" style="277" customWidth="1"/>
    <col min="15892" max="15898" width="15.625" style="277" customWidth="1"/>
    <col min="15899" max="15915" width="0" style="277" hidden="1" customWidth="1"/>
    <col min="15916" max="15916" width="6.75" style="277" customWidth="1"/>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7.875" style="277"/>
    <col min="16131" max="16146" width="9.75" style="277" customWidth="1"/>
    <col min="16147" max="16147" width="4.625" style="277" customWidth="1"/>
    <col min="16148" max="16154" width="15.625" style="277" customWidth="1"/>
    <col min="16155" max="16171" width="0" style="277" hidden="1" customWidth="1"/>
    <col min="16172" max="16172" width="6.75" style="277" customWidth="1"/>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2</v>
      </c>
      <c r="S1" s="273">
        <v>3</v>
      </c>
      <c r="T1" s="273">
        <v>4</v>
      </c>
      <c r="U1" s="273">
        <v>4</v>
      </c>
      <c r="V1" s="273">
        <v>4</v>
      </c>
      <c r="W1" s="273">
        <v>4</v>
      </c>
      <c r="X1" s="273">
        <v>4</v>
      </c>
      <c r="Y1" s="273">
        <v>4</v>
      </c>
      <c r="Z1" s="273">
        <v>4</v>
      </c>
      <c r="AR1" s="273">
        <v>6</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252</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253</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173</v>
      </c>
      <c r="U11" s="284" t="s">
        <v>217</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254</v>
      </c>
      <c r="U13" s="291" t="e">
        <f t="shared" ref="U13:Z18" si="0">T13+1</f>
        <v>#VALUE!</v>
      </c>
      <c r="V13" s="291" t="e">
        <f t="shared" si="0"/>
        <v>#VALUE!</v>
      </c>
      <c r="W13" s="291" t="e">
        <f t="shared" si="0"/>
        <v>#VALUE!</v>
      </c>
      <c r="X13" s="293" t="e">
        <f t="shared" si="0"/>
        <v>#VALUE!</v>
      </c>
      <c r="Y13" s="294" t="e">
        <f t="shared" si="0"/>
        <v>#VALUE!</v>
      </c>
      <c r="Z13" s="292"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2" t="e">
        <f>Z13+1</f>
        <v>#VALUE!</v>
      </c>
      <c r="U14" s="292" t="e">
        <f t="shared" si="0"/>
        <v>#VALUE!</v>
      </c>
      <c r="V14" s="292" t="e">
        <f t="shared" si="0"/>
        <v>#VALUE!</v>
      </c>
      <c r="W14" s="293" t="e">
        <f t="shared" si="0"/>
        <v>#VALUE!</v>
      </c>
      <c r="X14" s="293" t="e">
        <f t="shared" si="0"/>
        <v>#VALUE!</v>
      </c>
      <c r="Y14" s="294" t="e">
        <f t="shared" si="0"/>
        <v>#VALUE!</v>
      </c>
      <c r="Z14" s="292"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3" t="e">
        <f>Z14+1</f>
        <v>#VALUE!</v>
      </c>
      <c r="U15" s="293" t="e">
        <f t="shared" si="0"/>
        <v>#VALUE!</v>
      </c>
      <c r="V15" s="293" t="e">
        <f t="shared" si="0"/>
        <v>#VALUE!</v>
      </c>
      <c r="W15" s="293" t="e">
        <f t="shared" si="0"/>
        <v>#VALUE!</v>
      </c>
      <c r="X15" s="293" t="e">
        <f t="shared" si="0"/>
        <v>#VALUE!</v>
      </c>
      <c r="Y15" s="294" t="e">
        <f t="shared" si="0"/>
        <v>#VALUE!</v>
      </c>
      <c r="Z15" s="292"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3" t="e">
        <f>Z15+1</f>
        <v>#VALUE!</v>
      </c>
      <c r="U16" s="293" t="e">
        <f t="shared" si="0"/>
        <v>#VALUE!</v>
      </c>
      <c r="V16" s="293" t="e">
        <f t="shared" si="0"/>
        <v>#VALUE!</v>
      </c>
      <c r="W16" s="293" t="e">
        <f t="shared" si="0"/>
        <v>#VALUE!</v>
      </c>
      <c r="X16" s="293" t="e">
        <f t="shared" si="0"/>
        <v>#VALUE!</v>
      </c>
      <c r="Y16" s="294" t="e">
        <f t="shared" si="0"/>
        <v>#VALUE!</v>
      </c>
      <c r="Z16" s="292"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t="s">
        <v>223</v>
      </c>
      <c r="T17" s="293" t="e">
        <f>Z16+1</f>
        <v>#VALUE!</v>
      </c>
      <c r="U17" s="293" t="e">
        <f t="shared" si="0"/>
        <v>#VALUE!</v>
      </c>
      <c r="V17" s="293" t="e">
        <f t="shared" si="0"/>
        <v>#VALUE!</v>
      </c>
      <c r="W17" s="293" t="e">
        <f t="shared" si="0"/>
        <v>#VALUE!</v>
      </c>
      <c r="X17" s="293" t="e">
        <f t="shared" si="0"/>
        <v>#VALUE!</v>
      </c>
      <c r="Y17" s="294" t="e">
        <f t="shared" si="0"/>
        <v>#VALUE!</v>
      </c>
      <c r="Z17" s="292" t="e">
        <f t="shared" si="0"/>
        <v>#VALUE!</v>
      </c>
      <c r="AA17" s="295"/>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t="s">
        <v>195</v>
      </c>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t="s">
        <v>195</v>
      </c>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t="s">
        <v>224</v>
      </c>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t="s">
        <v>195</v>
      </c>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60C0A5-E2C5-438E-BDB6-4DFE4F98062A}">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716F70-B27B-4D33-A28D-1CF395434AB1}">
  <sheetPr>
    <pageSetUpPr fitToPage="1"/>
  </sheetPr>
  <dimension ref="B1:H51"/>
  <sheetViews>
    <sheetView showGridLines="0" topLeftCell="A4" zoomScaleNormal="85" workbookViewId="0">
      <selection activeCell="E13" sqref="E13"/>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46174</v>
      </c>
      <c r="C5" s="215">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99C78C-2F48-46E7-89A3-D68546F937A6}">
  <dimension ref="A1:BA56"/>
  <sheetViews>
    <sheetView workbookViewId="0">
      <selection activeCell="A11" sqref="A11:IV11"/>
    </sheetView>
  </sheetViews>
  <sheetFormatPr defaultRowHeight="12"/>
  <cols>
    <col min="1" max="16384" width="9" style="218"/>
  </cols>
  <sheetData>
    <row r="1" spans="1:53" ht="35.2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255</v>
      </c>
      <c r="L11" s="218" t="s">
        <v>242</v>
      </c>
      <c r="M11" s="218" t="s">
        <v>207</v>
      </c>
      <c r="O11" s="218" t="s">
        <v>256</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1BCE2E-C8A5-4C78-B266-4AC884A733C3}">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7.875" style="277" customWidth="1"/>
    <col min="3" max="18" width="9.75" style="277" customWidth="1"/>
    <col min="19" max="19" width="4.625" style="277" customWidth="1"/>
    <col min="20" max="26" width="15.625" style="277" customWidth="1"/>
    <col min="27" max="27" width="4.625" style="277" hidden="1" customWidth="1"/>
    <col min="28" max="43" width="9" style="277" hidden="1" customWidth="1"/>
    <col min="44" max="44" width="6.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7.875" style="277"/>
    <col min="259" max="274" width="9.75" style="277" customWidth="1"/>
    <col min="275" max="275" width="4.625" style="277" customWidth="1"/>
    <col min="276" max="282" width="15.625" style="277" customWidth="1"/>
    <col min="283" max="299" width="0" style="277" hidden="1" customWidth="1"/>
    <col min="300" max="300" width="6.75" style="277" customWidth="1"/>
    <col min="301" max="301" width="9.375" style="277" customWidth="1"/>
    <col min="302" max="324" width="12.375" style="277" customWidth="1"/>
    <col min="325" max="401" width="8" style="277" customWidth="1"/>
    <col min="402" max="512" width="7.875" style="277"/>
    <col min="513" max="513" width="9.375" style="277" customWidth="1"/>
    <col min="514" max="514" width="7.875" style="277"/>
    <col min="515" max="530" width="9.75" style="277" customWidth="1"/>
    <col min="531" max="531" width="4.625" style="277" customWidth="1"/>
    <col min="532" max="538" width="15.625" style="277" customWidth="1"/>
    <col min="539" max="555" width="0" style="277" hidden="1" customWidth="1"/>
    <col min="556" max="556" width="6.75" style="277" customWidth="1"/>
    <col min="557" max="557" width="9.375" style="277" customWidth="1"/>
    <col min="558" max="580" width="12.375" style="277" customWidth="1"/>
    <col min="581" max="657" width="8" style="277" customWidth="1"/>
    <col min="658" max="768" width="7.875" style="277"/>
    <col min="769" max="769" width="9.375" style="277" customWidth="1"/>
    <col min="770" max="770" width="7.875" style="277"/>
    <col min="771" max="786" width="9.75" style="277" customWidth="1"/>
    <col min="787" max="787" width="4.625" style="277" customWidth="1"/>
    <col min="788" max="794" width="15.625" style="277" customWidth="1"/>
    <col min="795" max="811" width="0" style="277" hidden="1" customWidth="1"/>
    <col min="812" max="812" width="6.75" style="277" customWidth="1"/>
    <col min="813" max="813" width="9.375" style="277" customWidth="1"/>
    <col min="814" max="836" width="12.375" style="277" customWidth="1"/>
    <col min="837" max="913" width="8" style="277" customWidth="1"/>
    <col min="914" max="1024" width="7.875" style="277"/>
    <col min="1025" max="1025" width="9.375" style="277" customWidth="1"/>
    <col min="1026" max="1026" width="7.875" style="277"/>
    <col min="1027" max="1042" width="9.75" style="277" customWidth="1"/>
    <col min="1043" max="1043" width="4.625" style="277" customWidth="1"/>
    <col min="1044" max="1050" width="15.625" style="277" customWidth="1"/>
    <col min="1051" max="1067" width="0" style="277" hidden="1" customWidth="1"/>
    <col min="1068" max="1068" width="6.75" style="277" customWidth="1"/>
    <col min="1069" max="1069" width="9.375" style="277" customWidth="1"/>
    <col min="1070" max="1092" width="12.375" style="277" customWidth="1"/>
    <col min="1093" max="1169" width="8" style="277" customWidth="1"/>
    <col min="1170" max="1280" width="7.875" style="277"/>
    <col min="1281" max="1281" width="9.375" style="277" customWidth="1"/>
    <col min="1282" max="1282" width="7.875" style="277"/>
    <col min="1283" max="1298" width="9.75" style="277" customWidth="1"/>
    <col min="1299" max="1299" width="4.625" style="277" customWidth="1"/>
    <col min="1300" max="1306" width="15.625" style="277" customWidth="1"/>
    <col min="1307" max="1323" width="0" style="277" hidden="1" customWidth="1"/>
    <col min="1324" max="1324" width="6.75" style="277" customWidth="1"/>
    <col min="1325" max="1325" width="9.375" style="277" customWidth="1"/>
    <col min="1326" max="1348" width="12.375" style="277" customWidth="1"/>
    <col min="1349" max="1425" width="8" style="277" customWidth="1"/>
    <col min="1426" max="1536" width="7.875" style="277"/>
    <col min="1537" max="1537" width="9.375" style="277" customWidth="1"/>
    <col min="1538" max="1538" width="7.875" style="277"/>
    <col min="1539" max="1554" width="9.75" style="277" customWidth="1"/>
    <col min="1555" max="1555" width="4.625" style="277" customWidth="1"/>
    <col min="1556" max="1562" width="15.625" style="277" customWidth="1"/>
    <col min="1563" max="1579" width="0" style="277" hidden="1" customWidth="1"/>
    <col min="1580" max="1580" width="6.75" style="277" customWidth="1"/>
    <col min="1581" max="1581" width="9.375" style="277" customWidth="1"/>
    <col min="1582" max="1604" width="12.375" style="277" customWidth="1"/>
    <col min="1605" max="1681" width="8" style="277" customWidth="1"/>
    <col min="1682" max="1792" width="7.875" style="277"/>
    <col min="1793" max="1793" width="9.375" style="277" customWidth="1"/>
    <col min="1794" max="1794" width="7.875" style="277"/>
    <col min="1795" max="1810" width="9.75" style="277" customWidth="1"/>
    <col min="1811" max="1811" width="4.625" style="277" customWidth="1"/>
    <col min="1812" max="1818" width="15.625" style="277" customWidth="1"/>
    <col min="1819" max="1835" width="0" style="277" hidden="1" customWidth="1"/>
    <col min="1836" max="1836" width="6.75" style="277" customWidth="1"/>
    <col min="1837" max="1837" width="9.375" style="277" customWidth="1"/>
    <col min="1838" max="1860" width="12.375" style="277" customWidth="1"/>
    <col min="1861" max="1937" width="8" style="277" customWidth="1"/>
    <col min="1938" max="2048" width="7.875" style="277"/>
    <col min="2049" max="2049" width="9.375" style="277" customWidth="1"/>
    <col min="2050" max="2050" width="7.875" style="277"/>
    <col min="2051" max="2066" width="9.75" style="277" customWidth="1"/>
    <col min="2067" max="2067" width="4.625" style="277" customWidth="1"/>
    <col min="2068" max="2074" width="15.625" style="277" customWidth="1"/>
    <col min="2075" max="2091" width="0" style="277" hidden="1" customWidth="1"/>
    <col min="2092" max="2092" width="6.75" style="277" customWidth="1"/>
    <col min="2093" max="2093" width="9.375" style="277" customWidth="1"/>
    <col min="2094" max="2116" width="12.375" style="277" customWidth="1"/>
    <col min="2117" max="2193" width="8" style="277" customWidth="1"/>
    <col min="2194" max="2304" width="7.875" style="277"/>
    <col min="2305" max="2305" width="9.375" style="277" customWidth="1"/>
    <col min="2306" max="2306" width="7.875" style="277"/>
    <col min="2307" max="2322" width="9.75" style="277" customWidth="1"/>
    <col min="2323" max="2323" width="4.625" style="277" customWidth="1"/>
    <col min="2324" max="2330" width="15.625" style="277" customWidth="1"/>
    <col min="2331" max="2347" width="0" style="277" hidden="1" customWidth="1"/>
    <col min="2348" max="2348" width="6.75" style="277" customWidth="1"/>
    <col min="2349" max="2349" width="9.375" style="277" customWidth="1"/>
    <col min="2350" max="2372" width="12.375" style="277" customWidth="1"/>
    <col min="2373" max="2449" width="8" style="277" customWidth="1"/>
    <col min="2450" max="2560" width="7.875" style="277"/>
    <col min="2561" max="2561" width="9.375" style="277" customWidth="1"/>
    <col min="2562" max="2562" width="7.875" style="277"/>
    <col min="2563" max="2578" width="9.75" style="277" customWidth="1"/>
    <col min="2579" max="2579" width="4.625" style="277" customWidth="1"/>
    <col min="2580" max="2586" width="15.625" style="277" customWidth="1"/>
    <col min="2587" max="2603" width="0" style="277" hidden="1" customWidth="1"/>
    <col min="2604" max="2604" width="6.75" style="277" customWidth="1"/>
    <col min="2605" max="2605" width="9.375" style="277" customWidth="1"/>
    <col min="2606" max="2628" width="12.375" style="277" customWidth="1"/>
    <col min="2629" max="2705" width="8" style="277" customWidth="1"/>
    <col min="2706" max="2816" width="7.875" style="277"/>
    <col min="2817" max="2817" width="9.375" style="277" customWidth="1"/>
    <col min="2818" max="2818" width="7.875" style="277"/>
    <col min="2819" max="2834" width="9.75" style="277" customWidth="1"/>
    <col min="2835" max="2835" width="4.625" style="277" customWidth="1"/>
    <col min="2836" max="2842" width="15.625" style="277" customWidth="1"/>
    <col min="2843" max="2859" width="0" style="277" hidden="1" customWidth="1"/>
    <col min="2860" max="2860" width="6.75" style="277" customWidth="1"/>
    <col min="2861" max="2861" width="9.375" style="277" customWidth="1"/>
    <col min="2862" max="2884" width="12.375" style="277" customWidth="1"/>
    <col min="2885" max="2961" width="8" style="277" customWidth="1"/>
    <col min="2962" max="3072" width="7.875" style="277"/>
    <col min="3073" max="3073" width="9.375" style="277" customWidth="1"/>
    <col min="3074" max="3074" width="7.875" style="277"/>
    <col min="3075" max="3090" width="9.75" style="277" customWidth="1"/>
    <col min="3091" max="3091" width="4.625" style="277" customWidth="1"/>
    <col min="3092" max="3098" width="15.625" style="277" customWidth="1"/>
    <col min="3099" max="3115" width="0" style="277" hidden="1" customWidth="1"/>
    <col min="3116" max="3116" width="6.75" style="277" customWidth="1"/>
    <col min="3117" max="3117" width="9.375" style="277" customWidth="1"/>
    <col min="3118" max="3140" width="12.375" style="277" customWidth="1"/>
    <col min="3141" max="3217" width="8" style="277" customWidth="1"/>
    <col min="3218" max="3328" width="7.875" style="277"/>
    <col min="3329" max="3329" width="9.375" style="277" customWidth="1"/>
    <col min="3330" max="3330" width="7.875" style="277"/>
    <col min="3331" max="3346" width="9.75" style="277" customWidth="1"/>
    <col min="3347" max="3347" width="4.625" style="277" customWidth="1"/>
    <col min="3348" max="3354" width="15.625" style="277" customWidth="1"/>
    <col min="3355" max="3371" width="0" style="277" hidden="1" customWidth="1"/>
    <col min="3372" max="3372" width="6.75" style="277" customWidth="1"/>
    <col min="3373" max="3373" width="9.375" style="277" customWidth="1"/>
    <col min="3374" max="3396" width="12.375" style="277" customWidth="1"/>
    <col min="3397" max="3473" width="8" style="277" customWidth="1"/>
    <col min="3474" max="3584" width="7.875" style="277"/>
    <col min="3585" max="3585" width="9.375" style="277" customWidth="1"/>
    <col min="3586" max="3586" width="7.875" style="277"/>
    <col min="3587" max="3602" width="9.75" style="277" customWidth="1"/>
    <col min="3603" max="3603" width="4.625" style="277" customWidth="1"/>
    <col min="3604" max="3610" width="15.625" style="277" customWidth="1"/>
    <col min="3611" max="3627" width="0" style="277" hidden="1" customWidth="1"/>
    <col min="3628" max="3628" width="6.75" style="277" customWidth="1"/>
    <col min="3629" max="3629" width="9.375" style="277" customWidth="1"/>
    <col min="3630" max="3652" width="12.375" style="277" customWidth="1"/>
    <col min="3653" max="3729" width="8" style="277" customWidth="1"/>
    <col min="3730" max="3840" width="7.875" style="277"/>
    <col min="3841" max="3841" width="9.375" style="277" customWidth="1"/>
    <col min="3842" max="3842" width="7.875" style="277"/>
    <col min="3843" max="3858" width="9.75" style="277" customWidth="1"/>
    <col min="3859" max="3859" width="4.625" style="277" customWidth="1"/>
    <col min="3860" max="3866" width="15.625" style="277" customWidth="1"/>
    <col min="3867" max="3883" width="0" style="277" hidden="1" customWidth="1"/>
    <col min="3884" max="3884" width="6.75" style="277" customWidth="1"/>
    <col min="3885" max="3885" width="9.375" style="277" customWidth="1"/>
    <col min="3886" max="3908" width="12.375" style="277" customWidth="1"/>
    <col min="3909" max="3985" width="8" style="277" customWidth="1"/>
    <col min="3986" max="4096" width="7.875" style="277"/>
    <col min="4097" max="4097" width="9.375" style="277" customWidth="1"/>
    <col min="4098" max="4098" width="7.875" style="277"/>
    <col min="4099" max="4114" width="9.75" style="277" customWidth="1"/>
    <col min="4115" max="4115" width="4.625" style="277" customWidth="1"/>
    <col min="4116" max="4122" width="15.625" style="277" customWidth="1"/>
    <col min="4123" max="4139" width="0" style="277" hidden="1" customWidth="1"/>
    <col min="4140" max="4140" width="6.75" style="277" customWidth="1"/>
    <col min="4141" max="4141" width="9.375" style="277" customWidth="1"/>
    <col min="4142" max="4164" width="12.375" style="277" customWidth="1"/>
    <col min="4165" max="4241" width="8" style="277" customWidth="1"/>
    <col min="4242" max="4352" width="7.875" style="277"/>
    <col min="4353" max="4353" width="9.375" style="277" customWidth="1"/>
    <col min="4354" max="4354" width="7.875" style="277"/>
    <col min="4355" max="4370" width="9.75" style="277" customWidth="1"/>
    <col min="4371" max="4371" width="4.625" style="277" customWidth="1"/>
    <col min="4372" max="4378" width="15.625" style="277" customWidth="1"/>
    <col min="4379" max="4395" width="0" style="277" hidden="1" customWidth="1"/>
    <col min="4396" max="4396" width="6.75" style="277" customWidth="1"/>
    <col min="4397" max="4397" width="9.375" style="277" customWidth="1"/>
    <col min="4398" max="4420" width="12.375" style="277" customWidth="1"/>
    <col min="4421" max="4497" width="8" style="277" customWidth="1"/>
    <col min="4498" max="4608" width="7.875" style="277"/>
    <col min="4609" max="4609" width="9.375" style="277" customWidth="1"/>
    <col min="4610" max="4610" width="7.875" style="277"/>
    <col min="4611" max="4626" width="9.75" style="277" customWidth="1"/>
    <col min="4627" max="4627" width="4.625" style="277" customWidth="1"/>
    <col min="4628" max="4634" width="15.625" style="277" customWidth="1"/>
    <col min="4635" max="4651" width="0" style="277" hidden="1" customWidth="1"/>
    <col min="4652" max="4652" width="6.75" style="277" customWidth="1"/>
    <col min="4653" max="4653" width="9.375" style="277" customWidth="1"/>
    <col min="4654" max="4676" width="12.375" style="277" customWidth="1"/>
    <col min="4677" max="4753" width="8" style="277" customWidth="1"/>
    <col min="4754" max="4864" width="7.875" style="277"/>
    <col min="4865" max="4865" width="9.375" style="277" customWidth="1"/>
    <col min="4866" max="4866" width="7.875" style="277"/>
    <col min="4867" max="4882" width="9.75" style="277" customWidth="1"/>
    <col min="4883" max="4883" width="4.625" style="277" customWidth="1"/>
    <col min="4884" max="4890" width="15.625" style="277" customWidth="1"/>
    <col min="4891" max="4907" width="0" style="277" hidden="1" customWidth="1"/>
    <col min="4908" max="4908" width="6.75" style="277" customWidth="1"/>
    <col min="4909" max="4909" width="9.375" style="277" customWidth="1"/>
    <col min="4910" max="4932" width="12.375" style="277" customWidth="1"/>
    <col min="4933" max="5009" width="8" style="277" customWidth="1"/>
    <col min="5010" max="5120" width="7.875" style="277"/>
    <col min="5121" max="5121" width="9.375" style="277" customWidth="1"/>
    <col min="5122" max="5122" width="7.875" style="277"/>
    <col min="5123" max="5138" width="9.75" style="277" customWidth="1"/>
    <col min="5139" max="5139" width="4.625" style="277" customWidth="1"/>
    <col min="5140" max="5146" width="15.625" style="277" customWidth="1"/>
    <col min="5147" max="5163" width="0" style="277" hidden="1" customWidth="1"/>
    <col min="5164" max="5164" width="6.75" style="277" customWidth="1"/>
    <col min="5165" max="5165" width="9.375" style="277" customWidth="1"/>
    <col min="5166" max="5188" width="12.375" style="277" customWidth="1"/>
    <col min="5189" max="5265" width="8" style="277" customWidth="1"/>
    <col min="5266" max="5376" width="7.875" style="277"/>
    <col min="5377" max="5377" width="9.375" style="277" customWidth="1"/>
    <col min="5378" max="5378" width="7.875" style="277"/>
    <col min="5379" max="5394" width="9.75" style="277" customWidth="1"/>
    <col min="5395" max="5395" width="4.625" style="277" customWidth="1"/>
    <col min="5396" max="5402" width="15.625" style="277" customWidth="1"/>
    <col min="5403" max="5419" width="0" style="277" hidden="1" customWidth="1"/>
    <col min="5420" max="5420" width="6.75" style="277" customWidth="1"/>
    <col min="5421" max="5421" width="9.375" style="277" customWidth="1"/>
    <col min="5422" max="5444" width="12.375" style="277" customWidth="1"/>
    <col min="5445" max="5521" width="8" style="277" customWidth="1"/>
    <col min="5522" max="5632" width="7.875" style="277"/>
    <col min="5633" max="5633" width="9.375" style="277" customWidth="1"/>
    <col min="5634" max="5634" width="7.875" style="277"/>
    <col min="5635" max="5650" width="9.75" style="277" customWidth="1"/>
    <col min="5651" max="5651" width="4.625" style="277" customWidth="1"/>
    <col min="5652" max="5658" width="15.625" style="277" customWidth="1"/>
    <col min="5659" max="5675" width="0" style="277" hidden="1" customWidth="1"/>
    <col min="5676" max="5676" width="6.75" style="277" customWidth="1"/>
    <col min="5677" max="5677" width="9.375" style="277" customWidth="1"/>
    <col min="5678" max="5700" width="12.375" style="277" customWidth="1"/>
    <col min="5701" max="5777" width="8" style="277" customWidth="1"/>
    <col min="5778" max="5888" width="7.875" style="277"/>
    <col min="5889" max="5889" width="9.375" style="277" customWidth="1"/>
    <col min="5890" max="5890" width="7.875" style="277"/>
    <col min="5891" max="5906" width="9.75" style="277" customWidth="1"/>
    <col min="5907" max="5907" width="4.625" style="277" customWidth="1"/>
    <col min="5908" max="5914" width="15.625" style="277" customWidth="1"/>
    <col min="5915" max="5931" width="0" style="277" hidden="1" customWidth="1"/>
    <col min="5932" max="5932" width="6.75" style="277" customWidth="1"/>
    <col min="5933" max="5933" width="9.375" style="277" customWidth="1"/>
    <col min="5934" max="5956" width="12.375" style="277" customWidth="1"/>
    <col min="5957" max="6033" width="8" style="277" customWidth="1"/>
    <col min="6034" max="6144" width="7.875" style="277"/>
    <col min="6145" max="6145" width="9.375" style="277" customWidth="1"/>
    <col min="6146" max="6146" width="7.875" style="277"/>
    <col min="6147" max="6162" width="9.75" style="277" customWidth="1"/>
    <col min="6163" max="6163" width="4.625" style="277" customWidth="1"/>
    <col min="6164" max="6170" width="15.625" style="277" customWidth="1"/>
    <col min="6171" max="6187" width="0" style="277" hidden="1" customWidth="1"/>
    <col min="6188" max="6188" width="6.75" style="277" customWidth="1"/>
    <col min="6189" max="6189" width="9.375" style="277" customWidth="1"/>
    <col min="6190" max="6212" width="12.375" style="277" customWidth="1"/>
    <col min="6213" max="6289" width="8" style="277" customWidth="1"/>
    <col min="6290" max="6400" width="7.875" style="277"/>
    <col min="6401" max="6401" width="9.375" style="277" customWidth="1"/>
    <col min="6402" max="6402" width="7.875" style="277"/>
    <col min="6403" max="6418" width="9.75" style="277" customWidth="1"/>
    <col min="6419" max="6419" width="4.625" style="277" customWidth="1"/>
    <col min="6420" max="6426" width="15.625" style="277" customWidth="1"/>
    <col min="6427" max="6443" width="0" style="277" hidden="1" customWidth="1"/>
    <col min="6444" max="6444" width="6.75" style="277" customWidth="1"/>
    <col min="6445" max="6445" width="9.375" style="277" customWidth="1"/>
    <col min="6446" max="6468" width="12.375" style="277" customWidth="1"/>
    <col min="6469" max="6545" width="8" style="277" customWidth="1"/>
    <col min="6546" max="6656" width="7.875" style="277"/>
    <col min="6657" max="6657" width="9.375" style="277" customWidth="1"/>
    <col min="6658" max="6658" width="7.875" style="277"/>
    <col min="6659" max="6674" width="9.75" style="277" customWidth="1"/>
    <col min="6675" max="6675" width="4.625" style="277" customWidth="1"/>
    <col min="6676" max="6682" width="15.625" style="277" customWidth="1"/>
    <col min="6683" max="6699" width="0" style="277" hidden="1" customWidth="1"/>
    <col min="6700" max="6700" width="6.75" style="277" customWidth="1"/>
    <col min="6701" max="6701" width="9.375" style="277" customWidth="1"/>
    <col min="6702" max="6724" width="12.375" style="277" customWidth="1"/>
    <col min="6725" max="6801" width="8" style="277" customWidth="1"/>
    <col min="6802" max="6912" width="7.875" style="277"/>
    <col min="6913" max="6913" width="9.375" style="277" customWidth="1"/>
    <col min="6914" max="6914" width="7.875" style="277"/>
    <col min="6915" max="6930" width="9.75" style="277" customWidth="1"/>
    <col min="6931" max="6931" width="4.625" style="277" customWidth="1"/>
    <col min="6932" max="6938" width="15.625" style="277" customWidth="1"/>
    <col min="6939" max="6955" width="0" style="277" hidden="1" customWidth="1"/>
    <col min="6956" max="6956" width="6.75" style="277" customWidth="1"/>
    <col min="6957" max="6957" width="9.375" style="277" customWidth="1"/>
    <col min="6958" max="6980" width="12.375" style="277" customWidth="1"/>
    <col min="6981" max="7057" width="8" style="277" customWidth="1"/>
    <col min="7058" max="7168" width="7.875" style="277"/>
    <col min="7169" max="7169" width="9.375" style="277" customWidth="1"/>
    <col min="7170" max="7170" width="7.875" style="277"/>
    <col min="7171" max="7186" width="9.75" style="277" customWidth="1"/>
    <col min="7187" max="7187" width="4.625" style="277" customWidth="1"/>
    <col min="7188" max="7194" width="15.625" style="277" customWidth="1"/>
    <col min="7195" max="7211" width="0" style="277" hidden="1" customWidth="1"/>
    <col min="7212" max="7212" width="6.75" style="277" customWidth="1"/>
    <col min="7213" max="7213" width="9.375" style="277" customWidth="1"/>
    <col min="7214" max="7236" width="12.375" style="277" customWidth="1"/>
    <col min="7237" max="7313" width="8" style="277" customWidth="1"/>
    <col min="7314" max="7424" width="7.875" style="277"/>
    <col min="7425" max="7425" width="9.375" style="277" customWidth="1"/>
    <col min="7426" max="7426" width="7.875" style="277"/>
    <col min="7427" max="7442" width="9.75" style="277" customWidth="1"/>
    <col min="7443" max="7443" width="4.625" style="277" customWidth="1"/>
    <col min="7444" max="7450" width="15.625" style="277" customWidth="1"/>
    <col min="7451" max="7467" width="0" style="277" hidden="1" customWidth="1"/>
    <col min="7468" max="7468" width="6.75" style="277" customWidth="1"/>
    <col min="7469" max="7469" width="9.375" style="277" customWidth="1"/>
    <col min="7470" max="7492" width="12.375" style="277" customWidth="1"/>
    <col min="7493" max="7569" width="8" style="277" customWidth="1"/>
    <col min="7570" max="7680" width="7.875" style="277"/>
    <col min="7681" max="7681" width="9.375" style="277" customWidth="1"/>
    <col min="7682" max="7682" width="7.875" style="277"/>
    <col min="7683" max="7698" width="9.75" style="277" customWidth="1"/>
    <col min="7699" max="7699" width="4.625" style="277" customWidth="1"/>
    <col min="7700" max="7706" width="15.625" style="277" customWidth="1"/>
    <col min="7707" max="7723" width="0" style="277" hidden="1" customWidth="1"/>
    <col min="7724" max="7724" width="6.75" style="277" customWidth="1"/>
    <col min="7725" max="7725" width="9.375" style="277" customWidth="1"/>
    <col min="7726" max="7748" width="12.375" style="277" customWidth="1"/>
    <col min="7749" max="7825" width="8" style="277" customWidth="1"/>
    <col min="7826" max="7936" width="7.875" style="277"/>
    <col min="7937" max="7937" width="9.375" style="277" customWidth="1"/>
    <col min="7938" max="7938" width="7.875" style="277"/>
    <col min="7939" max="7954" width="9.75" style="277" customWidth="1"/>
    <col min="7955" max="7955" width="4.625" style="277" customWidth="1"/>
    <col min="7956" max="7962" width="15.625" style="277" customWidth="1"/>
    <col min="7963" max="7979" width="0" style="277" hidden="1" customWidth="1"/>
    <col min="7980" max="7980" width="6.75" style="277" customWidth="1"/>
    <col min="7981" max="7981" width="9.375" style="277" customWidth="1"/>
    <col min="7982" max="8004" width="12.375" style="277" customWidth="1"/>
    <col min="8005" max="8081" width="8" style="277" customWidth="1"/>
    <col min="8082" max="8192" width="7.875" style="277"/>
    <col min="8193" max="8193" width="9.375" style="277" customWidth="1"/>
    <col min="8194" max="8194" width="7.875" style="277"/>
    <col min="8195" max="8210" width="9.75" style="277" customWidth="1"/>
    <col min="8211" max="8211" width="4.625" style="277" customWidth="1"/>
    <col min="8212" max="8218" width="15.625" style="277" customWidth="1"/>
    <col min="8219" max="8235" width="0" style="277" hidden="1" customWidth="1"/>
    <col min="8236" max="8236" width="6.75" style="277" customWidth="1"/>
    <col min="8237" max="8237" width="9.375" style="277" customWidth="1"/>
    <col min="8238" max="8260" width="12.375" style="277" customWidth="1"/>
    <col min="8261" max="8337" width="8" style="277" customWidth="1"/>
    <col min="8338" max="8448" width="7.875" style="277"/>
    <col min="8449" max="8449" width="9.375" style="277" customWidth="1"/>
    <col min="8450" max="8450" width="7.875" style="277"/>
    <col min="8451" max="8466" width="9.75" style="277" customWidth="1"/>
    <col min="8467" max="8467" width="4.625" style="277" customWidth="1"/>
    <col min="8468" max="8474" width="15.625" style="277" customWidth="1"/>
    <col min="8475" max="8491" width="0" style="277" hidden="1" customWidth="1"/>
    <col min="8492" max="8492" width="6.75" style="277" customWidth="1"/>
    <col min="8493" max="8493" width="9.375" style="277" customWidth="1"/>
    <col min="8494" max="8516" width="12.375" style="277" customWidth="1"/>
    <col min="8517" max="8593" width="8" style="277" customWidth="1"/>
    <col min="8594" max="8704" width="7.875" style="277"/>
    <col min="8705" max="8705" width="9.375" style="277" customWidth="1"/>
    <col min="8706" max="8706" width="7.875" style="277"/>
    <col min="8707" max="8722" width="9.75" style="277" customWidth="1"/>
    <col min="8723" max="8723" width="4.625" style="277" customWidth="1"/>
    <col min="8724" max="8730" width="15.625" style="277" customWidth="1"/>
    <col min="8731" max="8747" width="0" style="277" hidden="1" customWidth="1"/>
    <col min="8748" max="8748" width="6.75" style="277" customWidth="1"/>
    <col min="8749" max="8749" width="9.375" style="277" customWidth="1"/>
    <col min="8750" max="8772" width="12.375" style="277" customWidth="1"/>
    <col min="8773" max="8849" width="8" style="277" customWidth="1"/>
    <col min="8850" max="8960" width="7.875" style="277"/>
    <col min="8961" max="8961" width="9.375" style="277" customWidth="1"/>
    <col min="8962" max="8962" width="7.875" style="277"/>
    <col min="8963" max="8978" width="9.75" style="277" customWidth="1"/>
    <col min="8979" max="8979" width="4.625" style="277" customWidth="1"/>
    <col min="8980" max="8986" width="15.625" style="277" customWidth="1"/>
    <col min="8987" max="9003" width="0" style="277" hidden="1" customWidth="1"/>
    <col min="9004" max="9004" width="6.75" style="277" customWidth="1"/>
    <col min="9005" max="9005" width="9.375" style="277" customWidth="1"/>
    <col min="9006" max="9028" width="12.375" style="277" customWidth="1"/>
    <col min="9029" max="9105" width="8" style="277" customWidth="1"/>
    <col min="9106" max="9216" width="7.875" style="277"/>
    <col min="9217" max="9217" width="9.375" style="277" customWidth="1"/>
    <col min="9218" max="9218" width="7.875" style="277"/>
    <col min="9219" max="9234" width="9.75" style="277" customWidth="1"/>
    <col min="9235" max="9235" width="4.625" style="277" customWidth="1"/>
    <col min="9236" max="9242" width="15.625" style="277" customWidth="1"/>
    <col min="9243" max="9259" width="0" style="277" hidden="1" customWidth="1"/>
    <col min="9260" max="9260" width="6.75" style="277" customWidth="1"/>
    <col min="9261" max="9261" width="9.375" style="277" customWidth="1"/>
    <col min="9262" max="9284" width="12.375" style="277" customWidth="1"/>
    <col min="9285" max="9361" width="8" style="277" customWidth="1"/>
    <col min="9362" max="9472" width="7.875" style="277"/>
    <col min="9473" max="9473" width="9.375" style="277" customWidth="1"/>
    <col min="9474" max="9474" width="7.875" style="277"/>
    <col min="9475" max="9490" width="9.75" style="277" customWidth="1"/>
    <col min="9491" max="9491" width="4.625" style="277" customWidth="1"/>
    <col min="9492" max="9498" width="15.625" style="277" customWidth="1"/>
    <col min="9499" max="9515" width="0" style="277" hidden="1" customWidth="1"/>
    <col min="9516" max="9516" width="6.75" style="277" customWidth="1"/>
    <col min="9517" max="9517" width="9.375" style="277" customWidth="1"/>
    <col min="9518" max="9540" width="12.375" style="277" customWidth="1"/>
    <col min="9541" max="9617" width="8" style="277" customWidth="1"/>
    <col min="9618" max="9728" width="7.875" style="277"/>
    <col min="9729" max="9729" width="9.375" style="277" customWidth="1"/>
    <col min="9730" max="9730" width="7.875" style="277"/>
    <col min="9731" max="9746" width="9.75" style="277" customWidth="1"/>
    <col min="9747" max="9747" width="4.625" style="277" customWidth="1"/>
    <col min="9748" max="9754" width="15.625" style="277" customWidth="1"/>
    <col min="9755" max="9771" width="0" style="277" hidden="1" customWidth="1"/>
    <col min="9772" max="9772" width="6.75" style="277" customWidth="1"/>
    <col min="9773" max="9773" width="9.375" style="277" customWidth="1"/>
    <col min="9774" max="9796" width="12.375" style="277" customWidth="1"/>
    <col min="9797" max="9873" width="8" style="277" customWidth="1"/>
    <col min="9874" max="9984" width="7.875" style="277"/>
    <col min="9985" max="9985" width="9.375" style="277" customWidth="1"/>
    <col min="9986" max="9986" width="7.875" style="277"/>
    <col min="9987" max="10002" width="9.75" style="277" customWidth="1"/>
    <col min="10003" max="10003" width="4.625" style="277" customWidth="1"/>
    <col min="10004" max="10010" width="15.625" style="277" customWidth="1"/>
    <col min="10011" max="10027" width="0" style="277" hidden="1" customWidth="1"/>
    <col min="10028" max="10028" width="6.75" style="277" customWidth="1"/>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7.875" style="277"/>
    <col min="10243" max="10258" width="9.75" style="277" customWidth="1"/>
    <col min="10259" max="10259" width="4.625" style="277" customWidth="1"/>
    <col min="10260" max="10266" width="15.625" style="277" customWidth="1"/>
    <col min="10267" max="10283" width="0" style="277" hidden="1" customWidth="1"/>
    <col min="10284" max="10284" width="6.75" style="277" customWidth="1"/>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7.875" style="277"/>
    <col min="10499" max="10514" width="9.75" style="277" customWidth="1"/>
    <col min="10515" max="10515" width="4.625" style="277" customWidth="1"/>
    <col min="10516" max="10522" width="15.625" style="277" customWidth="1"/>
    <col min="10523" max="10539" width="0" style="277" hidden="1" customWidth="1"/>
    <col min="10540" max="10540" width="6.75" style="277" customWidth="1"/>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7.875" style="277"/>
    <col min="10755" max="10770" width="9.75" style="277" customWidth="1"/>
    <col min="10771" max="10771" width="4.625" style="277" customWidth="1"/>
    <col min="10772" max="10778" width="15.625" style="277" customWidth="1"/>
    <col min="10779" max="10795" width="0" style="277" hidden="1" customWidth="1"/>
    <col min="10796" max="10796" width="6.75" style="277" customWidth="1"/>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7.875" style="277"/>
    <col min="11011" max="11026" width="9.75" style="277" customWidth="1"/>
    <col min="11027" max="11027" width="4.625" style="277" customWidth="1"/>
    <col min="11028" max="11034" width="15.625" style="277" customWidth="1"/>
    <col min="11035" max="11051" width="0" style="277" hidden="1" customWidth="1"/>
    <col min="11052" max="11052" width="6.75" style="277" customWidth="1"/>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7.875" style="277"/>
    <col min="11267" max="11282" width="9.75" style="277" customWidth="1"/>
    <col min="11283" max="11283" width="4.625" style="277" customWidth="1"/>
    <col min="11284" max="11290" width="15.625" style="277" customWidth="1"/>
    <col min="11291" max="11307" width="0" style="277" hidden="1" customWidth="1"/>
    <col min="11308" max="11308" width="6.75" style="277" customWidth="1"/>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7.875" style="277"/>
    <col min="11523" max="11538" width="9.75" style="277" customWidth="1"/>
    <col min="11539" max="11539" width="4.625" style="277" customWidth="1"/>
    <col min="11540" max="11546" width="15.625" style="277" customWidth="1"/>
    <col min="11547" max="11563" width="0" style="277" hidden="1" customWidth="1"/>
    <col min="11564" max="11564" width="6.75" style="277" customWidth="1"/>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7.875" style="277"/>
    <col min="11779" max="11794" width="9.75" style="277" customWidth="1"/>
    <col min="11795" max="11795" width="4.625" style="277" customWidth="1"/>
    <col min="11796" max="11802" width="15.625" style="277" customWidth="1"/>
    <col min="11803" max="11819" width="0" style="277" hidden="1" customWidth="1"/>
    <col min="11820" max="11820" width="6.75" style="277" customWidth="1"/>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7.875" style="277"/>
    <col min="12035" max="12050" width="9.75" style="277" customWidth="1"/>
    <col min="12051" max="12051" width="4.625" style="277" customWidth="1"/>
    <col min="12052" max="12058" width="15.625" style="277" customWidth="1"/>
    <col min="12059" max="12075" width="0" style="277" hidden="1" customWidth="1"/>
    <col min="12076" max="12076" width="6.75" style="277" customWidth="1"/>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7.875" style="277"/>
    <col min="12291" max="12306" width="9.75" style="277" customWidth="1"/>
    <col min="12307" max="12307" width="4.625" style="277" customWidth="1"/>
    <col min="12308" max="12314" width="15.625" style="277" customWidth="1"/>
    <col min="12315" max="12331" width="0" style="277" hidden="1" customWidth="1"/>
    <col min="12332" max="12332" width="6.75" style="277" customWidth="1"/>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7.875" style="277"/>
    <col min="12547" max="12562" width="9.75" style="277" customWidth="1"/>
    <col min="12563" max="12563" width="4.625" style="277" customWidth="1"/>
    <col min="12564" max="12570" width="15.625" style="277" customWidth="1"/>
    <col min="12571" max="12587" width="0" style="277" hidden="1" customWidth="1"/>
    <col min="12588" max="12588" width="6.75" style="277" customWidth="1"/>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7.875" style="277"/>
    <col min="12803" max="12818" width="9.75" style="277" customWidth="1"/>
    <col min="12819" max="12819" width="4.625" style="277" customWidth="1"/>
    <col min="12820" max="12826" width="15.625" style="277" customWidth="1"/>
    <col min="12827" max="12843" width="0" style="277" hidden="1" customWidth="1"/>
    <col min="12844" max="12844" width="6.75" style="277" customWidth="1"/>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7.875" style="277"/>
    <col min="13059" max="13074" width="9.75" style="277" customWidth="1"/>
    <col min="13075" max="13075" width="4.625" style="277" customWidth="1"/>
    <col min="13076" max="13082" width="15.625" style="277" customWidth="1"/>
    <col min="13083" max="13099" width="0" style="277" hidden="1" customWidth="1"/>
    <col min="13100" max="13100" width="6.75" style="277" customWidth="1"/>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7.875" style="277"/>
    <col min="13315" max="13330" width="9.75" style="277" customWidth="1"/>
    <col min="13331" max="13331" width="4.625" style="277" customWidth="1"/>
    <col min="13332" max="13338" width="15.625" style="277" customWidth="1"/>
    <col min="13339" max="13355" width="0" style="277" hidden="1" customWidth="1"/>
    <col min="13356" max="13356" width="6.75" style="277" customWidth="1"/>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7.875" style="277"/>
    <col min="13571" max="13586" width="9.75" style="277" customWidth="1"/>
    <col min="13587" max="13587" width="4.625" style="277" customWidth="1"/>
    <col min="13588" max="13594" width="15.625" style="277" customWidth="1"/>
    <col min="13595" max="13611" width="0" style="277" hidden="1" customWidth="1"/>
    <col min="13612" max="13612" width="6.75" style="277" customWidth="1"/>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7.875" style="277"/>
    <col min="13827" max="13842" width="9.75" style="277" customWidth="1"/>
    <col min="13843" max="13843" width="4.625" style="277" customWidth="1"/>
    <col min="13844" max="13850" width="15.625" style="277" customWidth="1"/>
    <col min="13851" max="13867" width="0" style="277" hidden="1" customWidth="1"/>
    <col min="13868" max="13868" width="6.75" style="277" customWidth="1"/>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7.875" style="277"/>
    <col min="14083" max="14098" width="9.75" style="277" customWidth="1"/>
    <col min="14099" max="14099" width="4.625" style="277" customWidth="1"/>
    <col min="14100" max="14106" width="15.625" style="277" customWidth="1"/>
    <col min="14107" max="14123" width="0" style="277" hidden="1" customWidth="1"/>
    <col min="14124" max="14124" width="6.75" style="277" customWidth="1"/>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7.875" style="277"/>
    <col min="14339" max="14354" width="9.75" style="277" customWidth="1"/>
    <col min="14355" max="14355" width="4.625" style="277" customWidth="1"/>
    <col min="14356" max="14362" width="15.625" style="277" customWidth="1"/>
    <col min="14363" max="14379" width="0" style="277" hidden="1" customWidth="1"/>
    <col min="14380" max="14380" width="6.75" style="277" customWidth="1"/>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7.875" style="277"/>
    <col min="14595" max="14610" width="9.75" style="277" customWidth="1"/>
    <col min="14611" max="14611" width="4.625" style="277" customWidth="1"/>
    <col min="14612" max="14618" width="15.625" style="277" customWidth="1"/>
    <col min="14619" max="14635" width="0" style="277" hidden="1" customWidth="1"/>
    <col min="14636" max="14636" width="6.75" style="277" customWidth="1"/>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7.875" style="277"/>
    <col min="14851" max="14866" width="9.75" style="277" customWidth="1"/>
    <col min="14867" max="14867" width="4.625" style="277" customWidth="1"/>
    <col min="14868" max="14874" width="15.625" style="277" customWidth="1"/>
    <col min="14875" max="14891" width="0" style="277" hidden="1" customWidth="1"/>
    <col min="14892" max="14892" width="6.75" style="277" customWidth="1"/>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7.875" style="277"/>
    <col min="15107" max="15122" width="9.75" style="277" customWidth="1"/>
    <col min="15123" max="15123" width="4.625" style="277" customWidth="1"/>
    <col min="15124" max="15130" width="15.625" style="277" customWidth="1"/>
    <col min="15131" max="15147" width="0" style="277" hidden="1" customWidth="1"/>
    <col min="15148" max="15148" width="6.75" style="277" customWidth="1"/>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7.875" style="277"/>
    <col min="15363" max="15378" width="9.75" style="277" customWidth="1"/>
    <col min="15379" max="15379" width="4.625" style="277" customWidth="1"/>
    <col min="15380" max="15386" width="15.625" style="277" customWidth="1"/>
    <col min="15387" max="15403" width="0" style="277" hidden="1" customWidth="1"/>
    <col min="15404" max="15404" width="6.75" style="277" customWidth="1"/>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7.875" style="277"/>
    <col min="15619" max="15634" width="9.75" style="277" customWidth="1"/>
    <col min="15635" max="15635" width="4.625" style="277" customWidth="1"/>
    <col min="15636" max="15642" width="15.625" style="277" customWidth="1"/>
    <col min="15643" max="15659" width="0" style="277" hidden="1" customWidth="1"/>
    <col min="15660" max="15660" width="6.75" style="277" customWidth="1"/>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7.875" style="277"/>
    <col min="15875" max="15890" width="9.75" style="277" customWidth="1"/>
    <col min="15891" max="15891" width="4.625" style="277" customWidth="1"/>
    <col min="15892" max="15898" width="15.625" style="277" customWidth="1"/>
    <col min="15899" max="15915" width="0" style="277" hidden="1" customWidth="1"/>
    <col min="15916" max="15916" width="6.75" style="277" customWidth="1"/>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7.875" style="277"/>
    <col min="16131" max="16146" width="9.75" style="277" customWidth="1"/>
    <col min="16147" max="16147" width="4.625" style="277" customWidth="1"/>
    <col min="16148" max="16154" width="15.625" style="277" customWidth="1"/>
    <col min="16155" max="16171" width="0" style="277" hidden="1" customWidth="1"/>
    <col min="16172" max="16172" width="6.75" style="277" customWidth="1"/>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2</v>
      </c>
      <c r="S1" s="273">
        <v>3</v>
      </c>
      <c r="T1" s="273">
        <v>4</v>
      </c>
      <c r="U1" s="273">
        <v>4</v>
      </c>
      <c r="V1" s="273">
        <v>4</v>
      </c>
      <c r="W1" s="273">
        <v>4</v>
      </c>
      <c r="X1" s="273">
        <v>4</v>
      </c>
      <c r="Y1" s="273">
        <v>4</v>
      </c>
      <c r="Z1" s="273">
        <v>4</v>
      </c>
      <c r="AR1" s="273">
        <v>6</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257</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258</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173</v>
      </c>
      <c r="U11" s="284" t="s">
        <v>217</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3" t="s">
        <v>259</v>
      </c>
      <c r="U13" s="293" t="e">
        <f t="shared" ref="U13:Z18" si="0">T13+1</f>
        <v>#VALUE!</v>
      </c>
      <c r="V13" s="293" t="e">
        <f t="shared" si="0"/>
        <v>#VALUE!</v>
      </c>
      <c r="W13" s="293" t="e">
        <f t="shared" si="0"/>
        <v>#VALUE!</v>
      </c>
      <c r="X13" s="293" t="e">
        <f t="shared" si="0"/>
        <v>#VALUE!</v>
      </c>
      <c r="Y13" s="294" t="e">
        <f t="shared" si="0"/>
        <v>#VALUE!</v>
      </c>
      <c r="Z13" s="292"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3" t="e">
        <f>Z13+1</f>
        <v>#VALUE!</v>
      </c>
      <c r="U14" s="293" t="e">
        <f t="shared" si="0"/>
        <v>#VALUE!</v>
      </c>
      <c r="V14" s="293" t="e">
        <f t="shared" si="0"/>
        <v>#VALUE!</v>
      </c>
      <c r="W14" s="293" t="e">
        <f t="shared" si="0"/>
        <v>#VALUE!</v>
      </c>
      <c r="X14" s="293" t="e">
        <f t="shared" si="0"/>
        <v>#VALUE!</v>
      </c>
      <c r="Y14" s="294" t="e">
        <f t="shared" si="0"/>
        <v>#VALUE!</v>
      </c>
      <c r="Z14" s="292"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3" t="e">
        <f>Z14+1</f>
        <v>#VALUE!</v>
      </c>
      <c r="U15" s="293" t="e">
        <f t="shared" si="0"/>
        <v>#VALUE!</v>
      </c>
      <c r="V15" s="293" t="e">
        <f t="shared" si="0"/>
        <v>#VALUE!</v>
      </c>
      <c r="W15" s="293" t="e">
        <f t="shared" si="0"/>
        <v>#VALUE!</v>
      </c>
      <c r="X15" s="293" t="e">
        <f t="shared" si="0"/>
        <v>#VALUE!</v>
      </c>
      <c r="Y15" s="294" t="e">
        <f t="shared" si="0"/>
        <v>#VALUE!</v>
      </c>
      <c r="Z15" s="292"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3" t="e">
        <f>Z15+1</f>
        <v>#VALUE!</v>
      </c>
      <c r="U16" s="293" t="e">
        <f t="shared" si="0"/>
        <v>#VALUE!</v>
      </c>
      <c r="V16" s="293" t="e">
        <f t="shared" si="0"/>
        <v>#VALUE!</v>
      </c>
      <c r="W16" s="293" t="e">
        <f t="shared" si="0"/>
        <v>#VALUE!</v>
      </c>
      <c r="X16" s="293" t="e">
        <f t="shared" si="0"/>
        <v>#VALUE!</v>
      </c>
      <c r="Y16" s="294" t="e">
        <f t="shared" si="0"/>
        <v>#VALUE!</v>
      </c>
      <c r="Z16" s="292"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t="s">
        <v>223</v>
      </c>
      <c r="T17" s="293" t="e">
        <f>Z16+1</f>
        <v>#VALUE!</v>
      </c>
      <c r="U17" s="293" t="e">
        <f t="shared" si="0"/>
        <v>#VALUE!</v>
      </c>
      <c r="V17" s="291" t="e">
        <f t="shared" si="0"/>
        <v>#VALUE!</v>
      </c>
      <c r="W17" s="291" t="e">
        <f t="shared" si="0"/>
        <v>#VALUE!</v>
      </c>
      <c r="X17" s="291" t="e">
        <f t="shared" si="0"/>
        <v>#VALUE!</v>
      </c>
      <c r="Y17" s="291" t="e">
        <f t="shared" si="0"/>
        <v>#VALUE!</v>
      </c>
      <c r="Z17" s="291" t="e">
        <f t="shared" si="0"/>
        <v>#VALUE!</v>
      </c>
      <c r="AA17" s="295"/>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t="s">
        <v>195</v>
      </c>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t="s">
        <v>195</v>
      </c>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t="s">
        <v>224</v>
      </c>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t="s">
        <v>195</v>
      </c>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247FBD-B19D-457E-8C04-A1E8835355B4}">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65C62-72C9-41FD-A751-C45041D540C6}">
  <sheetPr>
    <pageSetUpPr fitToPage="1"/>
  </sheetPr>
  <dimension ref="B1:H51"/>
  <sheetViews>
    <sheetView showGridLines="0" topLeftCell="A4" zoomScaleNormal="85" workbookViewId="0">
      <selection activeCell="E13" sqref="E13"/>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46204</v>
      </c>
      <c r="C5" s="215">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FA3D98-DB26-4E49-8CBC-8E194959894D}">
  <dimension ref="A1:BA56"/>
  <sheetViews>
    <sheetView workbookViewId="0">
      <selection activeCell="A11" sqref="A11:IV11"/>
    </sheetView>
  </sheetViews>
  <sheetFormatPr defaultRowHeight="12"/>
  <cols>
    <col min="1" max="16384" width="9" style="218"/>
  </cols>
  <sheetData>
    <row r="1" spans="1:53" ht="35.2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260</v>
      </c>
      <c r="L11" s="218" t="s">
        <v>242</v>
      </c>
      <c r="M11" s="218" t="s">
        <v>207</v>
      </c>
      <c r="N11" s="218" t="s">
        <v>261</v>
      </c>
      <c r="O11" s="218" t="s">
        <v>262</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6A30A4-A015-475D-B776-CCBFEE1F1101}">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7.875" style="277" customWidth="1"/>
    <col min="3" max="18" width="9.75" style="277" customWidth="1"/>
    <col min="19" max="19" width="4.625" style="277" customWidth="1"/>
    <col min="20" max="26" width="15.625" style="277" customWidth="1"/>
    <col min="27" max="27" width="4.625" style="277" hidden="1" customWidth="1"/>
    <col min="28" max="43" width="9" style="277" hidden="1" customWidth="1"/>
    <col min="44" max="44" width="6.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7.875" style="277"/>
    <col min="259" max="274" width="9.75" style="277" customWidth="1"/>
    <col min="275" max="275" width="4.625" style="277" customWidth="1"/>
    <col min="276" max="282" width="15.625" style="277" customWidth="1"/>
    <col min="283" max="299" width="0" style="277" hidden="1" customWidth="1"/>
    <col min="300" max="300" width="6.75" style="277" customWidth="1"/>
    <col min="301" max="301" width="9.375" style="277" customWidth="1"/>
    <col min="302" max="324" width="12.375" style="277" customWidth="1"/>
    <col min="325" max="401" width="8" style="277" customWidth="1"/>
    <col min="402" max="512" width="7.875" style="277"/>
    <col min="513" max="513" width="9.375" style="277" customWidth="1"/>
    <col min="514" max="514" width="7.875" style="277"/>
    <col min="515" max="530" width="9.75" style="277" customWidth="1"/>
    <col min="531" max="531" width="4.625" style="277" customWidth="1"/>
    <col min="532" max="538" width="15.625" style="277" customWidth="1"/>
    <col min="539" max="555" width="0" style="277" hidden="1" customWidth="1"/>
    <col min="556" max="556" width="6.75" style="277" customWidth="1"/>
    <col min="557" max="557" width="9.375" style="277" customWidth="1"/>
    <col min="558" max="580" width="12.375" style="277" customWidth="1"/>
    <col min="581" max="657" width="8" style="277" customWidth="1"/>
    <col min="658" max="768" width="7.875" style="277"/>
    <col min="769" max="769" width="9.375" style="277" customWidth="1"/>
    <col min="770" max="770" width="7.875" style="277"/>
    <col min="771" max="786" width="9.75" style="277" customWidth="1"/>
    <col min="787" max="787" width="4.625" style="277" customWidth="1"/>
    <col min="788" max="794" width="15.625" style="277" customWidth="1"/>
    <col min="795" max="811" width="0" style="277" hidden="1" customWidth="1"/>
    <col min="812" max="812" width="6.75" style="277" customWidth="1"/>
    <col min="813" max="813" width="9.375" style="277" customWidth="1"/>
    <col min="814" max="836" width="12.375" style="277" customWidth="1"/>
    <col min="837" max="913" width="8" style="277" customWidth="1"/>
    <col min="914" max="1024" width="7.875" style="277"/>
    <col min="1025" max="1025" width="9.375" style="277" customWidth="1"/>
    <col min="1026" max="1026" width="7.875" style="277"/>
    <col min="1027" max="1042" width="9.75" style="277" customWidth="1"/>
    <col min="1043" max="1043" width="4.625" style="277" customWidth="1"/>
    <col min="1044" max="1050" width="15.625" style="277" customWidth="1"/>
    <col min="1051" max="1067" width="0" style="277" hidden="1" customWidth="1"/>
    <col min="1068" max="1068" width="6.75" style="277" customWidth="1"/>
    <col min="1069" max="1069" width="9.375" style="277" customWidth="1"/>
    <col min="1070" max="1092" width="12.375" style="277" customWidth="1"/>
    <col min="1093" max="1169" width="8" style="277" customWidth="1"/>
    <col min="1170" max="1280" width="7.875" style="277"/>
    <col min="1281" max="1281" width="9.375" style="277" customWidth="1"/>
    <col min="1282" max="1282" width="7.875" style="277"/>
    <col min="1283" max="1298" width="9.75" style="277" customWidth="1"/>
    <col min="1299" max="1299" width="4.625" style="277" customWidth="1"/>
    <col min="1300" max="1306" width="15.625" style="277" customWidth="1"/>
    <col min="1307" max="1323" width="0" style="277" hidden="1" customWidth="1"/>
    <col min="1324" max="1324" width="6.75" style="277" customWidth="1"/>
    <col min="1325" max="1325" width="9.375" style="277" customWidth="1"/>
    <col min="1326" max="1348" width="12.375" style="277" customWidth="1"/>
    <col min="1349" max="1425" width="8" style="277" customWidth="1"/>
    <col min="1426" max="1536" width="7.875" style="277"/>
    <col min="1537" max="1537" width="9.375" style="277" customWidth="1"/>
    <col min="1538" max="1538" width="7.875" style="277"/>
    <col min="1539" max="1554" width="9.75" style="277" customWidth="1"/>
    <col min="1555" max="1555" width="4.625" style="277" customWidth="1"/>
    <col min="1556" max="1562" width="15.625" style="277" customWidth="1"/>
    <col min="1563" max="1579" width="0" style="277" hidden="1" customWidth="1"/>
    <col min="1580" max="1580" width="6.75" style="277" customWidth="1"/>
    <col min="1581" max="1581" width="9.375" style="277" customWidth="1"/>
    <col min="1582" max="1604" width="12.375" style="277" customWidth="1"/>
    <col min="1605" max="1681" width="8" style="277" customWidth="1"/>
    <col min="1682" max="1792" width="7.875" style="277"/>
    <col min="1793" max="1793" width="9.375" style="277" customWidth="1"/>
    <col min="1794" max="1794" width="7.875" style="277"/>
    <col min="1795" max="1810" width="9.75" style="277" customWidth="1"/>
    <col min="1811" max="1811" width="4.625" style="277" customWidth="1"/>
    <col min="1812" max="1818" width="15.625" style="277" customWidth="1"/>
    <col min="1819" max="1835" width="0" style="277" hidden="1" customWidth="1"/>
    <col min="1836" max="1836" width="6.75" style="277" customWidth="1"/>
    <col min="1837" max="1837" width="9.375" style="277" customWidth="1"/>
    <col min="1838" max="1860" width="12.375" style="277" customWidth="1"/>
    <col min="1861" max="1937" width="8" style="277" customWidth="1"/>
    <col min="1938" max="2048" width="7.875" style="277"/>
    <col min="2049" max="2049" width="9.375" style="277" customWidth="1"/>
    <col min="2050" max="2050" width="7.875" style="277"/>
    <col min="2051" max="2066" width="9.75" style="277" customWidth="1"/>
    <col min="2067" max="2067" width="4.625" style="277" customWidth="1"/>
    <col min="2068" max="2074" width="15.625" style="277" customWidth="1"/>
    <col min="2075" max="2091" width="0" style="277" hidden="1" customWidth="1"/>
    <col min="2092" max="2092" width="6.75" style="277" customWidth="1"/>
    <col min="2093" max="2093" width="9.375" style="277" customWidth="1"/>
    <col min="2094" max="2116" width="12.375" style="277" customWidth="1"/>
    <col min="2117" max="2193" width="8" style="277" customWidth="1"/>
    <col min="2194" max="2304" width="7.875" style="277"/>
    <col min="2305" max="2305" width="9.375" style="277" customWidth="1"/>
    <col min="2306" max="2306" width="7.875" style="277"/>
    <col min="2307" max="2322" width="9.75" style="277" customWidth="1"/>
    <col min="2323" max="2323" width="4.625" style="277" customWidth="1"/>
    <col min="2324" max="2330" width="15.625" style="277" customWidth="1"/>
    <col min="2331" max="2347" width="0" style="277" hidden="1" customWidth="1"/>
    <col min="2348" max="2348" width="6.75" style="277" customWidth="1"/>
    <col min="2349" max="2349" width="9.375" style="277" customWidth="1"/>
    <col min="2350" max="2372" width="12.375" style="277" customWidth="1"/>
    <col min="2373" max="2449" width="8" style="277" customWidth="1"/>
    <col min="2450" max="2560" width="7.875" style="277"/>
    <col min="2561" max="2561" width="9.375" style="277" customWidth="1"/>
    <col min="2562" max="2562" width="7.875" style="277"/>
    <col min="2563" max="2578" width="9.75" style="277" customWidth="1"/>
    <col min="2579" max="2579" width="4.625" style="277" customWidth="1"/>
    <col min="2580" max="2586" width="15.625" style="277" customWidth="1"/>
    <col min="2587" max="2603" width="0" style="277" hidden="1" customWidth="1"/>
    <col min="2604" max="2604" width="6.75" style="277" customWidth="1"/>
    <col min="2605" max="2605" width="9.375" style="277" customWidth="1"/>
    <col min="2606" max="2628" width="12.375" style="277" customWidth="1"/>
    <col min="2629" max="2705" width="8" style="277" customWidth="1"/>
    <col min="2706" max="2816" width="7.875" style="277"/>
    <col min="2817" max="2817" width="9.375" style="277" customWidth="1"/>
    <col min="2818" max="2818" width="7.875" style="277"/>
    <col min="2819" max="2834" width="9.75" style="277" customWidth="1"/>
    <col min="2835" max="2835" width="4.625" style="277" customWidth="1"/>
    <col min="2836" max="2842" width="15.625" style="277" customWidth="1"/>
    <col min="2843" max="2859" width="0" style="277" hidden="1" customWidth="1"/>
    <col min="2860" max="2860" width="6.75" style="277" customWidth="1"/>
    <col min="2861" max="2861" width="9.375" style="277" customWidth="1"/>
    <col min="2862" max="2884" width="12.375" style="277" customWidth="1"/>
    <col min="2885" max="2961" width="8" style="277" customWidth="1"/>
    <col min="2962" max="3072" width="7.875" style="277"/>
    <col min="3073" max="3073" width="9.375" style="277" customWidth="1"/>
    <col min="3074" max="3074" width="7.875" style="277"/>
    <col min="3075" max="3090" width="9.75" style="277" customWidth="1"/>
    <col min="3091" max="3091" width="4.625" style="277" customWidth="1"/>
    <col min="3092" max="3098" width="15.625" style="277" customWidth="1"/>
    <col min="3099" max="3115" width="0" style="277" hidden="1" customWidth="1"/>
    <col min="3116" max="3116" width="6.75" style="277" customWidth="1"/>
    <col min="3117" max="3117" width="9.375" style="277" customWidth="1"/>
    <col min="3118" max="3140" width="12.375" style="277" customWidth="1"/>
    <col min="3141" max="3217" width="8" style="277" customWidth="1"/>
    <col min="3218" max="3328" width="7.875" style="277"/>
    <col min="3329" max="3329" width="9.375" style="277" customWidth="1"/>
    <col min="3330" max="3330" width="7.875" style="277"/>
    <col min="3331" max="3346" width="9.75" style="277" customWidth="1"/>
    <col min="3347" max="3347" width="4.625" style="277" customWidth="1"/>
    <col min="3348" max="3354" width="15.625" style="277" customWidth="1"/>
    <col min="3355" max="3371" width="0" style="277" hidden="1" customWidth="1"/>
    <col min="3372" max="3372" width="6.75" style="277" customWidth="1"/>
    <col min="3373" max="3373" width="9.375" style="277" customWidth="1"/>
    <col min="3374" max="3396" width="12.375" style="277" customWidth="1"/>
    <col min="3397" max="3473" width="8" style="277" customWidth="1"/>
    <col min="3474" max="3584" width="7.875" style="277"/>
    <col min="3585" max="3585" width="9.375" style="277" customWidth="1"/>
    <col min="3586" max="3586" width="7.875" style="277"/>
    <col min="3587" max="3602" width="9.75" style="277" customWidth="1"/>
    <col min="3603" max="3603" width="4.625" style="277" customWidth="1"/>
    <col min="3604" max="3610" width="15.625" style="277" customWidth="1"/>
    <col min="3611" max="3627" width="0" style="277" hidden="1" customWidth="1"/>
    <col min="3628" max="3628" width="6.75" style="277" customWidth="1"/>
    <col min="3629" max="3629" width="9.375" style="277" customWidth="1"/>
    <col min="3630" max="3652" width="12.375" style="277" customWidth="1"/>
    <col min="3653" max="3729" width="8" style="277" customWidth="1"/>
    <col min="3730" max="3840" width="7.875" style="277"/>
    <col min="3841" max="3841" width="9.375" style="277" customWidth="1"/>
    <col min="3842" max="3842" width="7.875" style="277"/>
    <col min="3843" max="3858" width="9.75" style="277" customWidth="1"/>
    <col min="3859" max="3859" width="4.625" style="277" customWidth="1"/>
    <col min="3860" max="3866" width="15.625" style="277" customWidth="1"/>
    <col min="3867" max="3883" width="0" style="277" hidden="1" customWidth="1"/>
    <col min="3884" max="3884" width="6.75" style="277" customWidth="1"/>
    <col min="3885" max="3885" width="9.375" style="277" customWidth="1"/>
    <col min="3886" max="3908" width="12.375" style="277" customWidth="1"/>
    <col min="3909" max="3985" width="8" style="277" customWidth="1"/>
    <col min="3986" max="4096" width="7.875" style="277"/>
    <col min="4097" max="4097" width="9.375" style="277" customWidth="1"/>
    <col min="4098" max="4098" width="7.875" style="277"/>
    <col min="4099" max="4114" width="9.75" style="277" customWidth="1"/>
    <col min="4115" max="4115" width="4.625" style="277" customWidth="1"/>
    <col min="4116" max="4122" width="15.625" style="277" customWidth="1"/>
    <col min="4123" max="4139" width="0" style="277" hidden="1" customWidth="1"/>
    <col min="4140" max="4140" width="6.75" style="277" customWidth="1"/>
    <col min="4141" max="4141" width="9.375" style="277" customWidth="1"/>
    <col min="4142" max="4164" width="12.375" style="277" customWidth="1"/>
    <col min="4165" max="4241" width="8" style="277" customWidth="1"/>
    <col min="4242" max="4352" width="7.875" style="277"/>
    <col min="4353" max="4353" width="9.375" style="277" customWidth="1"/>
    <col min="4354" max="4354" width="7.875" style="277"/>
    <col min="4355" max="4370" width="9.75" style="277" customWidth="1"/>
    <col min="4371" max="4371" width="4.625" style="277" customWidth="1"/>
    <col min="4372" max="4378" width="15.625" style="277" customWidth="1"/>
    <col min="4379" max="4395" width="0" style="277" hidden="1" customWidth="1"/>
    <col min="4396" max="4396" width="6.75" style="277" customWidth="1"/>
    <col min="4397" max="4397" width="9.375" style="277" customWidth="1"/>
    <col min="4398" max="4420" width="12.375" style="277" customWidth="1"/>
    <col min="4421" max="4497" width="8" style="277" customWidth="1"/>
    <col min="4498" max="4608" width="7.875" style="277"/>
    <col min="4609" max="4609" width="9.375" style="277" customWidth="1"/>
    <col min="4610" max="4610" width="7.875" style="277"/>
    <col min="4611" max="4626" width="9.75" style="277" customWidth="1"/>
    <col min="4627" max="4627" width="4.625" style="277" customWidth="1"/>
    <col min="4628" max="4634" width="15.625" style="277" customWidth="1"/>
    <col min="4635" max="4651" width="0" style="277" hidden="1" customWidth="1"/>
    <col min="4652" max="4652" width="6.75" style="277" customWidth="1"/>
    <col min="4653" max="4653" width="9.375" style="277" customWidth="1"/>
    <col min="4654" max="4676" width="12.375" style="277" customWidth="1"/>
    <col min="4677" max="4753" width="8" style="277" customWidth="1"/>
    <col min="4754" max="4864" width="7.875" style="277"/>
    <col min="4865" max="4865" width="9.375" style="277" customWidth="1"/>
    <col min="4866" max="4866" width="7.875" style="277"/>
    <col min="4867" max="4882" width="9.75" style="277" customWidth="1"/>
    <col min="4883" max="4883" width="4.625" style="277" customWidth="1"/>
    <col min="4884" max="4890" width="15.625" style="277" customWidth="1"/>
    <col min="4891" max="4907" width="0" style="277" hidden="1" customWidth="1"/>
    <col min="4908" max="4908" width="6.75" style="277" customWidth="1"/>
    <col min="4909" max="4909" width="9.375" style="277" customWidth="1"/>
    <col min="4910" max="4932" width="12.375" style="277" customWidth="1"/>
    <col min="4933" max="5009" width="8" style="277" customWidth="1"/>
    <col min="5010" max="5120" width="7.875" style="277"/>
    <col min="5121" max="5121" width="9.375" style="277" customWidth="1"/>
    <col min="5122" max="5122" width="7.875" style="277"/>
    <col min="5123" max="5138" width="9.75" style="277" customWidth="1"/>
    <col min="5139" max="5139" width="4.625" style="277" customWidth="1"/>
    <col min="5140" max="5146" width="15.625" style="277" customWidth="1"/>
    <col min="5147" max="5163" width="0" style="277" hidden="1" customWidth="1"/>
    <col min="5164" max="5164" width="6.75" style="277" customWidth="1"/>
    <col min="5165" max="5165" width="9.375" style="277" customWidth="1"/>
    <col min="5166" max="5188" width="12.375" style="277" customWidth="1"/>
    <col min="5189" max="5265" width="8" style="277" customWidth="1"/>
    <col min="5266" max="5376" width="7.875" style="277"/>
    <col min="5377" max="5377" width="9.375" style="277" customWidth="1"/>
    <col min="5378" max="5378" width="7.875" style="277"/>
    <col min="5379" max="5394" width="9.75" style="277" customWidth="1"/>
    <col min="5395" max="5395" width="4.625" style="277" customWidth="1"/>
    <col min="5396" max="5402" width="15.625" style="277" customWidth="1"/>
    <col min="5403" max="5419" width="0" style="277" hidden="1" customWidth="1"/>
    <col min="5420" max="5420" width="6.75" style="277" customWidth="1"/>
    <col min="5421" max="5421" width="9.375" style="277" customWidth="1"/>
    <col min="5422" max="5444" width="12.375" style="277" customWidth="1"/>
    <col min="5445" max="5521" width="8" style="277" customWidth="1"/>
    <col min="5522" max="5632" width="7.875" style="277"/>
    <col min="5633" max="5633" width="9.375" style="277" customWidth="1"/>
    <col min="5634" max="5634" width="7.875" style="277"/>
    <col min="5635" max="5650" width="9.75" style="277" customWidth="1"/>
    <col min="5651" max="5651" width="4.625" style="277" customWidth="1"/>
    <col min="5652" max="5658" width="15.625" style="277" customWidth="1"/>
    <col min="5659" max="5675" width="0" style="277" hidden="1" customWidth="1"/>
    <col min="5676" max="5676" width="6.75" style="277" customWidth="1"/>
    <col min="5677" max="5677" width="9.375" style="277" customWidth="1"/>
    <col min="5678" max="5700" width="12.375" style="277" customWidth="1"/>
    <col min="5701" max="5777" width="8" style="277" customWidth="1"/>
    <col min="5778" max="5888" width="7.875" style="277"/>
    <col min="5889" max="5889" width="9.375" style="277" customWidth="1"/>
    <col min="5890" max="5890" width="7.875" style="277"/>
    <col min="5891" max="5906" width="9.75" style="277" customWidth="1"/>
    <col min="5907" max="5907" width="4.625" style="277" customWidth="1"/>
    <col min="5908" max="5914" width="15.625" style="277" customWidth="1"/>
    <col min="5915" max="5931" width="0" style="277" hidden="1" customWidth="1"/>
    <col min="5932" max="5932" width="6.75" style="277" customWidth="1"/>
    <col min="5933" max="5933" width="9.375" style="277" customWidth="1"/>
    <col min="5934" max="5956" width="12.375" style="277" customWidth="1"/>
    <col min="5957" max="6033" width="8" style="277" customWidth="1"/>
    <col min="6034" max="6144" width="7.875" style="277"/>
    <col min="6145" max="6145" width="9.375" style="277" customWidth="1"/>
    <col min="6146" max="6146" width="7.875" style="277"/>
    <col min="6147" max="6162" width="9.75" style="277" customWidth="1"/>
    <col min="6163" max="6163" width="4.625" style="277" customWidth="1"/>
    <col min="6164" max="6170" width="15.625" style="277" customWidth="1"/>
    <col min="6171" max="6187" width="0" style="277" hidden="1" customWidth="1"/>
    <col min="6188" max="6188" width="6.75" style="277" customWidth="1"/>
    <col min="6189" max="6189" width="9.375" style="277" customWidth="1"/>
    <col min="6190" max="6212" width="12.375" style="277" customWidth="1"/>
    <col min="6213" max="6289" width="8" style="277" customWidth="1"/>
    <col min="6290" max="6400" width="7.875" style="277"/>
    <col min="6401" max="6401" width="9.375" style="277" customWidth="1"/>
    <col min="6402" max="6402" width="7.875" style="277"/>
    <col min="6403" max="6418" width="9.75" style="277" customWidth="1"/>
    <col min="6419" max="6419" width="4.625" style="277" customWidth="1"/>
    <col min="6420" max="6426" width="15.625" style="277" customWidth="1"/>
    <col min="6427" max="6443" width="0" style="277" hidden="1" customWidth="1"/>
    <col min="6444" max="6444" width="6.75" style="277" customWidth="1"/>
    <col min="6445" max="6445" width="9.375" style="277" customWidth="1"/>
    <col min="6446" max="6468" width="12.375" style="277" customWidth="1"/>
    <col min="6469" max="6545" width="8" style="277" customWidth="1"/>
    <col min="6546" max="6656" width="7.875" style="277"/>
    <col min="6657" max="6657" width="9.375" style="277" customWidth="1"/>
    <col min="6658" max="6658" width="7.875" style="277"/>
    <col min="6659" max="6674" width="9.75" style="277" customWidth="1"/>
    <col min="6675" max="6675" width="4.625" style="277" customWidth="1"/>
    <col min="6676" max="6682" width="15.625" style="277" customWidth="1"/>
    <col min="6683" max="6699" width="0" style="277" hidden="1" customWidth="1"/>
    <col min="6700" max="6700" width="6.75" style="277" customWidth="1"/>
    <col min="6701" max="6701" width="9.375" style="277" customWidth="1"/>
    <col min="6702" max="6724" width="12.375" style="277" customWidth="1"/>
    <col min="6725" max="6801" width="8" style="277" customWidth="1"/>
    <col min="6802" max="6912" width="7.875" style="277"/>
    <col min="6913" max="6913" width="9.375" style="277" customWidth="1"/>
    <col min="6914" max="6914" width="7.875" style="277"/>
    <col min="6915" max="6930" width="9.75" style="277" customWidth="1"/>
    <col min="6931" max="6931" width="4.625" style="277" customWidth="1"/>
    <col min="6932" max="6938" width="15.625" style="277" customWidth="1"/>
    <col min="6939" max="6955" width="0" style="277" hidden="1" customWidth="1"/>
    <col min="6956" max="6956" width="6.75" style="277" customWidth="1"/>
    <col min="6957" max="6957" width="9.375" style="277" customWidth="1"/>
    <col min="6958" max="6980" width="12.375" style="277" customWidth="1"/>
    <col min="6981" max="7057" width="8" style="277" customWidth="1"/>
    <col min="7058" max="7168" width="7.875" style="277"/>
    <col min="7169" max="7169" width="9.375" style="277" customWidth="1"/>
    <col min="7170" max="7170" width="7.875" style="277"/>
    <col min="7171" max="7186" width="9.75" style="277" customWidth="1"/>
    <col min="7187" max="7187" width="4.625" style="277" customWidth="1"/>
    <col min="7188" max="7194" width="15.625" style="277" customWidth="1"/>
    <col min="7195" max="7211" width="0" style="277" hidden="1" customWidth="1"/>
    <col min="7212" max="7212" width="6.75" style="277" customWidth="1"/>
    <col min="7213" max="7213" width="9.375" style="277" customWidth="1"/>
    <col min="7214" max="7236" width="12.375" style="277" customWidth="1"/>
    <col min="7237" max="7313" width="8" style="277" customWidth="1"/>
    <col min="7314" max="7424" width="7.875" style="277"/>
    <col min="7425" max="7425" width="9.375" style="277" customWidth="1"/>
    <col min="7426" max="7426" width="7.875" style="277"/>
    <col min="7427" max="7442" width="9.75" style="277" customWidth="1"/>
    <col min="7443" max="7443" width="4.625" style="277" customWidth="1"/>
    <col min="7444" max="7450" width="15.625" style="277" customWidth="1"/>
    <col min="7451" max="7467" width="0" style="277" hidden="1" customWidth="1"/>
    <col min="7468" max="7468" width="6.75" style="277" customWidth="1"/>
    <col min="7469" max="7469" width="9.375" style="277" customWidth="1"/>
    <col min="7470" max="7492" width="12.375" style="277" customWidth="1"/>
    <col min="7493" max="7569" width="8" style="277" customWidth="1"/>
    <col min="7570" max="7680" width="7.875" style="277"/>
    <col min="7681" max="7681" width="9.375" style="277" customWidth="1"/>
    <col min="7682" max="7682" width="7.875" style="277"/>
    <col min="7683" max="7698" width="9.75" style="277" customWidth="1"/>
    <col min="7699" max="7699" width="4.625" style="277" customWidth="1"/>
    <col min="7700" max="7706" width="15.625" style="277" customWidth="1"/>
    <col min="7707" max="7723" width="0" style="277" hidden="1" customWidth="1"/>
    <col min="7724" max="7724" width="6.75" style="277" customWidth="1"/>
    <col min="7725" max="7725" width="9.375" style="277" customWidth="1"/>
    <col min="7726" max="7748" width="12.375" style="277" customWidth="1"/>
    <col min="7749" max="7825" width="8" style="277" customWidth="1"/>
    <col min="7826" max="7936" width="7.875" style="277"/>
    <col min="7937" max="7937" width="9.375" style="277" customWidth="1"/>
    <col min="7938" max="7938" width="7.875" style="277"/>
    <col min="7939" max="7954" width="9.75" style="277" customWidth="1"/>
    <col min="7955" max="7955" width="4.625" style="277" customWidth="1"/>
    <col min="7956" max="7962" width="15.625" style="277" customWidth="1"/>
    <col min="7963" max="7979" width="0" style="277" hidden="1" customWidth="1"/>
    <col min="7980" max="7980" width="6.75" style="277" customWidth="1"/>
    <col min="7981" max="7981" width="9.375" style="277" customWidth="1"/>
    <col min="7982" max="8004" width="12.375" style="277" customWidth="1"/>
    <col min="8005" max="8081" width="8" style="277" customWidth="1"/>
    <col min="8082" max="8192" width="7.875" style="277"/>
    <col min="8193" max="8193" width="9.375" style="277" customWidth="1"/>
    <col min="8194" max="8194" width="7.875" style="277"/>
    <col min="8195" max="8210" width="9.75" style="277" customWidth="1"/>
    <col min="8211" max="8211" width="4.625" style="277" customWidth="1"/>
    <col min="8212" max="8218" width="15.625" style="277" customWidth="1"/>
    <col min="8219" max="8235" width="0" style="277" hidden="1" customWidth="1"/>
    <col min="8236" max="8236" width="6.75" style="277" customWidth="1"/>
    <col min="8237" max="8237" width="9.375" style="277" customWidth="1"/>
    <col min="8238" max="8260" width="12.375" style="277" customWidth="1"/>
    <col min="8261" max="8337" width="8" style="277" customWidth="1"/>
    <col min="8338" max="8448" width="7.875" style="277"/>
    <col min="8449" max="8449" width="9.375" style="277" customWidth="1"/>
    <col min="8450" max="8450" width="7.875" style="277"/>
    <col min="8451" max="8466" width="9.75" style="277" customWidth="1"/>
    <col min="8467" max="8467" width="4.625" style="277" customWidth="1"/>
    <col min="8468" max="8474" width="15.625" style="277" customWidth="1"/>
    <col min="8475" max="8491" width="0" style="277" hidden="1" customWidth="1"/>
    <col min="8492" max="8492" width="6.75" style="277" customWidth="1"/>
    <col min="8493" max="8493" width="9.375" style="277" customWidth="1"/>
    <col min="8494" max="8516" width="12.375" style="277" customWidth="1"/>
    <col min="8517" max="8593" width="8" style="277" customWidth="1"/>
    <col min="8594" max="8704" width="7.875" style="277"/>
    <col min="8705" max="8705" width="9.375" style="277" customWidth="1"/>
    <col min="8706" max="8706" width="7.875" style="277"/>
    <col min="8707" max="8722" width="9.75" style="277" customWidth="1"/>
    <col min="8723" max="8723" width="4.625" style="277" customWidth="1"/>
    <col min="8724" max="8730" width="15.625" style="277" customWidth="1"/>
    <col min="8731" max="8747" width="0" style="277" hidden="1" customWidth="1"/>
    <col min="8748" max="8748" width="6.75" style="277" customWidth="1"/>
    <col min="8749" max="8749" width="9.375" style="277" customWidth="1"/>
    <col min="8750" max="8772" width="12.375" style="277" customWidth="1"/>
    <col min="8773" max="8849" width="8" style="277" customWidth="1"/>
    <col min="8850" max="8960" width="7.875" style="277"/>
    <col min="8961" max="8961" width="9.375" style="277" customWidth="1"/>
    <col min="8962" max="8962" width="7.875" style="277"/>
    <col min="8963" max="8978" width="9.75" style="277" customWidth="1"/>
    <col min="8979" max="8979" width="4.625" style="277" customWidth="1"/>
    <col min="8980" max="8986" width="15.625" style="277" customWidth="1"/>
    <col min="8987" max="9003" width="0" style="277" hidden="1" customWidth="1"/>
    <col min="9004" max="9004" width="6.75" style="277" customWidth="1"/>
    <col min="9005" max="9005" width="9.375" style="277" customWidth="1"/>
    <col min="9006" max="9028" width="12.375" style="277" customWidth="1"/>
    <col min="9029" max="9105" width="8" style="277" customWidth="1"/>
    <col min="9106" max="9216" width="7.875" style="277"/>
    <col min="9217" max="9217" width="9.375" style="277" customWidth="1"/>
    <col min="9218" max="9218" width="7.875" style="277"/>
    <col min="9219" max="9234" width="9.75" style="277" customWidth="1"/>
    <col min="9235" max="9235" width="4.625" style="277" customWidth="1"/>
    <col min="9236" max="9242" width="15.625" style="277" customWidth="1"/>
    <col min="9243" max="9259" width="0" style="277" hidden="1" customWidth="1"/>
    <col min="9260" max="9260" width="6.75" style="277" customWidth="1"/>
    <col min="9261" max="9261" width="9.375" style="277" customWidth="1"/>
    <col min="9262" max="9284" width="12.375" style="277" customWidth="1"/>
    <col min="9285" max="9361" width="8" style="277" customWidth="1"/>
    <col min="9362" max="9472" width="7.875" style="277"/>
    <col min="9473" max="9473" width="9.375" style="277" customWidth="1"/>
    <col min="9474" max="9474" width="7.875" style="277"/>
    <col min="9475" max="9490" width="9.75" style="277" customWidth="1"/>
    <col min="9491" max="9491" width="4.625" style="277" customWidth="1"/>
    <col min="9492" max="9498" width="15.625" style="277" customWidth="1"/>
    <col min="9499" max="9515" width="0" style="277" hidden="1" customWidth="1"/>
    <col min="9516" max="9516" width="6.75" style="277" customWidth="1"/>
    <col min="9517" max="9517" width="9.375" style="277" customWidth="1"/>
    <col min="9518" max="9540" width="12.375" style="277" customWidth="1"/>
    <col min="9541" max="9617" width="8" style="277" customWidth="1"/>
    <col min="9618" max="9728" width="7.875" style="277"/>
    <col min="9729" max="9729" width="9.375" style="277" customWidth="1"/>
    <col min="9730" max="9730" width="7.875" style="277"/>
    <col min="9731" max="9746" width="9.75" style="277" customWidth="1"/>
    <col min="9747" max="9747" width="4.625" style="277" customWidth="1"/>
    <col min="9748" max="9754" width="15.625" style="277" customWidth="1"/>
    <col min="9755" max="9771" width="0" style="277" hidden="1" customWidth="1"/>
    <col min="9772" max="9772" width="6.75" style="277" customWidth="1"/>
    <col min="9773" max="9773" width="9.375" style="277" customWidth="1"/>
    <col min="9774" max="9796" width="12.375" style="277" customWidth="1"/>
    <col min="9797" max="9873" width="8" style="277" customWidth="1"/>
    <col min="9874" max="9984" width="7.875" style="277"/>
    <col min="9985" max="9985" width="9.375" style="277" customWidth="1"/>
    <col min="9986" max="9986" width="7.875" style="277"/>
    <col min="9987" max="10002" width="9.75" style="277" customWidth="1"/>
    <col min="10003" max="10003" width="4.625" style="277" customWidth="1"/>
    <col min="10004" max="10010" width="15.625" style="277" customWidth="1"/>
    <col min="10011" max="10027" width="0" style="277" hidden="1" customWidth="1"/>
    <col min="10028" max="10028" width="6.75" style="277" customWidth="1"/>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7.875" style="277"/>
    <col min="10243" max="10258" width="9.75" style="277" customWidth="1"/>
    <col min="10259" max="10259" width="4.625" style="277" customWidth="1"/>
    <col min="10260" max="10266" width="15.625" style="277" customWidth="1"/>
    <col min="10267" max="10283" width="0" style="277" hidden="1" customWidth="1"/>
    <col min="10284" max="10284" width="6.75" style="277" customWidth="1"/>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7.875" style="277"/>
    <col min="10499" max="10514" width="9.75" style="277" customWidth="1"/>
    <col min="10515" max="10515" width="4.625" style="277" customWidth="1"/>
    <col min="10516" max="10522" width="15.625" style="277" customWidth="1"/>
    <col min="10523" max="10539" width="0" style="277" hidden="1" customWidth="1"/>
    <col min="10540" max="10540" width="6.75" style="277" customWidth="1"/>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7.875" style="277"/>
    <col min="10755" max="10770" width="9.75" style="277" customWidth="1"/>
    <col min="10771" max="10771" width="4.625" style="277" customWidth="1"/>
    <col min="10772" max="10778" width="15.625" style="277" customWidth="1"/>
    <col min="10779" max="10795" width="0" style="277" hidden="1" customWidth="1"/>
    <col min="10796" max="10796" width="6.75" style="277" customWidth="1"/>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7.875" style="277"/>
    <col min="11011" max="11026" width="9.75" style="277" customWidth="1"/>
    <col min="11027" max="11027" width="4.625" style="277" customWidth="1"/>
    <col min="11028" max="11034" width="15.625" style="277" customWidth="1"/>
    <col min="11035" max="11051" width="0" style="277" hidden="1" customWidth="1"/>
    <col min="11052" max="11052" width="6.75" style="277" customWidth="1"/>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7.875" style="277"/>
    <col min="11267" max="11282" width="9.75" style="277" customWidth="1"/>
    <col min="11283" max="11283" width="4.625" style="277" customWidth="1"/>
    <col min="11284" max="11290" width="15.625" style="277" customWidth="1"/>
    <col min="11291" max="11307" width="0" style="277" hidden="1" customWidth="1"/>
    <col min="11308" max="11308" width="6.75" style="277" customWidth="1"/>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7.875" style="277"/>
    <col min="11523" max="11538" width="9.75" style="277" customWidth="1"/>
    <col min="11539" max="11539" width="4.625" style="277" customWidth="1"/>
    <col min="11540" max="11546" width="15.625" style="277" customWidth="1"/>
    <col min="11547" max="11563" width="0" style="277" hidden="1" customWidth="1"/>
    <col min="11564" max="11564" width="6.75" style="277" customWidth="1"/>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7.875" style="277"/>
    <col min="11779" max="11794" width="9.75" style="277" customWidth="1"/>
    <col min="11795" max="11795" width="4.625" style="277" customWidth="1"/>
    <col min="11796" max="11802" width="15.625" style="277" customWidth="1"/>
    <col min="11803" max="11819" width="0" style="277" hidden="1" customWidth="1"/>
    <col min="11820" max="11820" width="6.75" style="277" customWidth="1"/>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7.875" style="277"/>
    <col min="12035" max="12050" width="9.75" style="277" customWidth="1"/>
    <col min="12051" max="12051" width="4.625" style="277" customWidth="1"/>
    <col min="12052" max="12058" width="15.625" style="277" customWidth="1"/>
    <col min="12059" max="12075" width="0" style="277" hidden="1" customWidth="1"/>
    <col min="12076" max="12076" width="6.75" style="277" customWidth="1"/>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7.875" style="277"/>
    <col min="12291" max="12306" width="9.75" style="277" customWidth="1"/>
    <col min="12307" max="12307" width="4.625" style="277" customWidth="1"/>
    <col min="12308" max="12314" width="15.625" style="277" customWidth="1"/>
    <col min="12315" max="12331" width="0" style="277" hidden="1" customWidth="1"/>
    <col min="12332" max="12332" width="6.75" style="277" customWidth="1"/>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7.875" style="277"/>
    <col min="12547" max="12562" width="9.75" style="277" customWidth="1"/>
    <col min="12563" max="12563" width="4.625" style="277" customWidth="1"/>
    <col min="12564" max="12570" width="15.625" style="277" customWidth="1"/>
    <col min="12571" max="12587" width="0" style="277" hidden="1" customWidth="1"/>
    <col min="12588" max="12588" width="6.75" style="277" customWidth="1"/>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7.875" style="277"/>
    <col min="12803" max="12818" width="9.75" style="277" customWidth="1"/>
    <col min="12819" max="12819" width="4.625" style="277" customWidth="1"/>
    <col min="12820" max="12826" width="15.625" style="277" customWidth="1"/>
    <col min="12827" max="12843" width="0" style="277" hidden="1" customWidth="1"/>
    <col min="12844" max="12844" width="6.75" style="277" customWidth="1"/>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7.875" style="277"/>
    <col min="13059" max="13074" width="9.75" style="277" customWidth="1"/>
    <col min="13075" max="13075" width="4.625" style="277" customWidth="1"/>
    <col min="13076" max="13082" width="15.625" style="277" customWidth="1"/>
    <col min="13083" max="13099" width="0" style="277" hidden="1" customWidth="1"/>
    <col min="13100" max="13100" width="6.75" style="277" customWidth="1"/>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7.875" style="277"/>
    <col min="13315" max="13330" width="9.75" style="277" customWidth="1"/>
    <col min="13331" max="13331" width="4.625" style="277" customWidth="1"/>
    <col min="13332" max="13338" width="15.625" style="277" customWidth="1"/>
    <col min="13339" max="13355" width="0" style="277" hidden="1" customWidth="1"/>
    <col min="13356" max="13356" width="6.75" style="277" customWidth="1"/>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7.875" style="277"/>
    <col min="13571" max="13586" width="9.75" style="277" customWidth="1"/>
    <col min="13587" max="13587" width="4.625" style="277" customWidth="1"/>
    <col min="13588" max="13594" width="15.625" style="277" customWidth="1"/>
    <col min="13595" max="13611" width="0" style="277" hidden="1" customWidth="1"/>
    <col min="13612" max="13612" width="6.75" style="277" customWidth="1"/>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7.875" style="277"/>
    <col min="13827" max="13842" width="9.75" style="277" customWidth="1"/>
    <col min="13843" max="13843" width="4.625" style="277" customWidth="1"/>
    <col min="13844" max="13850" width="15.625" style="277" customWidth="1"/>
    <col min="13851" max="13867" width="0" style="277" hidden="1" customWidth="1"/>
    <col min="13868" max="13868" width="6.75" style="277" customWidth="1"/>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7.875" style="277"/>
    <col min="14083" max="14098" width="9.75" style="277" customWidth="1"/>
    <col min="14099" max="14099" width="4.625" style="277" customWidth="1"/>
    <col min="14100" max="14106" width="15.625" style="277" customWidth="1"/>
    <col min="14107" max="14123" width="0" style="277" hidden="1" customWidth="1"/>
    <col min="14124" max="14124" width="6.75" style="277" customWidth="1"/>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7.875" style="277"/>
    <col min="14339" max="14354" width="9.75" style="277" customWidth="1"/>
    <col min="14355" max="14355" width="4.625" style="277" customWidth="1"/>
    <col min="14356" max="14362" width="15.625" style="277" customWidth="1"/>
    <col min="14363" max="14379" width="0" style="277" hidden="1" customWidth="1"/>
    <col min="14380" max="14380" width="6.75" style="277" customWidth="1"/>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7.875" style="277"/>
    <col min="14595" max="14610" width="9.75" style="277" customWidth="1"/>
    <col min="14611" max="14611" width="4.625" style="277" customWidth="1"/>
    <col min="14612" max="14618" width="15.625" style="277" customWidth="1"/>
    <col min="14619" max="14635" width="0" style="277" hidden="1" customWidth="1"/>
    <col min="14636" max="14636" width="6.75" style="277" customWidth="1"/>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7.875" style="277"/>
    <col min="14851" max="14866" width="9.75" style="277" customWidth="1"/>
    <col min="14867" max="14867" width="4.625" style="277" customWidth="1"/>
    <col min="14868" max="14874" width="15.625" style="277" customWidth="1"/>
    <col min="14875" max="14891" width="0" style="277" hidden="1" customWidth="1"/>
    <col min="14892" max="14892" width="6.75" style="277" customWidth="1"/>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7.875" style="277"/>
    <col min="15107" max="15122" width="9.75" style="277" customWidth="1"/>
    <col min="15123" max="15123" width="4.625" style="277" customWidth="1"/>
    <col min="15124" max="15130" width="15.625" style="277" customWidth="1"/>
    <col min="15131" max="15147" width="0" style="277" hidden="1" customWidth="1"/>
    <col min="15148" max="15148" width="6.75" style="277" customWidth="1"/>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7.875" style="277"/>
    <col min="15363" max="15378" width="9.75" style="277" customWidth="1"/>
    <col min="15379" max="15379" width="4.625" style="277" customWidth="1"/>
    <col min="15380" max="15386" width="15.625" style="277" customWidth="1"/>
    <col min="15387" max="15403" width="0" style="277" hidden="1" customWidth="1"/>
    <col min="15404" max="15404" width="6.75" style="277" customWidth="1"/>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7.875" style="277"/>
    <col min="15619" max="15634" width="9.75" style="277" customWidth="1"/>
    <col min="15635" max="15635" width="4.625" style="277" customWidth="1"/>
    <col min="15636" max="15642" width="15.625" style="277" customWidth="1"/>
    <col min="15643" max="15659" width="0" style="277" hidden="1" customWidth="1"/>
    <col min="15660" max="15660" width="6.75" style="277" customWidth="1"/>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7.875" style="277"/>
    <col min="15875" max="15890" width="9.75" style="277" customWidth="1"/>
    <col min="15891" max="15891" width="4.625" style="277" customWidth="1"/>
    <col min="15892" max="15898" width="15.625" style="277" customWidth="1"/>
    <col min="15899" max="15915" width="0" style="277" hidden="1" customWidth="1"/>
    <col min="15916" max="15916" width="6.75" style="277" customWidth="1"/>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7.875" style="277"/>
    <col min="16131" max="16146" width="9.75" style="277" customWidth="1"/>
    <col min="16147" max="16147" width="4.625" style="277" customWidth="1"/>
    <col min="16148" max="16154" width="15.625" style="277" customWidth="1"/>
    <col min="16155" max="16171" width="0" style="277" hidden="1" customWidth="1"/>
    <col min="16172" max="16172" width="6.75" style="277" customWidth="1"/>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2</v>
      </c>
      <c r="S1" s="273">
        <v>3</v>
      </c>
      <c r="T1" s="273">
        <v>4</v>
      </c>
      <c r="U1" s="273">
        <v>4</v>
      </c>
      <c r="V1" s="273">
        <v>4</v>
      </c>
      <c r="W1" s="273">
        <v>4</v>
      </c>
      <c r="X1" s="273">
        <v>4</v>
      </c>
      <c r="Y1" s="273">
        <v>4</v>
      </c>
      <c r="Z1" s="273">
        <v>4</v>
      </c>
      <c r="AR1" s="273">
        <v>6</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263</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264</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173</v>
      </c>
      <c r="U11" s="284" t="s">
        <v>217</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265</v>
      </c>
      <c r="U13" s="291" t="e">
        <f t="shared" ref="U13:Z18" si="0">T13+1</f>
        <v>#VALUE!</v>
      </c>
      <c r="V13" s="293" t="e">
        <f t="shared" si="0"/>
        <v>#VALUE!</v>
      </c>
      <c r="W13" s="293" t="e">
        <f t="shared" si="0"/>
        <v>#VALUE!</v>
      </c>
      <c r="X13" s="293" t="e">
        <f t="shared" si="0"/>
        <v>#VALUE!</v>
      </c>
      <c r="Y13" s="294" t="e">
        <f t="shared" si="0"/>
        <v>#VALUE!</v>
      </c>
      <c r="Z13" s="292"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3" t="e">
        <f>Z13+1</f>
        <v>#VALUE!</v>
      </c>
      <c r="U14" s="293" t="e">
        <f t="shared" si="0"/>
        <v>#VALUE!</v>
      </c>
      <c r="V14" s="293" t="e">
        <f t="shared" si="0"/>
        <v>#VALUE!</v>
      </c>
      <c r="W14" s="293" t="e">
        <f t="shared" si="0"/>
        <v>#VALUE!</v>
      </c>
      <c r="X14" s="293" t="e">
        <f t="shared" si="0"/>
        <v>#VALUE!</v>
      </c>
      <c r="Y14" s="294" t="e">
        <f t="shared" si="0"/>
        <v>#VALUE!</v>
      </c>
      <c r="Z14" s="292"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3" t="e">
        <f>Z14+1</f>
        <v>#VALUE!</v>
      </c>
      <c r="U15" s="293" t="e">
        <f t="shared" si="0"/>
        <v>#VALUE!</v>
      </c>
      <c r="V15" s="293" t="e">
        <f t="shared" si="0"/>
        <v>#VALUE!</v>
      </c>
      <c r="W15" s="293" t="e">
        <f t="shared" si="0"/>
        <v>#VALUE!</v>
      </c>
      <c r="X15" s="293" t="e">
        <f t="shared" si="0"/>
        <v>#VALUE!</v>
      </c>
      <c r="Y15" s="294" t="e">
        <f t="shared" si="0"/>
        <v>#VALUE!</v>
      </c>
      <c r="Z15" s="292"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3" t="e">
        <f t="shared" si="0"/>
        <v>#VALUE!</v>
      </c>
      <c r="V16" s="293" t="e">
        <f t="shared" si="0"/>
        <v>#VALUE!</v>
      </c>
      <c r="W16" s="293" t="e">
        <f t="shared" si="0"/>
        <v>#VALUE!</v>
      </c>
      <c r="X16" s="293" t="e">
        <f t="shared" si="0"/>
        <v>#VALUE!</v>
      </c>
      <c r="Y16" s="294" t="e">
        <f t="shared" si="0"/>
        <v>#VALUE!</v>
      </c>
      <c r="Z16" s="292"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t="s">
        <v>223</v>
      </c>
      <c r="T17" s="293" t="e">
        <f>Z16+1</f>
        <v>#VALUE!</v>
      </c>
      <c r="U17" s="293" t="e">
        <f t="shared" si="0"/>
        <v>#VALUE!</v>
      </c>
      <c r="V17" s="293" t="e">
        <f t="shared" si="0"/>
        <v>#VALUE!</v>
      </c>
      <c r="W17" s="293" t="e">
        <f t="shared" si="0"/>
        <v>#VALUE!</v>
      </c>
      <c r="X17" s="293" t="e">
        <f t="shared" si="0"/>
        <v>#VALUE!</v>
      </c>
      <c r="Y17" s="291" t="e">
        <f t="shared" si="0"/>
        <v>#VALUE!</v>
      </c>
      <c r="Z17" s="291" t="e">
        <f t="shared" si="0"/>
        <v>#VALUE!</v>
      </c>
      <c r="AA17" s="295"/>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t="s">
        <v>195</v>
      </c>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t="s">
        <v>195</v>
      </c>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t="s">
        <v>224</v>
      </c>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t="s">
        <v>195</v>
      </c>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E80FF2-CDD5-49F2-862F-4F717D374AF4}">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04712F-AF9E-4ADD-A5A3-67D4382A82FA}">
  <sheetPr>
    <pageSetUpPr fitToPage="1"/>
  </sheetPr>
  <dimension ref="B1:H51"/>
  <sheetViews>
    <sheetView showGridLines="0" topLeftCell="A4" zoomScaleNormal="85" workbookViewId="0">
      <selection activeCell="E13" sqref="E13"/>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46235</v>
      </c>
      <c r="C5" s="215">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4E0AC-2A9C-42E0-A51B-C905ED41F21A}">
  <dimension ref="A1:BA56"/>
  <sheetViews>
    <sheetView workbookViewId="0">
      <selection activeCell="A11" sqref="A11:IV11"/>
    </sheetView>
  </sheetViews>
  <sheetFormatPr defaultRowHeight="12"/>
  <cols>
    <col min="1" max="16384" width="9" style="218"/>
  </cols>
  <sheetData>
    <row r="1" spans="1:53" ht="35.2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266</v>
      </c>
      <c r="L11" s="218" t="s">
        <v>206</v>
      </c>
      <c r="M11" s="218" t="s">
        <v>235</v>
      </c>
      <c r="N11" s="218" t="s">
        <v>267</v>
      </c>
      <c r="O11" s="218" t="s">
        <v>268</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8D20D8-EAD4-4C8B-ADF0-BEB1509E9A27}">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7.875" style="277" customWidth="1"/>
    <col min="3" max="18" width="9.75" style="277" customWidth="1"/>
    <col min="19" max="19" width="4.625" style="277" customWidth="1"/>
    <col min="20" max="26" width="15.625" style="277" customWidth="1"/>
    <col min="27" max="27" width="4.625" style="277" hidden="1" customWidth="1"/>
    <col min="28" max="43" width="9" style="277" hidden="1" customWidth="1"/>
    <col min="44" max="44" width="6.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7.875" style="277"/>
    <col min="259" max="274" width="9.75" style="277" customWidth="1"/>
    <col min="275" max="275" width="4.625" style="277" customWidth="1"/>
    <col min="276" max="282" width="15.625" style="277" customWidth="1"/>
    <col min="283" max="299" width="0" style="277" hidden="1" customWidth="1"/>
    <col min="300" max="300" width="6.75" style="277" customWidth="1"/>
    <col min="301" max="301" width="9.375" style="277" customWidth="1"/>
    <col min="302" max="324" width="12.375" style="277" customWidth="1"/>
    <col min="325" max="401" width="8" style="277" customWidth="1"/>
    <col min="402" max="512" width="7.875" style="277"/>
    <col min="513" max="513" width="9.375" style="277" customWidth="1"/>
    <col min="514" max="514" width="7.875" style="277"/>
    <col min="515" max="530" width="9.75" style="277" customWidth="1"/>
    <col min="531" max="531" width="4.625" style="277" customWidth="1"/>
    <col min="532" max="538" width="15.625" style="277" customWidth="1"/>
    <col min="539" max="555" width="0" style="277" hidden="1" customWidth="1"/>
    <col min="556" max="556" width="6.75" style="277" customWidth="1"/>
    <col min="557" max="557" width="9.375" style="277" customWidth="1"/>
    <col min="558" max="580" width="12.375" style="277" customWidth="1"/>
    <col min="581" max="657" width="8" style="277" customWidth="1"/>
    <col min="658" max="768" width="7.875" style="277"/>
    <col min="769" max="769" width="9.375" style="277" customWidth="1"/>
    <col min="770" max="770" width="7.875" style="277"/>
    <col min="771" max="786" width="9.75" style="277" customWidth="1"/>
    <col min="787" max="787" width="4.625" style="277" customWidth="1"/>
    <col min="788" max="794" width="15.625" style="277" customWidth="1"/>
    <col min="795" max="811" width="0" style="277" hidden="1" customWidth="1"/>
    <col min="812" max="812" width="6.75" style="277" customWidth="1"/>
    <col min="813" max="813" width="9.375" style="277" customWidth="1"/>
    <col min="814" max="836" width="12.375" style="277" customWidth="1"/>
    <col min="837" max="913" width="8" style="277" customWidth="1"/>
    <col min="914" max="1024" width="7.875" style="277"/>
    <col min="1025" max="1025" width="9.375" style="277" customWidth="1"/>
    <col min="1026" max="1026" width="7.875" style="277"/>
    <col min="1027" max="1042" width="9.75" style="277" customWidth="1"/>
    <col min="1043" max="1043" width="4.625" style="277" customWidth="1"/>
    <col min="1044" max="1050" width="15.625" style="277" customWidth="1"/>
    <col min="1051" max="1067" width="0" style="277" hidden="1" customWidth="1"/>
    <col min="1068" max="1068" width="6.75" style="277" customWidth="1"/>
    <col min="1069" max="1069" width="9.375" style="277" customWidth="1"/>
    <col min="1070" max="1092" width="12.375" style="277" customWidth="1"/>
    <col min="1093" max="1169" width="8" style="277" customWidth="1"/>
    <col min="1170" max="1280" width="7.875" style="277"/>
    <col min="1281" max="1281" width="9.375" style="277" customWidth="1"/>
    <col min="1282" max="1282" width="7.875" style="277"/>
    <col min="1283" max="1298" width="9.75" style="277" customWidth="1"/>
    <col min="1299" max="1299" width="4.625" style="277" customWidth="1"/>
    <col min="1300" max="1306" width="15.625" style="277" customWidth="1"/>
    <col min="1307" max="1323" width="0" style="277" hidden="1" customWidth="1"/>
    <col min="1324" max="1324" width="6.75" style="277" customWidth="1"/>
    <col min="1325" max="1325" width="9.375" style="277" customWidth="1"/>
    <col min="1326" max="1348" width="12.375" style="277" customWidth="1"/>
    <col min="1349" max="1425" width="8" style="277" customWidth="1"/>
    <col min="1426" max="1536" width="7.875" style="277"/>
    <col min="1537" max="1537" width="9.375" style="277" customWidth="1"/>
    <col min="1538" max="1538" width="7.875" style="277"/>
    <col min="1539" max="1554" width="9.75" style="277" customWidth="1"/>
    <col min="1555" max="1555" width="4.625" style="277" customWidth="1"/>
    <col min="1556" max="1562" width="15.625" style="277" customWidth="1"/>
    <col min="1563" max="1579" width="0" style="277" hidden="1" customWidth="1"/>
    <col min="1580" max="1580" width="6.75" style="277" customWidth="1"/>
    <col min="1581" max="1581" width="9.375" style="277" customWidth="1"/>
    <col min="1582" max="1604" width="12.375" style="277" customWidth="1"/>
    <col min="1605" max="1681" width="8" style="277" customWidth="1"/>
    <col min="1682" max="1792" width="7.875" style="277"/>
    <col min="1793" max="1793" width="9.375" style="277" customWidth="1"/>
    <col min="1794" max="1794" width="7.875" style="277"/>
    <col min="1795" max="1810" width="9.75" style="277" customWidth="1"/>
    <col min="1811" max="1811" width="4.625" style="277" customWidth="1"/>
    <col min="1812" max="1818" width="15.625" style="277" customWidth="1"/>
    <col min="1819" max="1835" width="0" style="277" hidden="1" customWidth="1"/>
    <col min="1836" max="1836" width="6.75" style="277" customWidth="1"/>
    <col min="1837" max="1837" width="9.375" style="277" customWidth="1"/>
    <col min="1838" max="1860" width="12.375" style="277" customWidth="1"/>
    <col min="1861" max="1937" width="8" style="277" customWidth="1"/>
    <col min="1938" max="2048" width="7.875" style="277"/>
    <col min="2049" max="2049" width="9.375" style="277" customWidth="1"/>
    <col min="2050" max="2050" width="7.875" style="277"/>
    <col min="2051" max="2066" width="9.75" style="277" customWidth="1"/>
    <col min="2067" max="2067" width="4.625" style="277" customWidth="1"/>
    <col min="2068" max="2074" width="15.625" style="277" customWidth="1"/>
    <col min="2075" max="2091" width="0" style="277" hidden="1" customWidth="1"/>
    <col min="2092" max="2092" width="6.75" style="277" customWidth="1"/>
    <col min="2093" max="2093" width="9.375" style="277" customWidth="1"/>
    <col min="2094" max="2116" width="12.375" style="277" customWidth="1"/>
    <col min="2117" max="2193" width="8" style="277" customWidth="1"/>
    <col min="2194" max="2304" width="7.875" style="277"/>
    <col min="2305" max="2305" width="9.375" style="277" customWidth="1"/>
    <col min="2306" max="2306" width="7.875" style="277"/>
    <col min="2307" max="2322" width="9.75" style="277" customWidth="1"/>
    <col min="2323" max="2323" width="4.625" style="277" customWidth="1"/>
    <col min="2324" max="2330" width="15.625" style="277" customWidth="1"/>
    <col min="2331" max="2347" width="0" style="277" hidden="1" customWidth="1"/>
    <col min="2348" max="2348" width="6.75" style="277" customWidth="1"/>
    <col min="2349" max="2349" width="9.375" style="277" customWidth="1"/>
    <col min="2350" max="2372" width="12.375" style="277" customWidth="1"/>
    <col min="2373" max="2449" width="8" style="277" customWidth="1"/>
    <col min="2450" max="2560" width="7.875" style="277"/>
    <col min="2561" max="2561" width="9.375" style="277" customWidth="1"/>
    <col min="2562" max="2562" width="7.875" style="277"/>
    <col min="2563" max="2578" width="9.75" style="277" customWidth="1"/>
    <col min="2579" max="2579" width="4.625" style="277" customWidth="1"/>
    <col min="2580" max="2586" width="15.625" style="277" customWidth="1"/>
    <col min="2587" max="2603" width="0" style="277" hidden="1" customWidth="1"/>
    <col min="2604" max="2604" width="6.75" style="277" customWidth="1"/>
    <col min="2605" max="2605" width="9.375" style="277" customWidth="1"/>
    <col min="2606" max="2628" width="12.375" style="277" customWidth="1"/>
    <col min="2629" max="2705" width="8" style="277" customWidth="1"/>
    <col min="2706" max="2816" width="7.875" style="277"/>
    <col min="2817" max="2817" width="9.375" style="277" customWidth="1"/>
    <col min="2818" max="2818" width="7.875" style="277"/>
    <col min="2819" max="2834" width="9.75" style="277" customWidth="1"/>
    <col min="2835" max="2835" width="4.625" style="277" customWidth="1"/>
    <col min="2836" max="2842" width="15.625" style="277" customWidth="1"/>
    <col min="2843" max="2859" width="0" style="277" hidden="1" customWidth="1"/>
    <col min="2860" max="2860" width="6.75" style="277" customWidth="1"/>
    <col min="2861" max="2861" width="9.375" style="277" customWidth="1"/>
    <col min="2862" max="2884" width="12.375" style="277" customWidth="1"/>
    <col min="2885" max="2961" width="8" style="277" customWidth="1"/>
    <col min="2962" max="3072" width="7.875" style="277"/>
    <col min="3073" max="3073" width="9.375" style="277" customWidth="1"/>
    <col min="3074" max="3074" width="7.875" style="277"/>
    <col min="3075" max="3090" width="9.75" style="277" customWidth="1"/>
    <col min="3091" max="3091" width="4.625" style="277" customWidth="1"/>
    <col min="3092" max="3098" width="15.625" style="277" customWidth="1"/>
    <col min="3099" max="3115" width="0" style="277" hidden="1" customWidth="1"/>
    <col min="3116" max="3116" width="6.75" style="277" customWidth="1"/>
    <col min="3117" max="3117" width="9.375" style="277" customWidth="1"/>
    <col min="3118" max="3140" width="12.375" style="277" customWidth="1"/>
    <col min="3141" max="3217" width="8" style="277" customWidth="1"/>
    <col min="3218" max="3328" width="7.875" style="277"/>
    <col min="3329" max="3329" width="9.375" style="277" customWidth="1"/>
    <col min="3330" max="3330" width="7.875" style="277"/>
    <col min="3331" max="3346" width="9.75" style="277" customWidth="1"/>
    <col min="3347" max="3347" width="4.625" style="277" customWidth="1"/>
    <col min="3348" max="3354" width="15.625" style="277" customWidth="1"/>
    <col min="3355" max="3371" width="0" style="277" hidden="1" customWidth="1"/>
    <col min="3372" max="3372" width="6.75" style="277" customWidth="1"/>
    <col min="3373" max="3373" width="9.375" style="277" customWidth="1"/>
    <col min="3374" max="3396" width="12.375" style="277" customWidth="1"/>
    <col min="3397" max="3473" width="8" style="277" customWidth="1"/>
    <col min="3474" max="3584" width="7.875" style="277"/>
    <col min="3585" max="3585" width="9.375" style="277" customWidth="1"/>
    <col min="3586" max="3586" width="7.875" style="277"/>
    <col min="3587" max="3602" width="9.75" style="277" customWidth="1"/>
    <col min="3603" max="3603" width="4.625" style="277" customWidth="1"/>
    <col min="3604" max="3610" width="15.625" style="277" customWidth="1"/>
    <col min="3611" max="3627" width="0" style="277" hidden="1" customWidth="1"/>
    <col min="3628" max="3628" width="6.75" style="277" customWidth="1"/>
    <col min="3629" max="3629" width="9.375" style="277" customWidth="1"/>
    <col min="3630" max="3652" width="12.375" style="277" customWidth="1"/>
    <col min="3653" max="3729" width="8" style="277" customWidth="1"/>
    <col min="3730" max="3840" width="7.875" style="277"/>
    <col min="3841" max="3841" width="9.375" style="277" customWidth="1"/>
    <col min="3842" max="3842" width="7.875" style="277"/>
    <col min="3843" max="3858" width="9.75" style="277" customWidth="1"/>
    <col min="3859" max="3859" width="4.625" style="277" customWidth="1"/>
    <col min="3860" max="3866" width="15.625" style="277" customWidth="1"/>
    <col min="3867" max="3883" width="0" style="277" hidden="1" customWidth="1"/>
    <col min="3884" max="3884" width="6.75" style="277" customWidth="1"/>
    <col min="3885" max="3885" width="9.375" style="277" customWidth="1"/>
    <col min="3886" max="3908" width="12.375" style="277" customWidth="1"/>
    <col min="3909" max="3985" width="8" style="277" customWidth="1"/>
    <col min="3986" max="4096" width="7.875" style="277"/>
    <col min="4097" max="4097" width="9.375" style="277" customWidth="1"/>
    <col min="4098" max="4098" width="7.875" style="277"/>
    <col min="4099" max="4114" width="9.75" style="277" customWidth="1"/>
    <col min="4115" max="4115" width="4.625" style="277" customWidth="1"/>
    <col min="4116" max="4122" width="15.625" style="277" customWidth="1"/>
    <col min="4123" max="4139" width="0" style="277" hidden="1" customWidth="1"/>
    <col min="4140" max="4140" width="6.75" style="277" customWidth="1"/>
    <col min="4141" max="4141" width="9.375" style="277" customWidth="1"/>
    <col min="4142" max="4164" width="12.375" style="277" customWidth="1"/>
    <col min="4165" max="4241" width="8" style="277" customWidth="1"/>
    <col min="4242" max="4352" width="7.875" style="277"/>
    <col min="4353" max="4353" width="9.375" style="277" customWidth="1"/>
    <col min="4354" max="4354" width="7.875" style="277"/>
    <col min="4355" max="4370" width="9.75" style="277" customWidth="1"/>
    <col min="4371" max="4371" width="4.625" style="277" customWidth="1"/>
    <col min="4372" max="4378" width="15.625" style="277" customWidth="1"/>
    <col min="4379" max="4395" width="0" style="277" hidden="1" customWidth="1"/>
    <col min="4396" max="4396" width="6.75" style="277" customWidth="1"/>
    <col min="4397" max="4397" width="9.375" style="277" customWidth="1"/>
    <col min="4398" max="4420" width="12.375" style="277" customWidth="1"/>
    <col min="4421" max="4497" width="8" style="277" customWidth="1"/>
    <col min="4498" max="4608" width="7.875" style="277"/>
    <col min="4609" max="4609" width="9.375" style="277" customWidth="1"/>
    <col min="4610" max="4610" width="7.875" style="277"/>
    <col min="4611" max="4626" width="9.75" style="277" customWidth="1"/>
    <col min="4627" max="4627" width="4.625" style="277" customWidth="1"/>
    <col min="4628" max="4634" width="15.625" style="277" customWidth="1"/>
    <col min="4635" max="4651" width="0" style="277" hidden="1" customWidth="1"/>
    <col min="4652" max="4652" width="6.75" style="277" customWidth="1"/>
    <col min="4653" max="4653" width="9.375" style="277" customWidth="1"/>
    <col min="4654" max="4676" width="12.375" style="277" customWidth="1"/>
    <col min="4677" max="4753" width="8" style="277" customWidth="1"/>
    <col min="4754" max="4864" width="7.875" style="277"/>
    <col min="4865" max="4865" width="9.375" style="277" customWidth="1"/>
    <col min="4866" max="4866" width="7.875" style="277"/>
    <col min="4867" max="4882" width="9.75" style="277" customWidth="1"/>
    <col min="4883" max="4883" width="4.625" style="277" customWidth="1"/>
    <col min="4884" max="4890" width="15.625" style="277" customWidth="1"/>
    <col min="4891" max="4907" width="0" style="277" hidden="1" customWidth="1"/>
    <col min="4908" max="4908" width="6.75" style="277" customWidth="1"/>
    <col min="4909" max="4909" width="9.375" style="277" customWidth="1"/>
    <col min="4910" max="4932" width="12.375" style="277" customWidth="1"/>
    <col min="4933" max="5009" width="8" style="277" customWidth="1"/>
    <col min="5010" max="5120" width="7.875" style="277"/>
    <col min="5121" max="5121" width="9.375" style="277" customWidth="1"/>
    <col min="5122" max="5122" width="7.875" style="277"/>
    <col min="5123" max="5138" width="9.75" style="277" customWidth="1"/>
    <col min="5139" max="5139" width="4.625" style="277" customWidth="1"/>
    <col min="5140" max="5146" width="15.625" style="277" customWidth="1"/>
    <col min="5147" max="5163" width="0" style="277" hidden="1" customWidth="1"/>
    <col min="5164" max="5164" width="6.75" style="277" customWidth="1"/>
    <col min="5165" max="5165" width="9.375" style="277" customWidth="1"/>
    <col min="5166" max="5188" width="12.375" style="277" customWidth="1"/>
    <col min="5189" max="5265" width="8" style="277" customWidth="1"/>
    <col min="5266" max="5376" width="7.875" style="277"/>
    <col min="5377" max="5377" width="9.375" style="277" customWidth="1"/>
    <col min="5378" max="5378" width="7.875" style="277"/>
    <col min="5379" max="5394" width="9.75" style="277" customWidth="1"/>
    <col min="5395" max="5395" width="4.625" style="277" customWidth="1"/>
    <col min="5396" max="5402" width="15.625" style="277" customWidth="1"/>
    <col min="5403" max="5419" width="0" style="277" hidden="1" customWidth="1"/>
    <col min="5420" max="5420" width="6.75" style="277" customWidth="1"/>
    <col min="5421" max="5421" width="9.375" style="277" customWidth="1"/>
    <col min="5422" max="5444" width="12.375" style="277" customWidth="1"/>
    <col min="5445" max="5521" width="8" style="277" customWidth="1"/>
    <col min="5522" max="5632" width="7.875" style="277"/>
    <col min="5633" max="5633" width="9.375" style="277" customWidth="1"/>
    <col min="5634" max="5634" width="7.875" style="277"/>
    <col min="5635" max="5650" width="9.75" style="277" customWidth="1"/>
    <col min="5651" max="5651" width="4.625" style="277" customWidth="1"/>
    <col min="5652" max="5658" width="15.625" style="277" customWidth="1"/>
    <col min="5659" max="5675" width="0" style="277" hidden="1" customWidth="1"/>
    <col min="5676" max="5676" width="6.75" style="277" customWidth="1"/>
    <col min="5677" max="5677" width="9.375" style="277" customWidth="1"/>
    <col min="5678" max="5700" width="12.375" style="277" customWidth="1"/>
    <col min="5701" max="5777" width="8" style="277" customWidth="1"/>
    <col min="5778" max="5888" width="7.875" style="277"/>
    <col min="5889" max="5889" width="9.375" style="277" customWidth="1"/>
    <col min="5890" max="5890" width="7.875" style="277"/>
    <col min="5891" max="5906" width="9.75" style="277" customWidth="1"/>
    <col min="5907" max="5907" width="4.625" style="277" customWidth="1"/>
    <col min="5908" max="5914" width="15.625" style="277" customWidth="1"/>
    <col min="5915" max="5931" width="0" style="277" hidden="1" customWidth="1"/>
    <col min="5932" max="5932" width="6.75" style="277" customWidth="1"/>
    <col min="5933" max="5933" width="9.375" style="277" customWidth="1"/>
    <col min="5934" max="5956" width="12.375" style="277" customWidth="1"/>
    <col min="5957" max="6033" width="8" style="277" customWidth="1"/>
    <col min="6034" max="6144" width="7.875" style="277"/>
    <col min="6145" max="6145" width="9.375" style="277" customWidth="1"/>
    <col min="6146" max="6146" width="7.875" style="277"/>
    <col min="6147" max="6162" width="9.75" style="277" customWidth="1"/>
    <col min="6163" max="6163" width="4.625" style="277" customWidth="1"/>
    <col min="6164" max="6170" width="15.625" style="277" customWidth="1"/>
    <col min="6171" max="6187" width="0" style="277" hidden="1" customWidth="1"/>
    <col min="6188" max="6188" width="6.75" style="277" customWidth="1"/>
    <col min="6189" max="6189" width="9.375" style="277" customWidth="1"/>
    <col min="6190" max="6212" width="12.375" style="277" customWidth="1"/>
    <col min="6213" max="6289" width="8" style="277" customWidth="1"/>
    <col min="6290" max="6400" width="7.875" style="277"/>
    <col min="6401" max="6401" width="9.375" style="277" customWidth="1"/>
    <col min="6402" max="6402" width="7.875" style="277"/>
    <col min="6403" max="6418" width="9.75" style="277" customWidth="1"/>
    <col min="6419" max="6419" width="4.625" style="277" customWidth="1"/>
    <col min="6420" max="6426" width="15.625" style="277" customWidth="1"/>
    <col min="6427" max="6443" width="0" style="277" hidden="1" customWidth="1"/>
    <col min="6444" max="6444" width="6.75" style="277" customWidth="1"/>
    <col min="6445" max="6445" width="9.375" style="277" customWidth="1"/>
    <col min="6446" max="6468" width="12.375" style="277" customWidth="1"/>
    <col min="6469" max="6545" width="8" style="277" customWidth="1"/>
    <col min="6546" max="6656" width="7.875" style="277"/>
    <col min="6657" max="6657" width="9.375" style="277" customWidth="1"/>
    <col min="6658" max="6658" width="7.875" style="277"/>
    <col min="6659" max="6674" width="9.75" style="277" customWidth="1"/>
    <col min="6675" max="6675" width="4.625" style="277" customWidth="1"/>
    <col min="6676" max="6682" width="15.625" style="277" customWidth="1"/>
    <col min="6683" max="6699" width="0" style="277" hidden="1" customWidth="1"/>
    <col min="6700" max="6700" width="6.75" style="277" customWidth="1"/>
    <col min="6701" max="6701" width="9.375" style="277" customWidth="1"/>
    <col min="6702" max="6724" width="12.375" style="277" customWidth="1"/>
    <col min="6725" max="6801" width="8" style="277" customWidth="1"/>
    <col min="6802" max="6912" width="7.875" style="277"/>
    <col min="6913" max="6913" width="9.375" style="277" customWidth="1"/>
    <col min="6914" max="6914" width="7.875" style="277"/>
    <col min="6915" max="6930" width="9.75" style="277" customWidth="1"/>
    <col min="6931" max="6931" width="4.625" style="277" customWidth="1"/>
    <col min="6932" max="6938" width="15.625" style="277" customWidth="1"/>
    <col min="6939" max="6955" width="0" style="277" hidden="1" customWidth="1"/>
    <col min="6956" max="6956" width="6.75" style="277" customWidth="1"/>
    <col min="6957" max="6957" width="9.375" style="277" customWidth="1"/>
    <col min="6958" max="6980" width="12.375" style="277" customWidth="1"/>
    <col min="6981" max="7057" width="8" style="277" customWidth="1"/>
    <col min="7058" max="7168" width="7.875" style="277"/>
    <col min="7169" max="7169" width="9.375" style="277" customWidth="1"/>
    <col min="7170" max="7170" width="7.875" style="277"/>
    <col min="7171" max="7186" width="9.75" style="277" customWidth="1"/>
    <col min="7187" max="7187" width="4.625" style="277" customWidth="1"/>
    <col min="7188" max="7194" width="15.625" style="277" customWidth="1"/>
    <col min="7195" max="7211" width="0" style="277" hidden="1" customWidth="1"/>
    <col min="7212" max="7212" width="6.75" style="277" customWidth="1"/>
    <col min="7213" max="7213" width="9.375" style="277" customWidth="1"/>
    <col min="7214" max="7236" width="12.375" style="277" customWidth="1"/>
    <col min="7237" max="7313" width="8" style="277" customWidth="1"/>
    <col min="7314" max="7424" width="7.875" style="277"/>
    <col min="7425" max="7425" width="9.375" style="277" customWidth="1"/>
    <col min="7426" max="7426" width="7.875" style="277"/>
    <col min="7427" max="7442" width="9.75" style="277" customWidth="1"/>
    <col min="7443" max="7443" width="4.625" style="277" customWidth="1"/>
    <col min="7444" max="7450" width="15.625" style="277" customWidth="1"/>
    <col min="7451" max="7467" width="0" style="277" hidden="1" customWidth="1"/>
    <col min="7468" max="7468" width="6.75" style="277" customWidth="1"/>
    <col min="7469" max="7469" width="9.375" style="277" customWidth="1"/>
    <col min="7470" max="7492" width="12.375" style="277" customWidth="1"/>
    <col min="7493" max="7569" width="8" style="277" customWidth="1"/>
    <col min="7570" max="7680" width="7.875" style="277"/>
    <col min="7681" max="7681" width="9.375" style="277" customWidth="1"/>
    <col min="7682" max="7682" width="7.875" style="277"/>
    <col min="7683" max="7698" width="9.75" style="277" customWidth="1"/>
    <col min="7699" max="7699" width="4.625" style="277" customWidth="1"/>
    <col min="7700" max="7706" width="15.625" style="277" customWidth="1"/>
    <col min="7707" max="7723" width="0" style="277" hidden="1" customWidth="1"/>
    <col min="7724" max="7724" width="6.75" style="277" customWidth="1"/>
    <col min="7725" max="7725" width="9.375" style="277" customWidth="1"/>
    <col min="7726" max="7748" width="12.375" style="277" customWidth="1"/>
    <col min="7749" max="7825" width="8" style="277" customWidth="1"/>
    <col min="7826" max="7936" width="7.875" style="277"/>
    <col min="7937" max="7937" width="9.375" style="277" customWidth="1"/>
    <col min="7938" max="7938" width="7.875" style="277"/>
    <col min="7939" max="7954" width="9.75" style="277" customWidth="1"/>
    <col min="7955" max="7955" width="4.625" style="277" customWidth="1"/>
    <col min="7956" max="7962" width="15.625" style="277" customWidth="1"/>
    <col min="7963" max="7979" width="0" style="277" hidden="1" customWidth="1"/>
    <col min="7980" max="7980" width="6.75" style="277" customWidth="1"/>
    <col min="7981" max="7981" width="9.375" style="277" customWidth="1"/>
    <col min="7982" max="8004" width="12.375" style="277" customWidth="1"/>
    <col min="8005" max="8081" width="8" style="277" customWidth="1"/>
    <col min="8082" max="8192" width="7.875" style="277"/>
    <col min="8193" max="8193" width="9.375" style="277" customWidth="1"/>
    <col min="8194" max="8194" width="7.875" style="277"/>
    <col min="8195" max="8210" width="9.75" style="277" customWidth="1"/>
    <col min="8211" max="8211" width="4.625" style="277" customWidth="1"/>
    <col min="8212" max="8218" width="15.625" style="277" customWidth="1"/>
    <col min="8219" max="8235" width="0" style="277" hidden="1" customWidth="1"/>
    <col min="8236" max="8236" width="6.75" style="277" customWidth="1"/>
    <col min="8237" max="8237" width="9.375" style="277" customWidth="1"/>
    <col min="8238" max="8260" width="12.375" style="277" customWidth="1"/>
    <col min="8261" max="8337" width="8" style="277" customWidth="1"/>
    <col min="8338" max="8448" width="7.875" style="277"/>
    <col min="8449" max="8449" width="9.375" style="277" customWidth="1"/>
    <col min="8450" max="8450" width="7.875" style="277"/>
    <col min="8451" max="8466" width="9.75" style="277" customWidth="1"/>
    <col min="8467" max="8467" width="4.625" style="277" customWidth="1"/>
    <col min="8468" max="8474" width="15.625" style="277" customWidth="1"/>
    <col min="8475" max="8491" width="0" style="277" hidden="1" customWidth="1"/>
    <col min="8492" max="8492" width="6.75" style="277" customWidth="1"/>
    <col min="8493" max="8493" width="9.375" style="277" customWidth="1"/>
    <col min="8494" max="8516" width="12.375" style="277" customWidth="1"/>
    <col min="8517" max="8593" width="8" style="277" customWidth="1"/>
    <col min="8594" max="8704" width="7.875" style="277"/>
    <col min="8705" max="8705" width="9.375" style="277" customWidth="1"/>
    <col min="8706" max="8706" width="7.875" style="277"/>
    <col min="8707" max="8722" width="9.75" style="277" customWidth="1"/>
    <col min="8723" max="8723" width="4.625" style="277" customWidth="1"/>
    <col min="8724" max="8730" width="15.625" style="277" customWidth="1"/>
    <col min="8731" max="8747" width="0" style="277" hidden="1" customWidth="1"/>
    <col min="8748" max="8748" width="6.75" style="277" customWidth="1"/>
    <col min="8749" max="8749" width="9.375" style="277" customWidth="1"/>
    <col min="8750" max="8772" width="12.375" style="277" customWidth="1"/>
    <col min="8773" max="8849" width="8" style="277" customWidth="1"/>
    <col min="8850" max="8960" width="7.875" style="277"/>
    <col min="8961" max="8961" width="9.375" style="277" customWidth="1"/>
    <col min="8962" max="8962" width="7.875" style="277"/>
    <col min="8963" max="8978" width="9.75" style="277" customWidth="1"/>
    <col min="8979" max="8979" width="4.625" style="277" customWidth="1"/>
    <col min="8980" max="8986" width="15.625" style="277" customWidth="1"/>
    <col min="8987" max="9003" width="0" style="277" hidden="1" customWidth="1"/>
    <col min="9004" max="9004" width="6.75" style="277" customWidth="1"/>
    <col min="9005" max="9005" width="9.375" style="277" customWidth="1"/>
    <col min="9006" max="9028" width="12.375" style="277" customWidth="1"/>
    <col min="9029" max="9105" width="8" style="277" customWidth="1"/>
    <col min="9106" max="9216" width="7.875" style="277"/>
    <col min="9217" max="9217" width="9.375" style="277" customWidth="1"/>
    <col min="9218" max="9218" width="7.875" style="277"/>
    <col min="9219" max="9234" width="9.75" style="277" customWidth="1"/>
    <col min="9235" max="9235" width="4.625" style="277" customWidth="1"/>
    <col min="9236" max="9242" width="15.625" style="277" customWidth="1"/>
    <col min="9243" max="9259" width="0" style="277" hidden="1" customWidth="1"/>
    <col min="9260" max="9260" width="6.75" style="277" customWidth="1"/>
    <col min="9261" max="9261" width="9.375" style="277" customWidth="1"/>
    <col min="9262" max="9284" width="12.375" style="277" customWidth="1"/>
    <col min="9285" max="9361" width="8" style="277" customWidth="1"/>
    <col min="9362" max="9472" width="7.875" style="277"/>
    <col min="9473" max="9473" width="9.375" style="277" customWidth="1"/>
    <col min="9474" max="9474" width="7.875" style="277"/>
    <col min="9475" max="9490" width="9.75" style="277" customWidth="1"/>
    <col min="9491" max="9491" width="4.625" style="277" customWidth="1"/>
    <col min="9492" max="9498" width="15.625" style="277" customWidth="1"/>
    <col min="9499" max="9515" width="0" style="277" hidden="1" customWidth="1"/>
    <col min="9516" max="9516" width="6.75" style="277" customWidth="1"/>
    <col min="9517" max="9517" width="9.375" style="277" customWidth="1"/>
    <col min="9518" max="9540" width="12.375" style="277" customWidth="1"/>
    <col min="9541" max="9617" width="8" style="277" customWidth="1"/>
    <col min="9618" max="9728" width="7.875" style="277"/>
    <col min="9729" max="9729" width="9.375" style="277" customWidth="1"/>
    <col min="9730" max="9730" width="7.875" style="277"/>
    <col min="9731" max="9746" width="9.75" style="277" customWidth="1"/>
    <col min="9747" max="9747" width="4.625" style="277" customWidth="1"/>
    <col min="9748" max="9754" width="15.625" style="277" customWidth="1"/>
    <col min="9755" max="9771" width="0" style="277" hidden="1" customWidth="1"/>
    <col min="9772" max="9772" width="6.75" style="277" customWidth="1"/>
    <col min="9773" max="9773" width="9.375" style="277" customWidth="1"/>
    <col min="9774" max="9796" width="12.375" style="277" customWidth="1"/>
    <col min="9797" max="9873" width="8" style="277" customWidth="1"/>
    <col min="9874" max="9984" width="7.875" style="277"/>
    <col min="9985" max="9985" width="9.375" style="277" customWidth="1"/>
    <col min="9986" max="9986" width="7.875" style="277"/>
    <col min="9987" max="10002" width="9.75" style="277" customWidth="1"/>
    <col min="10003" max="10003" width="4.625" style="277" customWidth="1"/>
    <col min="10004" max="10010" width="15.625" style="277" customWidth="1"/>
    <col min="10011" max="10027" width="0" style="277" hidden="1" customWidth="1"/>
    <col min="10028" max="10028" width="6.75" style="277" customWidth="1"/>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7.875" style="277"/>
    <col min="10243" max="10258" width="9.75" style="277" customWidth="1"/>
    <col min="10259" max="10259" width="4.625" style="277" customWidth="1"/>
    <col min="10260" max="10266" width="15.625" style="277" customWidth="1"/>
    <col min="10267" max="10283" width="0" style="277" hidden="1" customWidth="1"/>
    <col min="10284" max="10284" width="6.75" style="277" customWidth="1"/>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7.875" style="277"/>
    <col min="10499" max="10514" width="9.75" style="277" customWidth="1"/>
    <col min="10515" max="10515" width="4.625" style="277" customWidth="1"/>
    <col min="10516" max="10522" width="15.625" style="277" customWidth="1"/>
    <col min="10523" max="10539" width="0" style="277" hidden="1" customWidth="1"/>
    <col min="10540" max="10540" width="6.75" style="277" customWidth="1"/>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7.875" style="277"/>
    <col min="10755" max="10770" width="9.75" style="277" customWidth="1"/>
    <col min="10771" max="10771" width="4.625" style="277" customWidth="1"/>
    <col min="10772" max="10778" width="15.625" style="277" customWidth="1"/>
    <col min="10779" max="10795" width="0" style="277" hidden="1" customWidth="1"/>
    <col min="10796" max="10796" width="6.75" style="277" customWidth="1"/>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7.875" style="277"/>
    <col min="11011" max="11026" width="9.75" style="277" customWidth="1"/>
    <col min="11027" max="11027" width="4.625" style="277" customWidth="1"/>
    <col min="11028" max="11034" width="15.625" style="277" customWidth="1"/>
    <col min="11035" max="11051" width="0" style="277" hidden="1" customWidth="1"/>
    <col min="11052" max="11052" width="6.75" style="277" customWidth="1"/>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7.875" style="277"/>
    <col min="11267" max="11282" width="9.75" style="277" customWidth="1"/>
    <col min="11283" max="11283" width="4.625" style="277" customWidth="1"/>
    <col min="11284" max="11290" width="15.625" style="277" customWidth="1"/>
    <col min="11291" max="11307" width="0" style="277" hidden="1" customWidth="1"/>
    <col min="11308" max="11308" width="6.75" style="277" customWidth="1"/>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7.875" style="277"/>
    <col min="11523" max="11538" width="9.75" style="277" customWidth="1"/>
    <col min="11539" max="11539" width="4.625" style="277" customWidth="1"/>
    <col min="11540" max="11546" width="15.625" style="277" customWidth="1"/>
    <col min="11547" max="11563" width="0" style="277" hidden="1" customWidth="1"/>
    <col min="11564" max="11564" width="6.75" style="277" customWidth="1"/>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7.875" style="277"/>
    <col min="11779" max="11794" width="9.75" style="277" customWidth="1"/>
    <col min="11795" max="11795" width="4.625" style="277" customWidth="1"/>
    <col min="11796" max="11802" width="15.625" style="277" customWidth="1"/>
    <col min="11803" max="11819" width="0" style="277" hidden="1" customWidth="1"/>
    <col min="11820" max="11820" width="6.75" style="277" customWidth="1"/>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7.875" style="277"/>
    <col min="12035" max="12050" width="9.75" style="277" customWidth="1"/>
    <col min="12051" max="12051" width="4.625" style="277" customWidth="1"/>
    <col min="12052" max="12058" width="15.625" style="277" customWidth="1"/>
    <col min="12059" max="12075" width="0" style="277" hidden="1" customWidth="1"/>
    <col min="12076" max="12076" width="6.75" style="277" customWidth="1"/>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7.875" style="277"/>
    <col min="12291" max="12306" width="9.75" style="277" customWidth="1"/>
    <col min="12307" max="12307" width="4.625" style="277" customWidth="1"/>
    <col min="12308" max="12314" width="15.625" style="277" customWidth="1"/>
    <col min="12315" max="12331" width="0" style="277" hidden="1" customWidth="1"/>
    <col min="12332" max="12332" width="6.75" style="277" customWidth="1"/>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7.875" style="277"/>
    <col min="12547" max="12562" width="9.75" style="277" customWidth="1"/>
    <col min="12563" max="12563" width="4.625" style="277" customWidth="1"/>
    <col min="12564" max="12570" width="15.625" style="277" customWidth="1"/>
    <col min="12571" max="12587" width="0" style="277" hidden="1" customWidth="1"/>
    <col min="12588" max="12588" width="6.75" style="277" customWidth="1"/>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7.875" style="277"/>
    <col min="12803" max="12818" width="9.75" style="277" customWidth="1"/>
    <col min="12819" max="12819" width="4.625" style="277" customWidth="1"/>
    <col min="12820" max="12826" width="15.625" style="277" customWidth="1"/>
    <col min="12827" max="12843" width="0" style="277" hidden="1" customWidth="1"/>
    <col min="12844" max="12844" width="6.75" style="277" customWidth="1"/>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7.875" style="277"/>
    <col min="13059" max="13074" width="9.75" style="277" customWidth="1"/>
    <col min="13075" max="13075" width="4.625" style="277" customWidth="1"/>
    <col min="13076" max="13082" width="15.625" style="277" customWidth="1"/>
    <col min="13083" max="13099" width="0" style="277" hidden="1" customWidth="1"/>
    <col min="13100" max="13100" width="6.75" style="277" customWidth="1"/>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7.875" style="277"/>
    <col min="13315" max="13330" width="9.75" style="277" customWidth="1"/>
    <col min="13331" max="13331" width="4.625" style="277" customWidth="1"/>
    <col min="13332" max="13338" width="15.625" style="277" customWidth="1"/>
    <col min="13339" max="13355" width="0" style="277" hidden="1" customWidth="1"/>
    <col min="13356" max="13356" width="6.75" style="277" customWidth="1"/>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7.875" style="277"/>
    <col min="13571" max="13586" width="9.75" style="277" customWidth="1"/>
    <col min="13587" max="13587" width="4.625" style="277" customWidth="1"/>
    <col min="13588" max="13594" width="15.625" style="277" customWidth="1"/>
    <col min="13595" max="13611" width="0" style="277" hidden="1" customWidth="1"/>
    <col min="13612" max="13612" width="6.75" style="277" customWidth="1"/>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7.875" style="277"/>
    <col min="13827" max="13842" width="9.75" style="277" customWidth="1"/>
    <col min="13843" max="13843" width="4.625" style="277" customWidth="1"/>
    <col min="13844" max="13850" width="15.625" style="277" customWidth="1"/>
    <col min="13851" max="13867" width="0" style="277" hidden="1" customWidth="1"/>
    <col min="13868" max="13868" width="6.75" style="277" customWidth="1"/>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7.875" style="277"/>
    <col min="14083" max="14098" width="9.75" style="277" customWidth="1"/>
    <col min="14099" max="14099" width="4.625" style="277" customWidth="1"/>
    <col min="14100" max="14106" width="15.625" style="277" customWidth="1"/>
    <col min="14107" max="14123" width="0" style="277" hidden="1" customWidth="1"/>
    <col min="14124" max="14124" width="6.75" style="277" customWidth="1"/>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7.875" style="277"/>
    <col min="14339" max="14354" width="9.75" style="277" customWidth="1"/>
    <col min="14355" max="14355" width="4.625" style="277" customWidth="1"/>
    <col min="14356" max="14362" width="15.625" style="277" customWidth="1"/>
    <col min="14363" max="14379" width="0" style="277" hidden="1" customWidth="1"/>
    <col min="14380" max="14380" width="6.75" style="277" customWidth="1"/>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7.875" style="277"/>
    <col min="14595" max="14610" width="9.75" style="277" customWidth="1"/>
    <col min="14611" max="14611" width="4.625" style="277" customWidth="1"/>
    <col min="14612" max="14618" width="15.625" style="277" customWidth="1"/>
    <col min="14619" max="14635" width="0" style="277" hidden="1" customWidth="1"/>
    <col min="14636" max="14636" width="6.75" style="277" customWidth="1"/>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7.875" style="277"/>
    <col min="14851" max="14866" width="9.75" style="277" customWidth="1"/>
    <col min="14867" max="14867" width="4.625" style="277" customWidth="1"/>
    <col min="14868" max="14874" width="15.625" style="277" customWidth="1"/>
    <col min="14875" max="14891" width="0" style="277" hidden="1" customWidth="1"/>
    <col min="14892" max="14892" width="6.75" style="277" customWidth="1"/>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7.875" style="277"/>
    <col min="15107" max="15122" width="9.75" style="277" customWidth="1"/>
    <col min="15123" max="15123" width="4.625" style="277" customWidth="1"/>
    <col min="15124" max="15130" width="15.625" style="277" customWidth="1"/>
    <col min="15131" max="15147" width="0" style="277" hidden="1" customWidth="1"/>
    <col min="15148" max="15148" width="6.75" style="277" customWidth="1"/>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7.875" style="277"/>
    <col min="15363" max="15378" width="9.75" style="277" customWidth="1"/>
    <col min="15379" max="15379" width="4.625" style="277" customWidth="1"/>
    <col min="15380" max="15386" width="15.625" style="277" customWidth="1"/>
    <col min="15387" max="15403" width="0" style="277" hidden="1" customWidth="1"/>
    <col min="15404" max="15404" width="6.75" style="277" customWidth="1"/>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7.875" style="277"/>
    <col min="15619" max="15634" width="9.75" style="277" customWidth="1"/>
    <col min="15635" max="15635" width="4.625" style="277" customWidth="1"/>
    <col min="15636" max="15642" width="15.625" style="277" customWidth="1"/>
    <col min="15643" max="15659" width="0" style="277" hidden="1" customWidth="1"/>
    <col min="15660" max="15660" width="6.75" style="277" customWidth="1"/>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7.875" style="277"/>
    <col min="15875" max="15890" width="9.75" style="277" customWidth="1"/>
    <col min="15891" max="15891" width="4.625" style="277" customWidth="1"/>
    <col min="15892" max="15898" width="15.625" style="277" customWidth="1"/>
    <col min="15899" max="15915" width="0" style="277" hidden="1" customWidth="1"/>
    <col min="15916" max="15916" width="6.75" style="277" customWidth="1"/>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7.875" style="277"/>
    <col min="16131" max="16146" width="9.75" style="277" customWidth="1"/>
    <col min="16147" max="16147" width="4.625" style="277" customWidth="1"/>
    <col min="16148" max="16154" width="15.625" style="277" customWidth="1"/>
    <col min="16155" max="16171" width="0" style="277" hidden="1" customWidth="1"/>
    <col min="16172" max="16172" width="6.75" style="277" customWidth="1"/>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2</v>
      </c>
      <c r="S1" s="273">
        <v>3</v>
      </c>
      <c r="T1" s="273">
        <v>4</v>
      </c>
      <c r="U1" s="273">
        <v>4</v>
      </c>
      <c r="V1" s="273">
        <v>4</v>
      </c>
      <c r="W1" s="273">
        <v>4</v>
      </c>
      <c r="X1" s="273">
        <v>4</v>
      </c>
      <c r="Y1" s="273">
        <v>4</v>
      </c>
      <c r="Z1" s="273">
        <v>4</v>
      </c>
      <c r="AR1" s="273">
        <v>6</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188</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269</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173</v>
      </c>
      <c r="U11" s="284" t="s">
        <v>217</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270</v>
      </c>
      <c r="U13" s="291" t="e">
        <f t="shared" ref="U13:Z18" si="0">T13+1</f>
        <v>#VALUE!</v>
      </c>
      <c r="V13" s="291" t="e">
        <f t="shared" si="0"/>
        <v>#VALUE!</v>
      </c>
      <c r="W13" s="291" t="e">
        <f t="shared" si="0"/>
        <v>#VALUE!</v>
      </c>
      <c r="X13" s="291" t="e">
        <f t="shared" si="0"/>
        <v>#VALUE!</v>
      </c>
      <c r="Y13" s="294" t="e">
        <f t="shared" si="0"/>
        <v>#VALUE!</v>
      </c>
      <c r="Z13" s="292"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3" t="e">
        <f>Z13+1</f>
        <v>#VALUE!</v>
      </c>
      <c r="U14" s="293" t="e">
        <f t="shared" si="0"/>
        <v>#VALUE!</v>
      </c>
      <c r="V14" s="293" t="e">
        <f t="shared" si="0"/>
        <v>#VALUE!</v>
      </c>
      <c r="W14" s="293" t="e">
        <f t="shared" si="0"/>
        <v>#VALUE!</v>
      </c>
      <c r="X14" s="293" t="e">
        <f t="shared" si="0"/>
        <v>#VALUE!</v>
      </c>
      <c r="Y14" s="294" t="e">
        <f t="shared" si="0"/>
        <v>#VALUE!</v>
      </c>
      <c r="Z14" s="292"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3" t="e">
        <f>Z14+1</f>
        <v>#VALUE!</v>
      </c>
      <c r="U15" s="292" t="e">
        <f t="shared" si="0"/>
        <v>#VALUE!</v>
      </c>
      <c r="V15" s="293" t="e">
        <f t="shared" si="0"/>
        <v>#VALUE!</v>
      </c>
      <c r="W15" s="293" t="e">
        <f t="shared" si="0"/>
        <v>#VALUE!</v>
      </c>
      <c r="X15" s="293" t="e">
        <f t="shared" si="0"/>
        <v>#VALUE!</v>
      </c>
      <c r="Y15" s="294" t="e">
        <f t="shared" si="0"/>
        <v>#VALUE!</v>
      </c>
      <c r="Z15" s="292"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3" t="e">
        <f>Z15+1</f>
        <v>#VALUE!</v>
      </c>
      <c r="U16" s="293" t="e">
        <f t="shared" si="0"/>
        <v>#VALUE!</v>
      </c>
      <c r="V16" s="293" t="e">
        <f t="shared" si="0"/>
        <v>#VALUE!</v>
      </c>
      <c r="W16" s="293" t="e">
        <f t="shared" si="0"/>
        <v>#VALUE!</v>
      </c>
      <c r="X16" s="293" t="e">
        <f t="shared" si="0"/>
        <v>#VALUE!</v>
      </c>
      <c r="Y16" s="294" t="e">
        <f t="shared" si="0"/>
        <v>#VALUE!</v>
      </c>
      <c r="Z16" s="292"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t="s">
        <v>223</v>
      </c>
      <c r="T17" s="293" t="e">
        <f>Z16+1</f>
        <v>#VALUE!</v>
      </c>
      <c r="U17" s="293" t="e">
        <f t="shared" si="0"/>
        <v>#VALUE!</v>
      </c>
      <c r="V17" s="293" t="e">
        <f t="shared" si="0"/>
        <v>#VALUE!</v>
      </c>
      <c r="W17" s="293" t="e">
        <f t="shared" si="0"/>
        <v>#VALUE!</v>
      </c>
      <c r="X17" s="293" t="e">
        <f t="shared" si="0"/>
        <v>#VALUE!</v>
      </c>
      <c r="Y17" s="294" t="e">
        <f t="shared" si="0"/>
        <v>#VALUE!</v>
      </c>
      <c r="Z17" s="292" t="e">
        <f t="shared" si="0"/>
        <v>#VALUE!</v>
      </c>
      <c r="AA17" s="295"/>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3"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t="s">
        <v>195</v>
      </c>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t="s">
        <v>195</v>
      </c>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t="s">
        <v>224</v>
      </c>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t="s">
        <v>195</v>
      </c>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461F45-3E29-4125-803C-97DAFF8D41CA}">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66AC69-7C09-4D83-AFDA-EB4427752DD1}">
  <sheetPr>
    <pageSetUpPr fitToPage="1"/>
  </sheetPr>
  <dimension ref="B1:H51"/>
  <sheetViews>
    <sheetView showGridLines="0" topLeftCell="A4" zoomScaleNormal="85" workbookViewId="0">
      <selection activeCell="E13" sqref="E13"/>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46266</v>
      </c>
      <c r="C5" s="215">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9C4F59-5FDD-42E0-A20E-DE635315B15D}">
  <dimension ref="A1:BA56"/>
  <sheetViews>
    <sheetView workbookViewId="0">
      <selection activeCell="A11" sqref="A11:IV11"/>
    </sheetView>
  </sheetViews>
  <sheetFormatPr defaultRowHeight="12"/>
  <cols>
    <col min="1" max="16384" width="9" style="218"/>
  </cols>
  <sheetData>
    <row r="1" spans="1:53" ht="35.2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271</v>
      </c>
      <c r="L11" s="218" t="s">
        <v>242</v>
      </c>
      <c r="M11" s="218" t="s">
        <v>207</v>
      </c>
      <c r="N11" s="218" t="s">
        <v>272</v>
      </c>
      <c r="O11" s="218" t="s">
        <v>273</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73B7A9-19FB-4D82-96BA-E4F5D884B5BD}">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7.875" style="277" customWidth="1"/>
    <col min="3" max="18" width="9.75" style="277" customWidth="1"/>
    <col min="19" max="19" width="4.625" style="277" customWidth="1"/>
    <col min="20" max="26" width="15.625" style="277" customWidth="1"/>
    <col min="27" max="27" width="4.625" style="277" hidden="1" customWidth="1"/>
    <col min="28" max="43" width="9" style="277" hidden="1" customWidth="1"/>
    <col min="44" max="44" width="6.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7.875" style="277"/>
    <col min="259" max="274" width="9.75" style="277" customWidth="1"/>
    <col min="275" max="275" width="4.625" style="277" customWidth="1"/>
    <col min="276" max="282" width="15.625" style="277" customWidth="1"/>
    <col min="283" max="299" width="0" style="277" hidden="1" customWidth="1"/>
    <col min="300" max="300" width="6.75" style="277" customWidth="1"/>
    <col min="301" max="301" width="9.375" style="277" customWidth="1"/>
    <col min="302" max="324" width="12.375" style="277" customWidth="1"/>
    <col min="325" max="401" width="8" style="277" customWidth="1"/>
    <col min="402" max="512" width="7.875" style="277"/>
    <col min="513" max="513" width="9.375" style="277" customWidth="1"/>
    <col min="514" max="514" width="7.875" style="277"/>
    <col min="515" max="530" width="9.75" style="277" customWidth="1"/>
    <col min="531" max="531" width="4.625" style="277" customWidth="1"/>
    <col min="532" max="538" width="15.625" style="277" customWidth="1"/>
    <col min="539" max="555" width="0" style="277" hidden="1" customWidth="1"/>
    <col min="556" max="556" width="6.75" style="277" customWidth="1"/>
    <col min="557" max="557" width="9.375" style="277" customWidth="1"/>
    <col min="558" max="580" width="12.375" style="277" customWidth="1"/>
    <col min="581" max="657" width="8" style="277" customWidth="1"/>
    <col min="658" max="768" width="7.875" style="277"/>
    <col min="769" max="769" width="9.375" style="277" customWidth="1"/>
    <col min="770" max="770" width="7.875" style="277"/>
    <col min="771" max="786" width="9.75" style="277" customWidth="1"/>
    <col min="787" max="787" width="4.625" style="277" customWidth="1"/>
    <col min="788" max="794" width="15.625" style="277" customWidth="1"/>
    <col min="795" max="811" width="0" style="277" hidden="1" customWidth="1"/>
    <col min="812" max="812" width="6.75" style="277" customWidth="1"/>
    <col min="813" max="813" width="9.375" style="277" customWidth="1"/>
    <col min="814" max="836" width="12.375" style="277" customWidth="1"/>
    <col min="837" max="913" width="8" style="277" customWidth="1"/>
    <col min="914" max="1024" width="7.875" style="277"/>
    <col min="1025" max="1025" width="9.375" style="277" customWidth="1"/>
    <col min="1026" max="1026" width="7.875" style="277"/>
    <col min="1027" max="1042" width="9.75" style="277" customWidth="1"/>
    <col min="1043" max="1043" width="4.625" style="277" customWidth="1"/>
    <col min="1044" max="1050" width="15.625" style="277" customWidth="1"/>
    <col min="1051" max="1067" width="0" style="277" hidden="1" customWidth="1"/>
    <col min="1068" max="1068" width="6.75" style="277" customWidth="1"/>
    <col min="1069" max="1069" width="9.375" style="277" customWidth="1"/>
    <col min="1070" max="1092" width="12.375" style="277" customWidth="1"/>
    <col min="1093" max="1169" width="8" style="277" customWidth="1"/>
    <col min="1170" max="1280" width="7.875" style="277"/>
    <col min="1281" max="1281" width="9.375" style="277" customWidth="1"/>
    <col min="1282" max="1282" width="7.875" style="277"/>
    <col min="1283" max="1298" width="9.75" style="277" customWidth="1"/>
    <col min="1299" max="1299" width="4.625" style="277" customWidth="1"/>
    <col min="1300" max="1306" width="15.625" style="277" customWidth="1"/>
    <col min="1307" max="1323" width="0" style="277" hidden="1" customWidth="1"/>
    <col min="1324" max="1324" width="6.75" style="277" customWidth="1"/>
    <col min="1325" max="1325" width="9.375" style="277" customWidth="1"/>
    <col min="1326" max="1348" width="12.375" style="277" customWidth="1"/>
    <col min="1349" max="1425" width="8" style="277" customWidth="1"/>
    <col min="1426" max="1536" width="7.875" style="277"/>
    <col min="1537" max="1537" width="9.375" style="277" customWidth="1"/>
    <col min="1538" max="1538" width="7.875" style="277"/>
    <col min="1539" max="1554" width="9.75" style="277" customWidth="1"/>
    <col min="1555" max="1555" width="4.625" style="277" customWidth="1"/>
    <col min="1556" max="1562" width="15.625" style="277" customWidth="1"/>
    <col min="1563" max="1579" width="0" style="277" hidden="1" customWidth="1"/>
    <col min="1580" max="1580" width="6.75" style="277" customWidth="1"/>
    <col min="1581" max="1581" width="9.375" style="277" customWidth="1"/>
    <col min="1582" max="1604" width="12.375" style="277" customWidth="1"/>
    <col min="1605" max="1681" width="8" style="277" customWidth="1"/>
    <col min="1682" max="1792" width="7.875" style="277"/>
    <col min="1793" max="1793" width="9.375" style="277" customWidth="1"/>
    <col min="1794" max="1794" width="7.875" style="277"/>
    <col min="1795" max="1810" width="9.75" style="277" customWidth="1"/>
    <col min="1811" max="1811" width="4.625" style="277" customWidth="1"/>
    <col min="1812" max="1818" width="15.625" style="277" customWidth="1"/>
    <col min="1819" max="1835" width="0" style="277" hidden="1" customWidth="1"/>
    <col min="1836" max="1836" width="6.75" style="277" customWidth="1"/>
    <col min="1837" max="1837" width="9.375" style="277" customWidth="1"/>
    <col min="1838" max="1860" width="12.375" style="277" customWidth="1"/>
    <col min="1861" max="1937" width="8" style="277" customWidth="1"/>
    <col min="1938" max="2048" width="7.875" style="277"/>
    <col min="2049" max="2049" width="9.375" style="277" customWidth="1"/>
    <col min="2050" max="2050" width="7.875" style="277"/>
    <col min="2051" max="2066" width="9.75" style="277" customWidth="1"/>
    <col min="2067" max="2067" width="4.625" style="277" customWidth="1"/>
    <col min="2068" max="2074" width="15.625" style="277" customWidth="1"/>
    <col min="2075" max="2091" width="0" style="277" hidden="1" customWidth="1"/>
    <col min="2092" max="2092" width="6.75" style="277" customWidth="1"/>
    <col min="2093" max="2093" width="9.375" style="277" customWidth="1"/>
    <col min="2094" max="2116" width="12.375" style="277" customWidth="1"/>
    <col min="2117" max="2193" width="8" style="277" customWidth="1"/>
    <col min="2194" max="2304" width="7.875" style="277"/>
    <col min="2305" max="2305" width="9.375" style="277" customWidth="1"/>
    <col min="2306" max="2306" width="7.875" style="277"/>
    <col min="2307" max="2322" width="9.75" style="277" customWidth="1"/>
    <col min="2323" max="2323" width="4.625" style="277" customWidth="1"/>
    <col min="2324" max="2330" width="15.625" style="277" customWidth="1"/>
    <col min="2331" max="2347" width="0" style="277" hidden="1" customWidth="1"/>
    <col min="2348" max="2348" width="6.75" style="277" customWidth="1"/>
    <col min="2349" max="2349" width="9.375" style="277" customWidth="1"/>
    <col min="2350" max="2372" width="12.375" style="277" customWidth="1"/>
    <col min="2373" max="2449" width="8" style="277" customWidth="1"/>
    <col min="2450" max="2560" width="7.875" style="277"/>
    <col min="2561" max="2561" width="9.375" style="277" customWidth="1"/>
    <col min="2562" max="2562" width="7.875" style="277"/>
    <col min="2563" max="2578" width="9.75" style="277" customWidth="1"/>
    <col min="2579" max="2579" width="4.625" style="277" customWidth="1"/>
    <col min="2580" max="2586" width="15.625" style="277" customWidth="1"/>
    <col min="2587" max="2603" width="0" style="277" hidden="1" customWidth="1"/>
    <col min="2604" max="2604" width="6.75" style="277" customWidth="1"/>
    <col min="2605" max="2605" width="9.375" style="277" customWidth="1"/>
    <col min="2606" max="2628" width="12.375" style="277" customWidth="1"/>
    <col min="2629" max="2705" width="8" style="277" customWidth="1"/>
    <col min="2706" max="2816" width="7.875" style="277"/>
    <col min="2817" max="2817" width="9.375" style="277" customWidth="1"/>
    <col min="2818" max="2818" width="7.875" style="277"/>
    <col min="2819" max="2834" width="9.75" style="277" customWidth="1"/>
    <col min="2835" max="2835" width="4.625" style="277" customWidth="1"/>
    <col min="2836" max="2842" width="15.625" style="277" customWidth="1"/>
    <col min="2843" max="2859" width="0" style="277" hidden="1" customWidth="1"/>
    <col min="2860" max="2860" width="6.75" style="277" customWidth="1"/>
    <col min="2861" max="2861" width="9.375" style="277" customWidth="1"/>
    <col min="2862" max="2884" width="12.375" style="277" customWidth="1"/>
    <col min="2885" max="2961" width="8" style="277" customWidth="1"/>
    <col min="2962" max="3072" width="7.875" style="277"/>
    <col min="3073" max="3073" width="9.375" style="277" customWidth="1"/>
    <col min="3074" max="3074" width="7.875" style="277"/>
    <col min="3075" max="3090" width="9.75" style="277" customWidth="1"/>
    <col min="3091" max="3091" width="4.625" style="277" customWidth="1"/>
    <col min="3092" max="3098" width="15.625" style="277" customWidth="1"/>
    <col min="3099" max="3115" width="0" style="277" hidden="1" customWidth="1"/>
    <col min="3116" max="3116" width="6.75" style="277" customWidth="1"/>
    <col min="3117" max="3117" width="9.375" style="277" customWidth="1"/>
    <col min="3118" max="3140" width="12.375" style="277" customWidth="1"/>
    <col min="3141" max="3217" width="8" style="277" customWidth="1"/>
    <col min="3218" max="3328" width="7.875" style="277"/>
    <col min="3329" max="3329" width="9.375" style="277" customWidth="1"/>
    <col min="3330" max="3330" width="7.875" style="277"/>
    <col min="3331" max="3346" width="9.75" style="277" customWidth="1"/>
    <col min="3347" max="3347" width="4.625" style="277" customWidth="1"/>
    <col min="3348" max="3354" width="15.625" style="277" customWidth="1"/>
    <col min="3355" max="3371" width="0" style="277" hidden="1" customWidth="1"/>
    <col min="3372" max="3372" width="6.75" style="277" customWidth="1"/>
    <col min="3373" max="3373" width="9.375" style="277" customWidth="1"/>
    <col min="3374" max="3396" width="12.375" style="277" customWidth="1"/>
    <col min="3397" max="3473" width="8" style="277" customWidth="1"/>
    <col min="3474" max="3584" width="7.875" style="277"/>
    <col min="3585" max="3585" width="9.375" style="277" customWidth="1"/>
    <col min="3586" max="3586" width="7.875" style="277"/>
    <col min="3587" max="3602" width="9.75" style="277" customWidth="1"/>
    <col min="3603" max="3603" width="4.625" style="277" customWidth="1"/>
    <col min="3604" max="3610" width="15.625" style="277" customWidth="1"/>
    <col min="3611" max="3627" width="0" style="277" hidden="1" customWidth="1"/>
    <col min="3628" max="3628" width="6.75" style="277" customWidth="1"/>
    <col min="3629" max="3629" width="9.375" style="277" customWidth="1"/>
    <col min="3630" max="3652" width="12.375" style="277" customWidth="1"/>
    <col min="3653" max="3729" width="8" style="277" customWidth="1"/>
    <col min="3730" max="3840" width="7.875" style="277"/>
    <col min="3841" max="3841" width="9.375" style="277" customWidth="1"/>
    <col min="3842" max="3842" width="7.875" style="277"/>
    <col min="3843" max="3858" width="9.75" style="277" customWidth="1"/>
    <col min="3859" max="3859" width="4.625" style="277" customWidth="1"/>
    <col min="3860" max="3866" width="15.625" style="277" customWidth="1"/>
    <col min="3867" max="3883" width="0" style="277" hidden="1" customWidth="1"/>
    <col min="3884" max="3884" width="6.75" style="277" customWidth="1"/>
    <col min="3885" max="3885" width="9.375" style="277" customWidth="1"/>
    <col min="3886" max="3908" width="12.375" style="277" customWidth="1"/>
    <col min="3909" max="3985" width="8" style="277" customWidth="1"/>
    <col min="3986" max="4096" width="7.875" style="277"/>
    <col min="4097" max="4097" width="9.375" style="277" customWidth="1"/>
    <col min="4098" max="4098" width="7.875" style="277"/>
    <col min="4099" max="4114" width="9.75" style="277" customWidth="1"/>
    <col min="4115" max="4115" width="4.625" style="277" customWidth="1"/>
    <col min="4116" max="4122" width="15.625" style="277" customWidth="1"/>
    <col min="4123" max="4139" width="0" style="277" hidden="1" customWidth="1"/>
    <col min="4140" max="4140" width="6.75" style="277" customWidth="1"/>
    <col min="4141" max="4141" width="9.375" style="277" customWidth="1"/>
    <col min="4142" max="4164" width="12.375" style="277" customWidth="1"/>
    <col min="4165" max="4241" width="8" style="277" customWidth="1"/>
    <col min="4242" max="4352" width="7.875" style="277"/>
    <col min="4353" max="4353" width="9.375" style="277" customWidth="1"/>
    <col min="4354" max="4354" width="7.875" style="277"/>
    <col min="4355" max="4370" width="9.75" style="277" customWidth="1"/>
    <col min="4371" max="4371" width="4.625" style="277" customWidth="1"/>
    <col min="4372" max="4378" width="15.625" style="277" customWidth="1"/>
    <col min="4379" max="4395" width="0" style="277" hidden="1" customWidth="1"/>
    <col min="4396" max="4396" width="6.75" style="277" customWidth="1"/>
    <col min="4397" max="4397" width="9.375" style="277" customWidth="1"/>
    <col min="4398" max="4420" width="12.375" style="277" customWidth="1"/>
    <col min="4421" max="4497" width="8" style="277" customWidth="1"/>
    <col min="4498" max="4608" width="7.875" style="277"/>
    <col min="4609" max="4609" width="9.375" style="277" customWidth="1"/>
    <col min="4610" max="4610" width="7.875" style="277"/>
    <col min="4611" max="4626" width="9.75" style="277" customWidth="1"/>
    <col min="4627" max="4627" width="4.625" style="277" customWidth="1"/>
    <col min="4628" max="4634" width="15.625" style="277" customWidth="1"/>
    <col min="4635" max="4651" width="0" style="277" hidden="1" customWidth="1"/>
    <col min="4652" max="4652" width="6.75" style="277" customWidth="1"/>
    <col min="4653" max="4653" width="9.375" style="277" customWidth="1"/>
    <col min="4654" max="4676" width="12.375" style="277" customWidth="1"/>
    <col min="4677" max="4753" width="8" style="277" customWidth="1"/>
    <col min="4754" max="4864" width="7.875" style="277"/>
    <col min="4865" max="4865" width="9.375" style="277" customWidth="1"/>
    <col min="4866" max="4866" width="7.875" style="277"/>
    <col min="4867" max="4882" width="9.75" style="277" customWidth="1"/>
    <col min="4883" max="4883" width="4.625" style="277" customWidth="1"/>
    <col min="4884" max="4890" width="15.625" style="277" customWidth="1"/>
    <col min="4891" max="4907" width="0" style="277" hidden="1" customWidth="1"/>
    <col min="4908" max="4908" width="6.75" style="277" customWidth="1"/>
    <col min="4909" max="4909" width="9.375" style="277" customWidth="1"/>
    <col min="4910" max="4932" width="12.375" style="277" customWidth="1"/>
    <col min="4933" max="5009" width="8" style="277" customWidth="1"/>
    <col min="5010" max="5120" width="7.875" style="277"/>
    <col min="5121" max="5121" width="9.375" style="277" customWidth="1"/>
    <col min="5122" max="5122" width="7.875" style="277"/>
    <col min="5123" max="5138" width="9.75" style="277" customWidth="1"/>
    <col min="5139" max="5139" width="4.625" style="277" customWidth="1"/>
    <col min="5140" max="5146" width="15.625" style="277" customWidth="1"/>
    <col min="5147" max="5163" width="0" style="277" hidden="1" customWidth="1"/>
    <col min="5164" max="5164" width="6.75" style="277" customWidth="1"/>
    <col min="5165" max="5165" width="9.375" style="277" customWidth="1"/>
    <col min="5166" max="5188" width="12.375" style="277" customWidth="1"/>
    <col min="5189" max="5265" width="8" style="277" customWidth="1"/>
    <col min="5266" max="5376" width="7.875" style="277"/>
    <col min="5377" max="5377" width="9.375" style="277" customWidth="1"/>
    <col min="5378" max="5378" width="7.875" style="277"/>
    <col min="5379" max="5394" width="9.75" style="277" customWidth="1"/>
    <col min="5395" max="5395" width="4.625" style="277" customWidth="1"/>
    <col min="5396" max="5402" width="15.625" style="277" customWidth="1"/>
    <col min="5403" max="5419" width="0" style="277" hidden="1" customWidth="1"/>
    <col min="5420" max="5420" width="6.75" style="277" customWidth="1"/>
    <col min="5421" max="5421" width="9.375" style="277" customWidth="1"/>
    <col min="5422" max="5444" width="12.375" style="277" customWidth="1"/>
    <col min="5445" max="5521" width="8" style="277" customWidth="1"/>
    <col min="5522" max="5632" width="7.875" style="277"/>
    <col min="5633" max="5633" width="9.375" style="277" customWidth="1"/>
    <col min="5634" max="5634" width="7.875" style="277"/>
    <col min="5635" max="5650" width="9.75" style="277" customWidth="1"/>
    <col min="5651" max="5651" width="4.625" style="277" customWidth="1"/>
    <col min="5652" max="5658" width="15.625" style="277" customWidth="1"/>
    <col min="5659" max="5675" width="0" style="277" hidden="1" customWidth="1"/>
    <col min="5676" max="5676" width="6.75" style="277" customWidth="1"/>
    <col min="5677" max="5677" width="9.375" style="277" customWidth="1"/>
    <col min="5678" max="5700" width="12.375" style="277" customWidth="1"/>
    <col min="5701" max="5777" width="8" style="277" customWidth="1"/>
    <col min="5778" max="5888" width="7.875" style="277"/>
    <col min="5889" max="5889" width="9.375" style="277" customWidth="1"/>
    <col min="5890" max="5890" width="7.875" style="277"/>
    <col min="5891" max="5906" width="9.75" style="277" customWidth="1"/>
    <col min="5907" max="5907" width="4.625" style="277" customWidth="1"/>
    <col min="5908" max="5914" width="15.625" style="277" customWidth="1"/>
    <col min="5915" max="5931" width="0" style="277" hidden="1" customWidth="1"/>
    <col min="5932" max="5932" width="6.75" style="277" customWidth="1"/>
    <col min="5933" max="5933" width="9.375" style="277" customWidth="1"/>
    <col min="5934" max="5956" width="12.375" style="277" customWidth="1"/>
    <col min="5957" max="6033" width="8" style="277" customWidth="1"/>
    <col min="6034" max="6144" width="7.875" style="277"/>
    <col min="6145" max="6145" width="9.375" style="277" customWidth="1"/>
    <col min="6146" max="6146" width="7.875" style="277"/>
    <col min="6147" max="6162" width="9.75" style="277" customWidth="1"/>
    <col min="6163" max="6163" width="4.625" style="277" customWidth="1"/>
    <col min="6164" max="6170" width="15.625" style="277" customWidth="1"/>
    <col min="6171" max="6187" width="0" style="277" hidden="1" customWidth="1"/>
    <col min="6188" max="6188" width="6.75" style="277" customWidth="1"/>
    <col min="6189" max="6189" width="9.375" style="277" customWidth="1"/>
    <col min="6190" max="6212" width="12.375" style="277" customWidth="1"/>
    <col min="6213" max="6289" width="8" style="277" customWidth="1"/>
    <col min="6290" max="6400" width="7.875" style="277"/>
    <col min="6401" max="6401" width="9.375" style="277" customWidth="1"/>
    <col min="6402" max="6402" width="7.875" style="277"/>
    <col min="6403" max="6418" width="9.75" style="277" customWidth="1"/>
    <col min="6419" max="6419" width="4.625" style="277" customWidth="1"/>
    <col min="6420" max="6426" width="15.625" style="277" customWidth="1"/>
    <col min="6427" max="6443" width="0" style="277" hidden="1" customWidth="1"/>
    <col min="6444" max="6444" width="6.75" style="277" customWidth="1"/>
    <col min="6445" max="6445" width="9.375" style="277" customWidth="1"/>
    <col min="6446" max="6468" width="12.375" style="277" customWidth="1"/>
    <col min="6469" max="6545" width="8" style="277" customWidth="1"/>
    <col min="6546" max="6656" width="7.875" style="277"/>
    <col min="6657" max="6657" width="9.375" style="277" customWidth="1"/>
    <col min="6658" max="6658" width="7.875" style="277"/>
    <col min="6659" max="6674" width="9.75" style="277" customWidth="1"/>
    <col min="6675" max="6675" width="4.625" style="277" customWidth="1"/>
    <col min="6676" max="6682" width="15.625" style="277" customWidth="1"/>
    <col min="6683" max="6699" width="0" style="277" hidden="1" customWidth="1"/>
    <col min="6700" max="6700" width="6.75" style="277" customWidth="1"/>
    <col min="6701" max="6701" width="9.375" style="277" customWidth="1"/>
    <col min="6702" max="6724" width="12.375" style="277" customWidth="1"/>
    <col min="6725" max="6801" width="8" style="277" customWidth="1"/>
    <col min="6802" max="6912" width="7.875" style="277"/>
    <col min="6913" max="6913" width="9.375" style="277" customWidth="1"/>
    <col min="6914" max="6914" width="7.875" style="277"/>
    <col min="6915" max="6930" width="9.75" style="277" customWidth="1"/>
    <col min="6931" max="6931" width="4.625" style="277" customWidth="1"/>
    <col min="6932" max="6938" width="15.625" style="277" customWidth="1"/>
    <col min="6939" max="6955" width="0" style="277" hidden="1" customWidth="1"/>
    <col min="6956" max="6956" width="6.75" style="277" customWidth="1"/>
    <col min="6957" max="6957" width="9.375" style="277" customWidth="1"/>
    <col min="6958" max="6980" width="12.375" style="277" customWidth="1"/>
    <col min="6981" max="7057" width="8" style="277" customWidth="1"/>
    <col min="7058" max="7168" width="7.875" style="277"/>
    <col min="7169" max="7169" width="9.375" style="277" customWidth="1"/>
    <col min="7170" max="7170" width="7.875" style="277"/>
    <col min="7171" max="7186" width="9.75" style="277" customWidth="1"/>
    <col min="7187" max="7187" width="4.625" style="277" customWidth="1"/>
    <col min="7188" max="7194" width="15.625" style="277" customWidth="1"/>
    <col min="7195" max="7211" width="0" style="277" hidden="1" customWidth="1"/>
    <col min="7212" max="7212" width="6.75" style="277" customWidth="1"/>
    <col min="7213" max="7213" width="9.375" style="277" customWidth="1"/>
    <col min="7214" max="7236" width="12.375" style="277" customWidth="1"/>
    <col min="7237" max="7313" width="8" style="277" customWidth="1"/>
    <col min="7314" max="7424" width="7.875" style="277"/>
    <col min="7425" max="7425" width="9.375" style="277" customWidth="1"/>
    <col min="7426" max="7426" width="7.875" style="277"/>
    <col min="7427" max="7442" width="9.75" style="277" customWidth="1"/>
    <col min="7443" max="7443" width="4.625" style="277" customWidth="1"/>
    <col min="7444" max="7450" width="15.625" style="277" customWidth="1"/>
    <col min="7451" max="7467" width="0" style="277" hidden="1" customWidth="1"/>
    <col min="7468" max="7468" width="6.75" style="277" customWidth="1"/>
    <col min="7469" max="7469" width="9.375" style="277" customWidth="1"/>
    <col min="7470" max="7492" width="12.375" style="277" customWidth="1"/>
    <col min="7493" max="7569" width="8" style="277" customWidth="1"/>
    <col min="7570" max="7680" width="7.875" style="277"/>
    <col min="7681" max="7681" width="9.375" style="277" customWidth="1"/>
    <col min="7682" max="7682" width="7.875" style="277"/>
    <col min="7683" max="7698" width="9.75" style="277" customWidth="1"/>
    <col min="7699" max="7699" width="4.625" style="277" customWidth="1"/>
    <col min="7700" max="7706" width="15.625" style="277" customWidth="1"/>
    <col min="7707" max="7723" width="0" style="277" hidden="1" customWidth="1"/>
    <col min="7724" max="7724" width="6.75" style="277" customWidth="1"/>
    <col min="7725" max="7725" width="9.375" style="277" customWidth="1"/>
    <col min="7726" max="7748" width="12.375" style="277" customWidth="1"/>
    <col min="7749" max="7825" width="8" style="277" customWidth="1"/>
    <col min="7826" max="7936" width="7.875" style="277"/>
    <col min="7937" max="7937" width="9.375" style="277" customWidth="1"/>
    <col min="7938" max="7938" width="7.875" style="277"/>
    <col min="7939" max="7954" width="9.75" style="277" customWidth="1"/>
    <col min="7955" max="7955" width="4.625" style="277" customWidth="1"/>
    <col min="7956" max="7962" width="15.625" style="277" customWidth="1"/>
    <col min="7963" max="7979" width="0" style="277" hidden="1" customWidth="1"/>
    <col min="7980" max="7980" width="6.75" style="277" customWidth="1"/>
    <col min="7981" max="7981" width="9.375" style="277" customWidth="1"/>
    <col min="7982" max="8004" width="12.375" style="277" customWidth="1"/>
    <col min="8005" max="8081" width="8" style="277" customWidth="1"/>
    <col min="8082" max="8192" width="7.875" style="277"/>
    <col min="8193" max="8193" width="9.375" style="277" customWidth="1"/>
    <col min="8194" max="8194" width="7.875" style="277"/>
    <col min="8195" max="8210" width="9.75" style="277" customWidth="1"/>
    <col min="8211" max="8211" width="4.625" style="277" customWidth="1"/>
    <col min="8212" max="8218" width="15.625" style="277" customWidth="1"/>
    <col min="8219" max="8235" width="0" style="277" hidden="1" customWidth="1"/>
    <col min="8236" max="8236" width="6.75" style="277" customWidth="1"/>
    <col min="8237" max="8237" width="9.375" style="277" customWidth="1"/>
    <col min="8238" max="8260" width="12.375" style="277" customWidth="1"/>
    <col min="8261" max="8337" width="8" style="277" customWidth="1"/>
    <col min="8338" max="8448" width="7.875" style="277"/>
    <col min="8449" max="8449" width="9.375" style="277" customWidth="1"/>
    <col min="8450" max="8450" width="7.875" style="277"/>
    <col min="8451" max="8466" width="9.75" style="277" customWidth="1"/>
    <col min="8467" max="8467" width="4.625" style="277" customWidth="1"/>
    <col min="8468" max="8474" width="15.625" style="277" customWidth="1"/>
    <col min="8475" max="8491" width="0" style="277" hidden="1" customWidth="1"/>
    <col min="8492" max="8492" width="6.75" style="277" customWidth="1"/>
    <col min="8493" max="8493" width="9.375" style="277" customWidth="1"/>
    <col min="8494" max="8516" width="12.375" style="277" customWidth="1"/>
    <col min="8517" max="8593" width="8" style="277" customWidth="1"/>
    <col min="8594" max="8704" width="7.875" style="277"/>
    <col min="8705" max="8705" width="9.375" style="277" customWidth="1"/>
    <col min="8706" max="8706" width="7.875" style="277"/>
    <col min="8707" max="8722" width="9.75" style="277" customWidth="1"/>
    <col min="8723" max="8723" width="4.625" style="277" customWidth="1"/>
    <col min="8724" max="8730" width="15.625" style="277" customWidth="1"/>
    <col min="8731" max="8747" width="0" style="277" hidden="1" customWidth="1"/>
    <col min="8748" max="8748" width="6.75" style="277" customWidth="1"/>
    <col min="8749" max="8749" width="9.375" style="277" customWidth="1"/>
    <col min="8750" max="8772" width="12.375" style="277" customWidth="1"/>
    <col min="8773" max="8849" width="8" style="277" customWidth="1"/>
    <col min="8850" max="8960" width="7.875" style="277"/>
    <col min="8961" max="8961" width="9.375" style="277" customWidth="1"/>
    <col min="8962" max="8962" width="7.875" style="277"/>
    <col min="8963" max="8978" width="9.75" style="277" customWidth="1"/>
    <col min="8979" max="8979" width="4.625" style="277" customWidth="1"/>
    <col min="8980" max="8986" width="15.625" style="277" customWidth="1"/>
    <col min="8987" max="9003" width="0" style="277" hidden="1" customWidth="1"/>
    <col min="9004" max="9004" width="6.75" style="277" customWidth="1"/>
    <col min="9005" max="9005" width="9.375" style="277" customWidth="1"/>
    <col min="9006" max="9028" width="12.375" style="277" customWidth="1"/>
    <col min="9029" max="9105" width="8" style="277" customWidth="1"/>
    <col min="9106" max="9216" width="7.875" style="277"/>
    <col min="9217" max="9217" width="9.375" style="277" customWidth="1"/>
    <col min="9218" max="9218" width="7.875" style="277"/>
    <col min="9219" max="9234" width="9.75" style="277" customWidth="1"/>
    <col min="9235" max="9235" width="4.625" style="277" customWidth="1"/>
    <col min="9236" max="9242" width="15.625" style="277" customWidth="1"/>
    <col min="9243" max="9259" width="0" style="277" hidden="1" customWidth="1"/>
    <col min="9260" max="9260" width="6.75" style="277" customWidth="1"/>
    <col min="9261" max="9261" width="9.375" style="277" customWidth="1"/>
    <col min="9262" max="9284" width="12.375" style="277" customWidth="1"/>
    <col min="9285" max="9361" width="8" style="277" customWidth="1"/>
    <col min="9362" max="9472" width="7.875" style="277"/>
    <col min="9473" max="9473" width="9.375" style="277" customWidth="1"/>
    <col min="9474" max="9474" width="7.875" style="277"/>
    <col min="9475" max="9490" width="9.75" style="277" customWidth="1"/>
    <col min="9491" max="9491" width="4.625" style="277" customWidth="1"/>
    <col min="9492" max="9498" width="15.625" style="277" customWidth="1"/>
    <col min="9499" max="9515" width="0" style="277" hidden="1" customWidth="1"/>
    <col min="9516" max="9516" width="6.75" style="277" customWidth="1"/>
    <col min="9517" max="9517" width="9.375" style="277" customWidth="1"/>
    <col min="9518" max="9540" width="12.375" style="277" customWidth="1"/>
    <col min="9541" max="9617" width="8" style="277" customWidth="1"/>
    <col min="9618" max="9728" width="7.875" style="277"/>
    <col min="9729" max="9729" width="9.375" style="277" customWidth="1"/>
    <col min="9730" max="9730" width="7.875" style="277"/>
    <col min="9731" max="9746" width="9.75" style="277" customWidth="1"/>
    <col min="9747" max="9747" width="4.625" style="277" customWidth="1"/>
    <col min="9748" max="9754" width="15.625" style="277" customWidth="1"/>
    <col min="9755" max="9771" width="0" style="277" hidden="1" customWidth="1"/>
    <col min="9772" max="9772" width="6.75" style="277" customWidth="1"/>
    <col min="9773" max="9773" width="9.375" style="277" customWidth="1"/>
    <col min="9774" max="9796" width="12.375" style="277" customWidth="1"/>
    <col min="9797" max="9873" width="8" style="277" customWidth="1"/>
    <col min="9874" max="9984" width="7.875" style="277"/>
    <col min="9985" max="9985" width="9.375" style="277" customWidth="1"/>
    <col min="9986" max="9986" width="7.875" style="277"/>
    <col min="9987" max="10002" width="9.75" style="277" customWidth="1"/>
    <col min="10003" max="10003" width="4.625" style="277" customWidth="1"/>
    <col min="10004" max="10010" width="15.625" style="277" customWidth="1"/>
    <col min="10011" max="10027" width="0" style="277" hidden="1" customWidth="1"/>
    <col min="10028" max="10028" width="6.75" style="277" customWidth="1"/>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7.875" style="277"/>
    <col min="10243" max="10258" width="9.75" style="277" customWidth="1"/>
    <col min="10259" max="10259" width="4.625" style="277" customWidth="1"/>
    <col min="10260" max="10266" width="15.625" style="277" customWidth="1"/>
    <col min="10267" max="10283" width="0" style="277" hidden="1" customWidth="1"/>
    <col min="10284" max="10284" width="6.75" style="277" customWidth="1"/>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7.875" style="277"/>
    <col min="10499" max="10514" width="9.75" style="277" customWidth="1"/>
    <col min="10515" max="10515" width="4.625" style="277" customWidth="1"/>
    <col min="10516" max="10522" width="15.625" style="277" customWidth="1"/>
    <col min="10523" max="10539" width="0" style="277" hidden="1" customWidth="1"/>
    <col min="10540" max="10540" width="6.75" style="277" customWidth="1"/>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7.875" style="277"/>
    <col min="10755" max="10770" width="9.75" style="277" customWidth="1"/>
    <col min="10771" max="10771" width="4.625" style="277" customWidth="1"/>
    <col min="10772" max="10778" width="15.625" style="277" customWidth="1"/>
    <col min="10779" max="10795" width="0" style="277" hidden="1" customWidth="1"/>
    <col min="10796" max="10796" width="6.75" style="277" customWidth="1"/>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7.875" style="277"/>
    <col min="11011" max="11026" width="9.75" style="277" customWidth="1"/>
    <col min="11027" max="11027" width="4.625" style="277" customWidth="1"/>
    <col min="11028" max="11034" width="15.625" style="277" customWidth="1"/>
    <col min="11035" max="11051" width="0" style="277" hidden="1" customWidth="1"/>
    <col min="11052" max="11052" width="6.75" style="277" customWidth="1"/>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7.875" style="277"/>
    <col min="11267" max="11282" width="9.75" style="277" customWidth="1"/>
    <col min="11283" max="11283" width="4.625" style="277" customWidth="1"/>
    <col min="11284" max="11290" width="15.625" style="277" customWidth="1"/>
    <col min="11291" max="11307" width="0" style="277" hidden="1" customWidth="1"/>
    <col min="11308" max="11308" width="6.75" style="277" customWidth="1"/>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7.875" style="277"/>
    <col min="11523" max="11538" width="9.75" style="277" customWidth="1"/>
    <col min="11539" max="11539" width="4.625" style="277" customWidth="1"/>
    <col min="11540" max="11546" width="15.625" style="277" customWidth="1"/>
    <col min="11547" max="11563" width="0" style="277" hidden="1" customWidth="1"/>
    <col min="11564" max="11564" width="6.75" style="277" customWidth="1"/>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7.875" style="277"/>
    <col min="11779" max="11794" width="9.75" style="277" customWidth="1"/>
    <col min="11795" max="11795" width="4.625" style="277" customWidth="1"/>
    <col min="11796" max="11802" width="15.625" style="277" customWidth="1"/>
    <col min="11803" max="11819" width="0" style="277" hidden="1" customWidth="1"/>
    <col min="11820" max="11820" width="6.75" style="277" customWidth="1"/>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7.875" style="277"/>
    <col min="12035" max="12050" width="9.75" style="277" customWidth="1"/>
    <col min="12051" max="12051" width="4.625" style="277" customWidth="1"/>
    <col min="12052" max="12058" width="15.625" style="277" customWidth="1"/>
    <col min="12059" max="12075" width="0" style="277" hidden="1" customWidth="1"/>
    <col min="12076" max="12076" width="6.75" style="277" customWidth="1"/>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7.875" style="277"/>
    <col min="12291" max="12306" width="9.75" style="277" customWidth="1"/>
    <col min="12307" max="12307" width="4.625" style="277" customWidth="1"/>
    <col min="12308" max="12314" width="15.625" style="277" customWidth="1"/>
    <col min="12315" max="12331" width="0" style="277" hidden="1" customWidth="1"/>
    <col min="12332" max="12332" width="6.75" style="277" customWidth="1"/>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7.875" style="277"/>
    <col min="12547" max="12562" width="9.75" style="277" customWidth="1"/>
    <col min="12563" max="12563" width="4.625" style="277" customWidth="1"/>
    <col min="12564" max="12570" width="15.625" style="277" customWidth="1"/>
    <col min="12571" max="12587" width="0" style="277" hidden="1" customWidth="1"/>
    <col min="12588" max="12588" width="6.75" style="277" customWidth="1"/>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7.875" style="277"/>
    <col min="12803" max="12818" width="9.75" style="277" customWidth="1"/>
    <col min="12819" max="12819" width="4.625" style="277" customWidth="1"/>
    <col min="12820" max="12826" width="15.625" style="277" customWidth="1"/>
    <col min="12827" max="12843" width="0" style="277" hidden="1" customWidth="1"/>
    <col min="12844" max="12844" width="6.75" style="277" customWidth="1"/>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7.875" style="277"/>
    <col min="13059" max="13074" width="9.75" style="277" customWidth="1"/>
    <col min="13075" max="13075" width="4.625" style="277" customWidth="1"/>
    <col min="13076" max="13082" width="15.625" style="277" customWidth="1"/>
    <col min="13083" max="13099" width="0" style="277" hidden="1" customWidth="1"/>
    <col min="13100" max="13100" width="6.75" style="277" customWidth="1"/>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7.875" style="277"/>
    <col min="13315" max="13330" width="9.75" style="277" customWidth="1"/>
    <col min="13331" max="13331" width="4.625" style="277" customWidth="1"/>
    <col min="13332" max="13338" width="15.625" style="277" customWidth="1"/>
    <col min="13339" max="13355" width="0" style="277" hidden="1" customWidth="1"/>
    <col min="13356" max="13356" width="6.75" style="277" customWidth="1"/>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7.875" style="277"/>
    <col min="13571" max="13586" width="9.75" style="277" customWidth="1"/>
    <col min="13587" max="13587" width="4.625" style="277" customWidth="1"/>
    <col min="13588" max="13594" width="15.625" style="277" customWidth="1"/>
    <col min="13595" max="13611" width="0" style="277" hidden="1" customWidth="1"/>
    <col min="13612" max="13612" width="6.75" style="277" customWidth="1"/>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7.875" style="277"/>
    <col min="13827" max="13842" width="9.75" style="277" customWidth="1"/>
    <col min="13843" max="13843" width="4.625" style="277" customWidth="1"/>
    <col min="13844" max="13850" width="15.625" style="277" customWidth="1"/>
    <col min="13851" max="13867" width="0" style="277" hidden="1" customWidth="1"/>
    <col min="13868" max="13868" width="6.75" style="277" customWidth="1"/>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7.875" style="277"/>
    <col min="14083" max="14098" width="9.75" style="277" customWidth="1"/>
    <col min="14099" max="14099" width="4.625" style="277" customWidth="1"/>
    <col min="14100" max="14106" width="15.625" style="277" customWidth="1"/>
    <col min="14107" max="14123" width="0" style="277" hidden="1" customWidth="1"/>
    <col min="14124" max="14124" width="6.75" style="277" customWidth="1"/>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7.875" style="277"/>
    <col min="14339" max="14354" width="9.75" style="277" customWidth="1"/>
    <col min="14355" max="14355" width="4.625" style="277" customWidth="1"/>
    <col min="14356" max="14362" width="15.625" style="277" customWidth="1"/>
    <col min="14363" max="14379" width="0" style="277" hidden="1" customWidth="1"/>
    <col min="14380" max="14380" width="6.75" style="277" customWidth="1"/>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7.875" style="277"/>
    <col min="14595" max="14610" width="9.75" style="277" customWidth="1"/>
    <col min="14611" max="14611" width="4.625" style="277" customWidth="1"/>
    <col min="14612" max="14618" width="15.625" style="277" customWidth="1"/>
    <col min="14619" max="14635" width="0" style="277" hidden="1" customWidth="1"/>
    <col min="14636" max="14636" width="6.75" style="277" customWidth="1"/>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7.875" style="277"/>
    <col min="14851" max="14866" width="9.75" style="277" customWidth="1"/>
    <col min="14867" max="14867" width="4.625" style="277" customWidth="1"/>
    <col min="14868" max="14874" width="15.625" style="277" customWidth="1"/>
    <col min="14875" max="14891" width="0" style="277" hidden="1" customWidth="1"/>
    <col min="14892" max="14892" width="6.75" style="277" customWidth="1"/>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7.875" style="277"/>
    <col min="15107" max="15122" width="9.75" style="277" customWidth="1"/>
    <col min="15123" max="15123" width="4.625" style="277" customWidth="1"/>
    <col min="15124" max="15130" width="15.625" style="277" customWidth="1"/>
    <col min="15131" max="15147" width="0" style="277" hidden="1" customWidth="1"/>
    <col min="15148" max="15148" width="6.75" style="277" customWidth="1"/>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7.875" style="277"/>
    <col min="15363" max="15378" width="9.75" style="277" customWidth="1"/>
    <col min="15379" max="15379" width="4.625" style="277" customWidth="1"/>
    <col min="15380" max="15386" width="15.625" style="277" customWidth="1"/>
    <col min="15387" max="15403" width="0" style="277" hidden="1" customWidth="1"/>
    <col min="15404" max="15404" width="6.75" style="277" customWidth="1"/>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7.875" style="277"/>
    <col min="15619" max="15634" width="9.75" style="277" customWidth="1"/>
    <col min="15635" max="15635" width="4.625" style="277" customWidth="1"/>
    <col min="15636" max="15642" width="15.625" style="277" customWidth="1"/>
    <col min="15643" max="15659" width="0" style="277" hidden="1" customWidth="1"/>
    <col min="15660" max="15660" width="6.75" style="277" customWidth="1"/>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7.875" style="277"/>
    <col min="15875" max="15890" width="9.75" style="277" customWidth="1"/>
    <col min="15891" max="15891" width="4.625" style="277" customWidth="1"/>
    <col min="15892" max="15898" width="15.625" style="277" customWidth="1"/>
    <col min="15899" max="15915" width="0" style="277" hidden="1" customWidth="1"/>
    <col min="15916" max="15916" width="6.75" style="277" customWidth="1"/>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7.875" style="277"/>
    <col min="16131" max="16146" width="9.75" style="277" customWidth="1"/>
    <col min="16147" max="16147" width="4.625" style="277" customWidth="1"/>
    <col min="16148" max="16154" width="15.625" style="277" customWidth="1"/>
    <col min="16155" max="16171" width="0" style="277" hidden="1" customWidth="1"/>
    <col min="16172" max="16172" width="6.75" style="277" customWidth="1"/>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2</v>
      </c>
      <c r="S1" s="273">
        <v>3</v>
      </c>
      <c r="T1" s="273">
        <v>4</v>
      </c>
      <c r="U1" s="273">
        <v>4</v>
      </c>
      <c r="V1" s="273">
        <v>4</v>
      </c>
      <c r="W1" s="273">
        <v>4</v>
      </c>
      <c r="X1" s="273">
        <v>4</v>
      </c>
      <c r="Y1" s="273">
        <v>4</v>
      </c>
      <c r="Z1" s="273">
        <v>4</v>
      </c>
      <c r="AR1" s="273">
        <v>6</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274</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275</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173</v>
      </c>
      <c r="U11" s="284" t="s">
        <v>217</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276</v>
      </c>
      <c r="U13" s="293" t="e">
        <f t="shared" ref="U13:Z18" si="0">T13+1</f>
        <v>#VALUE!</v>
      </c>
      <c r="V13" s="293" t="e">
        <f t="shared" si="0"/>
        <v>#VALUE!</v>
      </c>
      <c r="W13" s="293" t="e">
        <f t="shared" si="0"/>
        <v>#VALUE!</v>
      </c>
      <c r="X13" s="293" t="e">
        <f t="shared" si="0"/>
        <v>#VALUE!</v>
      </c>
      <c r="Y13" s="294" t="e">
        <f t="shared" si="0"/>
        <v>#VALUE!</v>
      </c>
      <c r="Z13" s="292"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3" t="e">
        <f>Z13+1</f>
        <v>#VALUE!</v>
      </c>
      <c r="U14" s="293" t="e">
        <f t="shared" si="0"/>
        <v>#VALUE!</v>
      </c>
      <c r="V14" s="293" t="e">
        <f t="shared" si="0"/>
        <v>#VALUE!</v>
      </c>
      <c r="W14" s="293" t="e">
        <f t="shared" si="0"/>
        <v>#VALUE!</v>
      </c>
      <c r="X14" s="293" t="e">
        <f t="shared" si="0"/>
        <v>#VALUE!</v>
      </c>
      <c r="Y14" s="294" t="e">
        <f t="shared" si="0"/>
        <v>#VALUE!</v>
      </c>
      <c r="Z14" s="292"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3" t="e">
        <f>Z14+1</f>
        <v>#VALUE!</v>
      </c>
      <c r="U15" s="293" t="e">
        <f t="shared" si="0"/>
        <v>#VALUE!</v>
      </c>
      <c r="V15" s="293" t="e">
        <f t="shared" si="0"/>
        <v>#VALUE!</v>
      </c>
      <c r="W15" s="293" t="e">
        <f t="shared" si="0"/>
        <v>#VALUE!</v>
      </c>
      <c r="X15" s="293" t="e">
        <f t="shared" si="0"/>
        <v>#VALUE!</v>
      </c>
      <c r="Y15" s="294" t="e">
        <f t="shared" si="0"/>
        <v>#VALUE!</v>
      </c>
      <c r="Z15" s="292"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2" t="e">
        <f t="shared" si="0"/>
        <v>#VALUE!</v>
      </c>
      <c r="V16" s="292" t="e">
        <f t="shared" si="0"/>
        <v>#VALUE!</v>
      </c>
      <c r="W16" s="293" t="e">
        <f t="shared" si="0"/>
        <v>#VALUE!</v>
      </c>
      <c r="X16" s="293" t="e">
        <f t="shared" si="0"/>
        <v>#VALUE!</v>
      </c>
      <c r="Y16" s="294" t="e">
        <f t="shared" si="0"/>
        <v>#VALUE!</v>
      </c>
      <c r="Z16" s="292"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t="s">
        <v>223</v>
      </c>
      <c r="T17" s="293" t="e">
        <f>Z16+1</f>
        <v>#VALUE!</v>
      </c>
      <c r="U17" s="293" t="e">
        <f t="shared" si="0"/>
        <v>#VALUE!</v>
      </c>
      <c r="V17" s="293" t="e">
        <f t="shared" si="0"/>
        <v>#VALUE!</v>
      </c>
      <c r="W17" s="291" t="e">
        <f t="shared" si="0"/>
        <v>#VALUE!</v>
      </c>
      <c r="X17" s="291" t="e">
        <f t="shared" si="0"/>
        <v>#VALUE!</v>
      </c>
      <c r="Y17" s="291" t="e">
        <f t="shared" si="0"/>
        <v>#VALUE!</v>
      </c>
      <c r="Z17" s="291" t="e">
        <f t="shared" si="0"/>
        <v>#VALUE!</v>
      </c>
      <c r="AA17" s="295"/>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t="s">
        <v>195</v>
      </c>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t="s">
        <v>195</v>
      </c>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t="s">
        <v>224</v>
      </c>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t="s">
        <v>195</v>
      </c>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D612BE-DD0A-4C76-A695-E7CA3ACDD2FE}">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994C4B-B1FF-4E6D-886C-3C7E3262072B}">
  <sheetPr>
    <pageSetUpPr fitToPage="1"/>
  </sheetPr>
  <dimension ref="B1:H51"/>
  <sheetViews>
    <sheetView showGridLines="0" topLeftCell="A4" zoomScaleNormal="85" workbookViewId="0">
      <selection activeCell="E13" sqref="E13"/>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46296</v>
      </c>
      <c r="C5" s="215">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42BAE3-A497-4C0F-8553-F94B71120A43}">
  <dimension ref="A1:BA56"/>
  <sheetViews>
    <sheetView workbookViewId="0">
      <selection activeCell="A11" sqref="A11:IV11"/>
    </sheetView>
  </sheetViews>
  <sheetFormatPr defaultRowHeight="12"/>
  <cols>
    <col min="1" max="16384" width="9" style="218"/>
  </cols>
  <sheetData>
    <row r="1" spans="1:53" ht="35.2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277</v>
      </c>
      <c r="L11" s="218" t="s">
        <v>206</v>
      </c>
      <c r="M11" s="218" t="s">
        <v>207</v>
      </c>
      <c r="N11" s="218" t="s">
        <v>278</v>
      </c>
      <c r="O11" s="218" t="s">
        <v>209</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BBC9A2-7784-495F-9B35-41986B4FD7A8}">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7.875" style="277" customWidth="1"/>
    <col min="3" max="18" width="9.75" style="277" customWidth="1"/>
    <col min="19" max="19" width="4.625" style="277" customWidth="1"/>
    <col min="20" max="26" width="15.625" style="277" customWidth="1"/>
    <col min="27" max="27" width="4.625" style="277" hidden="1" customWidth="1"/>
    <col min="28" max="43" width="9" style="277" hidden="1" customWidth="1"/>
    <col min="44" max="44" width="6.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7.875" style="277"/>
    <col min="259" max="274" width="9.75" style="277" customWidth="1"/>
    <col min="275" max="275" width="4.625" style="277" customWidth="1"/>
    <col min="276" max="282" width="15.625" style="277" customWidth="1"/>
    <col min="283" max="299" width="0" style="277" hidden="1" customWidth="1"/>
    <col min="300" max="300" width="6.75" style="277" customWidth="1"/>
    <col min="301" max="301" width="9.375" style="277" customWidth="1"/>
    <col min="302" max="324" width="12.375" style="277" customWidth="1"/>
    <col min="325" max="401" width="8" style="277" customWidth="1"/>
    <col min="402" max="512" width="7.875" style="277"/>
    <col min="513" max="513" width="9.375" style="277" customWidth="1"/>
    <col min="514" max="514" width="7.875" style="277"/>
    <col min="515" max="530" width="9.75" style="277" customWidth="1"/>
    <col min="531" max="531" width="4.625" style="277" customWidth="1"/>
    <col min="532" max="538" width="15.625" style="277" customWidth="1"/>
    <col min="539" max="555" width="0" style="277" hidden="1" customWidth="1"/>
    <col min="556" max="556" width="6.75" style="277" customWidth="1"/>
    <col min="557" max="557" width="9.375" style="277" customWidth="1"/>
    <col min="558" max="580" width="12.375" style="277" customWidth="1"/>
    <col min="581" max="657" width="8" style="277" customWidth="1"/>
    <col min="658" max="768" width="7.875" style="277"/>
    <col min="769" max="769" width="9.375" style="277" customWidth="1"/>
    <col min="770" max="770" width="7.875" style="277"/>
    <col min="771" max="786" width="9.75" style="277" customWidth="1"/>
    <col min="787" max="787" width="4.625" style="277" customWidth="1"/>
    <col min="788" max="794" width="15.625" style="277" customWidth="1"/>
    <col min="795" max="811" width="0" style="277" hidden="1" customWidth="1"/>
    <col min="812" max="812" width="6.75" style="277" customWidth="1"/>
    <col min="813" max="813" width="9.375" style="277" customWidth="1"/>
    <col min="814" max="836" width="12.375" style="277" customWidth="1"/>
    <col min="837" max="913" width="8" style="277" customWidth="1"/>
    <col min="914" max="1024" width="7.875" style="277"/>
    <col min="1025" max="1025" width="9.375" style="277" customWidth="1"/>
    <col min="1026" max="1026" width="7.875" style="277"/>
    <col min="1027" max="1042" width="9.75" style="277" customWidth="1"/>
    <col min="1043" max="1043" width="4.625" style="277" customWidth="1"/>
    <col min="1044" max="1050" width="15.625" style="277" customWidth="1"/>
    <col min="1051" max="1067" width="0" style="277" hidden="1" customWidth="1"/>
    <col min="1068" max="1068" width="6.75" style="277" customWidth="1"/>
    <col min="1069" max="1069" width="9.375" style="277" customWidth="1"/>
    <col min="1070" max="1092" width="12.375" style="277" customWidth="1"/>
    <col min="1093" max="1169" width="8" style="277" customWidth="1"/>
    <col min="1170" max="1280" width="7.875" style="277"/>
    <col min="1281" max="1281" width="9.375" style="277" customWidth="1"/>
    <col min="1282" max="1282" width="7.875" style="277"/>
    <col min="1283" max="1298" width="9.75" style="277" customWidth="1"/>
    <col min="1299" max="1299" width="4.625" style="277" customWidth="1"/>
    <col min="1300" max="1306" width="15.625" style="277" customWidth="1"/>
    <col min="1307" max="1323" width="0" style="277" hidden="1" customWidth="1"/>
    <col min="1324" max="1324" width="6.75" style="277" customWidth="1"/>
    <col min="1325" max="1325" width="9.375" style="277" customWidth="1"/>
    <col min="1326" max="1348" width="12.375" style="277" customWidth="1"/>
    <col min="1349" max="1425" width="8" style="277" customWidth="1"/>
    <col min="1426" max="1536" width="7.875" style="277"/>
    <col min="1537" max="1537" width="9.375" style="277" customWidth="1"/>
    <col min="1538" max="1538" width="7.875" style="277"/>
    <col min="1539" max="1554" width="9.75" style="277" customWidth="1"/>
    <col min="1555" max="1555" width="4.625" style="277" customWidth="1"/>
    <col min="1556" max="1562" width="15.625" style="277" customWidth="1"/>
    <col min="1563" max="1579" width="0" style="277" hidden="1" customWidth="1"/>
    <col min="1580" max="1580" width="6.75" style="277" customWidth="1"/>
    <col min="1581" max="1581" width="9.375" style="277" customWidth="1"/>
    <col min="1582" max="1604" width="12.375" style="277" customWidth="1"/>
    <col min="1605" max="1681" width="8" style="277" customWidth="1"/>
    <col min="1682" max="1792" width="7.875" style="277"/>
    <col min="1793" max="1793" width="9.375" style="277" customWidth="1"/>
    <col min="1794" max="1794" width="7.875" style="277"/>
    <col min="1795" max="1810" width="9.75" style="277" customWidth="1"/>
    <col min="1811" max="1811" width="4.625" style="277" customWidth="1"/>
    <col min="1812" max="1818" width="15.625" style="277" customWidth="1"/>
    <col min="1819" max="1835" width="0" style="277" hidden="1" customWidth="1"/>
    <col min="1836" max="1836" width="6.75" style="277" customWidth="1"/>
    <col min="1837" max="1837" width="9.375" style="277" customWidth="1"/>
    <col min="1838" max="1860" width="12.375" style="277" customWidth="1"/>
    <col min="1861" max="1937" width="8" style="277" customWidth="1"/>
    <col min="1938" max="2048" width="7.875" style="277"/>
    <col min="2049" max="2049" width="9.375" style="277" customWidth="1"/>
    <col min="2050" max="2050" width="7.875" style="277"/>
    <col min="2051" max="2066" width="9.75" style="277" customWidth="1"/>
    <col min="2067" max="2067" width="4.625" style="277" customWidth="1"/>
    <col min="2068" max="2074" width="15.625" style="277" customWidth="1"/>
    <col min="2075" max="2091" width="0" style="277" hidden="1" customWidth="1"/>
    <col min="2092" max="2092" width="6.75" style="277" customWidth="1"/>
    <col min="2093" max="2093" width="9.375" style="277" customWidth="1"/>
    <col min="2094" max="2116" width="12.375" style="277" customWidth="1"/>
    <col min="2117" max="2193" width="8" style="277" customWidth="1"/>
    <col min="2194" max="2304" width="7.875" style="277"/>
    <col min="2305" max="2305" width="9.375" style="277" customWidth="1"/>
    <col min="2306" max="2306" width="7.875" style="277"/>
    <col min="2307" max="2322" width="9.75" style="277" customWidth="1"/>
    <col min="2323" max="2323" width="4.625" style="277" customWidth="1"/>
    <col min="2324" max="2330" width="15.625" style="277" customWidth="1"/>
    <col min="2331" max="2347" width="0" style="277" hidden="1" customWidth="1"/>
    <col min="2348" max="2348" width="6.75" style="277" customWidth="1"/>
    <col min="2349" max="2349" width="9.375" style="277" customWidth="1"/>
    <col min="2350" max="2372" width="12.375" style="277" customWidth="1"/>
    <col min="2373" max="2449" width="8" style="277" customWidth="1"/>
    <col min="2450" max="2560" width="7.875" style="277"/>
    <col min="2561" max="2561" width="9.375" style="277" customWidth="1"/>
    <col min="2562" max="2562" width="7.875" style="277"/>
    <col min="2563" max="2578" width="9.75" style="277" customWidth="1"/>
    <col min="2579" max="2579" width="4.625" style="277" customWidth="1"/>
    <col min="2580" max="2586" width="15.625" style="277" customWidth="1"/>
    <col min="2587" max="2603" width="0" style="277" hidden="1" customWidth="1"/>
    <col min="2604" max="2604" width="6.75" style="277" customWidth="1"/>
    <col min="2605" max="2605" width="9.375" style="277" customWidth="1"/>
    <col min="2606" max="2628" width="12.375" style="277" customWidth="1"/>
    <col min="2629" max="2705" width="8" style="277" customWidth="1"/>
    <col min="2706" max="2816" width="7.875" style="277"/>
    <col min="2817" max="2817" width="9.375" style="277" customWidth="1"/>
    <col min="2818" max="2818" width="7.875" style="277"/>
    <col min="2819" max="2834" width="9.75" style="277" customWidth="1"/>
    <col min="2835" max="2835" width="4.625" style="277" customWidth="1"/>
    <col min="2836" max="2842" width="15.625" style="277" customWidth="1"/>
    <col min="2843" max="2859" width="0" style="277" hidden="1" customWidth="1"/>
    <col min="2860" max="2860" width="6.75" style="277" customWidth="1"/>
    <col min="2861" max="2861" width="9.375" style="277" customWidth="1"/>
    <col min="2862" max="2884" width="12.375" style="277" customWidth="1"/>
    <col min="2885" max="2961" width="8" style="277" customWidth="1"/>
    <col min="2962" max="3072" width="7.875" style="277"/>
    <col min="3073" max="3073" width="9.375" style="277" customWidth="1"/>
    <col min="3074" max="3074" width="7.875" style="277"/>
    <col min="3075" max="3090" width="9.75" style="277" customWidth="1"/>
    <col min="3091" max="3091" width="4.625" style="277" customWidth="1"/>
    <col min="3092" max="3098" width="15.625" style="277" customWidth="1"/>
    <col min="3099" max="3115" width="0" style="277" hidden="1" customWidth="1"/>
    <col min="3116" max="3116" width="6.75" style="277" customWidth="1"/>
    <col min="3117" max="3117" width="9.375" style="277" customWidth="1"/>
    <col min="3118" max="3140" width="12.375" style="277" customWidth="1"/>
    <col min="3141" max="3217" width="8" style="277" customWidth="1"/>
    <col min="3218" max="3328" width="7.875" style="277"/>
    <col min="3329" max="3329" width="9.375" style="277" customWidth="1"/>
    <col min="3330" max="3330" width="7.875" style="277"/>
    <col min="3331" max="3346" width="9.75" style="277" customWidth="1"/>
    <col min="3347" max="3347" width="4.625" style="277" customWidth="1"/>
    <col min="3348" max="3354" width="15.625" style="277" customWidth="1"/>
    <col min="3355" max="3371" width="0" style="277" hidden="1" customWidth="1"/>
    <col min="3372" max="3372" width="6.75" style="277" customWidth="1"/>
    <col min="3373" max="3373" width="9.375" style="277" customWidth="1"/>
    <col min="3374" max="3396" width="12.375" style="277" customWidth="1"/>
    <col min="3397" max="3473" width="8" style="277" customWidth="1"/>
    <col min="3474" max="3584" width="7.875" style="277"/>
    <col min="3585" max="3585" width="9.375" style="277" customWidth="1"/>
    <col min="3586" max="3586" width="7.875" style="277"/>
    <col min="3587" max="3602" width="9.75" style="277" customWidth="1"/>
    <col min="3603" max="3603" width="4.625" style="277" customWidth="1"/>
    <col min="3604" max="3610" width="15.625" style="277" customWidth="1"/>
    <col min="3611" max="3627" width="0" style="277" hidden="1" customWidth="1"/>
    <col min="3628" max="3628" width="6.75" style="277" customWidth="1"/>
    <col min="3629" max="3629" width="9.375" style="277" customWidth="1"/>
    <col min="3630" max="3652" width="12.375" style="277" customWidth="1"/>
    <col min="3653" max="3729" width="8" style="277" customWidth="1"/>
    <col min="3730" max="3840" width="7.875" style="277"/>
    <col min="3841" max="3841" width="9.375" style="277" customWidth="1"/>
    <col min="3842" max="3842" width="7.875" style="277"/>
    <col min="3843" max="3858" width="9.75" style="277" customWidth="1"/>
    <col min="3859" max="3859" width="4.625" style="277" customWidth="1"/>
    <col min="3860" max="3866" width="15.625" style="277" customWidth="1"/>
    <col min="3867" max="3883" width="0" style="277" hidden="1" customWidth="1"/>
    <col min="3884" max="3884" width="6.75" style="277" customWidth="1"/>
    <col min="3885" max="3885" width="9.375" style="277" customWidth="1"/>
    <col min="3886" max="3908" width="12.375" style="277" customWidth="1"/>
    <col min="3909" max="3985" width="8" style="277" customWidth="1"/>
    <col min="3986" max="4096" width="7.875" style="277"/>
    <col min="4097" max="4097" width="9.375" style="277" customWidth="1"/>
    <col min="4098" max="4098" width="7.875" style="277"/>
    <col min="4099" max="4114" width="9.75" style="277" customWidth="1"/>
    <col min="4115" max="4115" width="4.625" style="277" customWidth="1"/>
    <col min="4116" max="4122" width="15.625" style="277" customWidth="1"/>
    <col min="4123" max="4139" width="0" style="277" hidden="1" customWidth="1"/>
    <col min="4140" max="4140" width="6.75" style="277" customWidth="1"/>
    <col min="4141" max="4141" width="9.375" style="277" customWidth="1"/>
    <col min="4142" max="4164" width="12.375" style="277" customWidth="1"/>
    <col min="4165" max="4241" width="8" style="277" customWidth="1"/>
    <col min="4242" max="4352" width="7.875" style="277"/>
    <col min="4353" max="4353" width="9.375" style="277" customWidth="1"/>
    <col min="4354" max="4354" width="7.875" style="277"/>
    <col min="4355" max="4370" width="9.75" style="277" customWidth="1"/>
    <col min="4371" max="4371" width="4.625" style="277" customWidth="1"/>
    <col min="4372" max="4378" width="15.625" style="277" customWidth="1"/>
    <col min="4379" max="4395" width="0" style="277" hidden="1" customWidth="1"/>
    <col min="4396" max="4396" width="6.75" style="277" customWidth="1"/>
    <col min="4397" max="4397" width="9.375" style="277" customWidth="1"/>
    <col min="4398" max="4420" width="12.375" style="277" customWidth="1"/>
    <col min="4421" max="4497" width="8" style="277" customWidth="1"/>
    <col min="4498" max="4608" width="7.875" style="277"/>
    <col min="4609" max="4609" width="9.375" style="277" customWidth="1"/>
    <col min="4610" max="4610" width="7.875" style="277"/>
    <col min="4611" max="4626" width="9.75" style="277" customWidth="1"/>
    <col min="4627" max="4627" width="4.625" style="277" customWidth="1"/>
    <col min="4628" max="4634" width="15.625" style="277" customWidth="1"/>
    <col min="4635" max="4651" width="0" style="277" hidden="1" customWidth="1"/>
    <col min="4652" max="4652" width="6.75" style="277" customWidth="1"/>
    <col min="4653" max="4653" width="9.375" style="277" customWidth="1"/>
    <col min="4654" max="4676" width="12.375" style="277" customWidth="1"/>
    <col min="4677" max="4753" width="8" style="277" customWidth="1"/>
    <col min="4754" max="4864" width="7.875" style="277"/>
    <col min="4865" max="4865" width="9.375" style="277" customWidth="1"/>
    <col min="4866" max="4866" width="7.875" style="277"/>
    <col min="4867" max="4882" width="9.75" style="277" customWidth="1"/>
    <col min="4883" max="4883" width="4.625" style="277" customWidth="1"/>
    <col min="4884" max="4890" width="15.625" style="277" customWidth="1"/>
    <col min="4891" max="4907" width="0" style="277" hidden="1" customWidth="1"/>
    <col min="4908" max="4908" width="6.75" style="277" customWidth="1"/>
    <col min="4909" max="4909" width="9.375" style="277" customWidth="1"/>
    <col min="4910" max="4932" width="12.375" style="277" customWidth="1"/>
    <col min="4933" max="5009" width="8" style="277" customWidth="1"/>
    <col min="5010" max="5120" width="7.875" style="277"/>
    <col min="5121" max="5121" width="9.375" style="277" customWidth="1"/>
    <col min="5122" max="5122" width="7.875" style="277"/>
    <col min="5123" max="5138" width="9.75" style="277" customWidth="1"/>
    <col min="5139" max="5139" width="4.625" style="277" customWidth="1"/>
    <col min="5140" max="5146" width="15.625" style="277" customWidth="1"/>
    <col min="5147" max="5163" width="0" style="277" hidden="1" customWidth="1"/>
    <col min="5164" max="5164" width="6.75" style="277" customWidth="1"/>
    <col min="5165" max="5165" width="9.375" style="277" customWidth="1"/>
    <col min="5166" max="5188" width="12.375" style="277" customWidth="1"/>
    <col min="5189" max="5265" width="8" style="277" customWidth="1"/>
    <col min="5266" max="5376" width="7.875" style="277"/>
    <col min="5377" max="5377" width="9.375" style="277" customWidth="1"/>
    <col min="5378" max="5378" width="7.875" style="277"/>
    <col min="5379" max="5394" width="9.75" style="277" customWidth="1"/>
    <col min="5395" max="5395" width="4.625" style="277" customWidth="1"/>
    <col min="5396" max="5402" width="15.625" style="277" customWidth="1"/>
    <col min="5403" max="5419" width="0" style="277" hidden="1" customWidth="1"/>
    <col min="5420" max="5420" width="6.75" style="277" customWidth="1"/>
    <col min="5421" max="5421" width="9.375" style="277" customWidth="1"/>
    <col min="5422" max="5444" width="12.375" style="277" customWidth="1"/>
    <col min="5445" max="5521" width="8" style="277" customWidth="1"/>
    <col min="5522" max="5632" width="7.875" style="277"/>
    <col min="5633" max="5633" width="9.375" style="277" customWidth="1"/>
    <col min="5634" max="5634" width="7.875" style="277"/>
    <col min="5635" max="5650" width="9.75" style="277" customWidth="1"/>
    <col min="5651" max="5651" width="4.625" style="277" customWidth="1"/>
    <col min="5652" max="5658" width="15.625" style="277" customWidth="1"/>
    <col min="5659" max="5675" width="0" style="277" hidden="1" customWidth="1"/>
    <col min="5676" max="5676" width="6.75" style="277" customWidth="1"/>
    <col min="5677" max="5677" width="9.375" style="277" customWidth="1"/>
    <col min="5678" max="5700" width="12.375" style="277" customWidth="1"/>
    <col min="5701" max="5777" width="8" style="277" customWidth="1"/>
    <col min="5778" max="5888" width="7.875" style="277"/>
    <col min="5889" max="5889" width="9.375" style="277" customWidth="1"/>
    <col min="5890" max="5890" width="7.875" style="277"/>
    <col min="5891" max="5906" width="9.75" style="277" customWidth="1"/>
    <col min="5907" max="5907" width="4.625" style="277" customWidth="1"/>
    <col min="5908" max="5914" width="15.625" style="277" customWidth="1"/>
    <col min="5915" max="5931" width="0" style="277" hidden="1" customWidth="1"/>
    <col min="5932" max="5932" width="6.75" style="277" customWidth="1"/>
    <col min="5933" max="5933" width="9.375" style="277" customWidth="1"/>
    <col min="5934" max="5956" width="12.375" style="277" customWidth="1"/>
    <col min="5957" max="6033" width="8" style="277" customWidth="1"/>
    <col min="6034" max="6144" width="7.875" style="277"/>
    <col min="6145" max="6145" width="9.375" style="277" customWidth="1"/>
    <col min="6146" max="6146" width="7.875" style="277"/>
    <col min="6147" max="6162" width="9.75" style="277" customWidth="1"/>
    <col min="6163" max="6163" width="4.625" style="277" customWidth="1"/>
    <col min="6164" max="6170" width="15.625" style="277" customWidth="1"/>
    <col min="6171" max="6187" width="0" style="277" hidden="1" customWidth="1"/>
    <col min="6188" max="6188" width="6.75" style="277" customWidth="1"/>
    <col min="6189" max="6189" width="9.375" style="277" customWidth="1"/>
    <col min="6190" max="6212" width="12.375" style="277" customWidth="1"/>
    <col min="6213" max="6289" width="8" style="277" customWidth="1"/>
    <col min="6290" max="6400" width="7.875" style="277"/>
    <col min="6401" max="6401" width="9.375" style="277" customWidth="1"/>
    <col min="6402" max="6402" width="7.875" style="277"/>
    <col min="6403" max="6418" width="9.75" style="277" customWidth="1"/>
    <col min="6419" max="6419" width="4.625" style="277" customWidth="1"/>
    <col min="6420" max="6426" width="15.625" style="277" customWidth="1"/>
    <col min="6427" max="6443" width="0" style="277" hidden="1" customWidth="1"/>
    <col min="6444" max="6444" width="6.75" style="277" customWidth="1"/>
    <col min="6445" max="6445" width="9.375" style="277" customWidth="1"/>
    <col min="6446" max="6468" width="12.375" style="277" customWidth="1"/>
    <col min="6469" max="6545" width="8" style="277" customWidth="1"/>
    <col min="6546" max="6656" width="7.875" style="277"/>
    <col min="6657" max="6657" width="9.375" style="277" customWidth="1"/>
    <col min="6658" max="6658" width="7.875" style="277"/>
    <col min="6659" max="6674" width="9.75" style="277" customWidth="1"/>
    <col min="6675" max="6675" width="4.625" style="277" customWidth="1"/>
    <col min="6676" max="6682" width="15.625" style="277" customWidth="1"/>
    <col min="6683" max="6699" width="0" style="277" hidden="1" customWidth="1"/>
    <col min="6700" max="6700" width="6.75" style="277" customWidth="1"/>
    <col min="6701" max="6701" width="9.375" style="277" customWidth="1"/>
    <col min="6702" max="6724" width="12.375" style="277" customWidth="1"/>
    <col min="6725" max="6801" width="8" style="277" customWidth="1"/>
    <col min="6802" max="6912" width="7.875" style="277"/>
    <col min="6913" max="6913" width="9.375" style="277" customWidth="1"/>
    <col min="6914" max="6914" width="7.875" style="277"/>
    <col min="6915" max="6930" width="9.75" style="277" customWidth="1"/>
    <col min="6931" max="6931" width="4.625" style="277" customWidth="1"/>
    <col min="6932" max="6938" width="15.625" style="277" customWidth="1"/>
    <col min="6939" max="6955" width="0" style="277" hidden="1" customWidth="1"/>
    <col min="6956" max="6956" width="6.75" style="277" customWidth="1"/>
    <col min="6957" max="6957" width="9.375" style="277" customWidth="1"/>
    <col min="6958" max="6980" width="12.375" style="277" customWidth="1"/>
    <col min="6981" max="7057" width="8" style="277" customWidth="1"/>
    <col min="7058" max="7168" width="7.875" style="277"/>
    <col min="7169" max="7169" width="9.375" style="277" customWidth="1"/>
    <col min="7170" max="7170" width="7.875" style="277"/>
    <col min="7171" max="7186" width="9.75" style="277" customWidth="1"/>
    <col min="7187" max="7187" width="4.625" style="277" customWidth="1"/>
    <col min="7188" max="7194" width="15.625" style="277" customWidth="1"/>
    <col min="7195" max="7211" width="0" style="277" hidden="1" customWidth="1"/>
    <col min="7212" max="7212" width="6.75" style="277" customWidth="1"/>
    <col min="7213" max="7213" width="9.375" style="277" customWidth="1"/>
    <col min="7214" max="7236" width="12.375" style="277" customWidth="1"/>
    <col min="7237" max="7313" width="8" style="277" customWidth="1"/>
    <col min="7314" max="7424" width="7.875" style="277"/>
    <col min="7425" max="7425" width="9.375" style="277" customWidth="1"/>
    <col min="7426" max="7426" width="7.875" style="277"/>
    <col min="7427" max="7442" width="9.75" style="277" customWidth="1"/>
    <col min="7443" max="7443" width="4.625" style="277" customWidth="1"/>
    <col min="7444" max="7450" width="15.625" style="277" customWidth="1"/>
    <col min="7451" max="7467" width="0" style="277" hidden="1" customWidth="1"/>
    <col min="7468" max="7468" width="6.75" style="277" customWidth="1"/>
    <col min="7469" max="7469" width="9.375" style="277" customWidth="1"/>
    <col min="7470" max="7492" width="12.375" style="277" customWidth="1"/>
    <col min="7493" max="7569" width="8" style="277" customWidth="1"/>
    <col min="7570" max="7680" width="7.875" style="277"/>
    <col min="7681" max="7681" width="9.375" style="277" customWidth="1"/>
    <col min="7682" max="7682" width="7.875" style="277"/>
    <col min="7683" max="7698" width="9.75" style="277" customWidth="1"/>
    <col min="7699" max="7699" width="4.625" style="277" customWidth="1"/>
    <col min="7700" max="7706" width="15.625" style="277" customWidth="1"/>
    <col min="7707" max="7723" width="0" style="277" hidden="1" customWidth="1"/>
    <col min="7724" max="7724" width="6.75" style="277" customWidth="1"/>
    <col min="7725" max="7725" width="9.375" style="277" customWidth="1"/>
    <col min="7726" max="7748" width="12.375" style="277" customWidth="1"/>
    <col min="7749" max="7825" width="8" style="277" customWidth="1"/>
    <col min="7826" max="7936" width="7.875" style="277"/>
    <col min="7937" max="7937" width="9.375" style="277" customWidth="1"/>
    <col min="7938" max="7938" width="7.875" style="277"/>
    <col min="7939" max="7954" width="9.75" style="277" customWidth="1"/>
    <col min="7955" max="7955" width="4.625" style="277" customWidth="1"/>
    <col min="7956" max="7962" width="15.625" style="277" customWidth="1"/>
    <col min="7963" max="7979" width="0" style="277" hidden="1" customWidth="1"/>
    <col min="7980" max="7980" width="6.75" style="277" customWidth="1"/>
    <col min="7981" max="7981" width="9.375" style="277" customWidth="1"/>
    <col min="7982" max="8004" width="12.375" style="277" customWidth="1"/>
    <col min="8005" max="8081" width="8" style="277" customWidth="1"/>
    <col min="8082" max="8192" width="7.875" style="277"/>
    <col min="8193" max="8193" width="9.375" style="277" customWidth="1"/>
    <col min="8194" max="8194" width="7.875" style="277"/>
    <col min="8195" max="8210" width="9.75" style="277" customWidth="1"/>
    <col min="8211" max="8211" width="4.625" style="277" customWidth="1"/>
    <col min="8212" max="8218" width="15.625" style="277" customWidth="1"/>
    <col min="8219" max="8235" width="0" style="277" hidden="1" customWidth="1"/>
    <col min="8236" max="8236" width="6.75" style="277" customWidth="1"/>
    <col min="8237" max="8237" width="9.375" style="277" customWidth="1"/>
    <col min="8238" max="8260" width="12.375" style="277" customWidth="1"/>
    <col min="8261" max="8337" width="8" style="277" customWidth="1"/>
    <col min="8338" max="8448" width="7.875" style="277"/>
    <col min="8449" max="8449" width="9.375" style="277" customWidth="1"/>
    <col min="8450" max="8450" width="7.875" style="277"/>
    <col min="8451" max="8466" width="9.75" style="277" customWidth="1"/>
    <col min="8467" max="8467" width="4.625" style="277" customWidth="1"/>
    <col min="8468" max="8474" width="15.625" style="277" customWidth="1"/>
    <col min="8475" max="8491" width="0" style="277" hidden="1" customWidth="1"/>
    <col min="8492" max="8492" width="6.75" style="277" customWidth="1"/>
    <col min="8493" max="8493" width="9.375" style="277" customWidth="1"/>
    <col min="8494" max="8516" width="12.375" style="277" customWidth="1"/>
    <col min="8517" max="8593" width="8" style="277" customWidth="1"/>
    <col min="8594" max="8704" width="7.875" style="277"/>
    <col min="8705" max="8705" width="9.375" style="277" customWidth="1"/>
    <col min="8706" max="8706" width="7.875" style="277"/>
    <col min="8707" max="8722" width="9.75" style="277" customWidth="1"/>
    <col min="8723" max="8723" width="4.625" style="277" customWidth="1"/>
    <col min="8724" max="8730" width="15.625" style="277" customWidth="1"/>
    <col min="8731" max="8747" width="0" style="277" hidden="1" customWidth="1"/>
    <col min="8748" max="8748" width="6.75" style="277" customWidth="1"/>
    <col min="8749" max="8749" width="9.375" style="277" customWidth="1"/>
    <col min="8750" max="8772" width="12.375" style="277" customWidth="1"/>
    <col min="8773" max="8849" width="8" style="277" customWidth="1"/>
    <col min="8850" max="8960" width="7.875" style="277"/>
    <col min="8961" max="8961" width="9.375" style="277" customWidth="1"/>
    <col min="8962" max="8962" width="7.875" style="277"/>
    <col min="8963" max="8978" width="9.75" style="277" customWidth="1"/>
    <col min="8979" max="8979" width="4.625" style="277" customWidth="1"/>
    <col min="8980" max="8986" width="15.625" style="277" customWidth="1"/>
    <col min="8987" max="9003" width="0" style="277" hidden="1" customWidth="1"/>
    <col min="9004" max="9004" width="6.75" style="277" customWidth="1"/>
    <col min="9005" max="9005" width="9.375" style="277" customWidth="1"/>
    <col min="9006" max="9028" width="12.375" style="277" customWidth="1"/>
    <col min="9029" max="9105" width="8" style="277" customWidth="1"/>
    <col min="9106" max="9216" width="7.875" style="277"/>
    <col min="9217" max="9217" width="9.375" style="277" customWidth="1"/>
    <col min="9218" max="9218" width="7.875" style="277"/>
    <col min="9219" max="9234" width="9.75" style="277" customWidth="1"/>
    <col min="9235" max="9235" width="4.625" style="277" customWidth="1"/>
    <col min="9236" max="9242" width="15.625" style="277" customWidth="1"/>
    <col min="9243" max="9259" width="0" style="277" hidden="1" customWidth="1"/>
    <col min="9260" max="9260" width="6.75" style="277" customWidth="1"/>
    <col min="9261" max="9261" width="9.375" style="277" customWidth="1"/>
    <col min="9262" max="9284" width="12.375" style="277" customWidth="1"/>
    <col min="9285" max="9361" width="8" style="277" customWidth="1"/>
    <col min="9362" max="9472" width="7.875" style="277"/>
    <col min="9473" max="9473" width="9.375" style="277" customWidth="1"/>
    <col min="9474" max="9474" width="7.875" style="277"/>
    <col min="9475" max="9490" width="9.75" style="277" customWidth="1"/>
    <col min="9491" max="9491" width="4.625" style="277" customWidth="1"/>
    <col min="9492" max="9498" width="15.625" style="277" customWidth="1"/>
    <col min="9499" max="9515" width="0" style="277" hidden="1" customWidth="1"/>
    <col min="9516" max="9516" width="6.75" style="277" customWidth="1"/>
    <col min="9517" max="9517" width="9.375" style="277" customWidth="1"/>
    <col min="9518" max="9540" width="12.375" style="277" customWidth="1"/>
    <col min="9541" max="9617" width="8" style="277" customWidth="1"/>
    <col min="9618" max="9728" width="7.875" style="277"/>
    <col min="9729" max="9729" width="9.375" style="277" customWidth="1"/>
    <col min="9730" max="9730" width="7.875" style="277"/>
    <col min="9731" max="9746" width="9.75" style="277" customWidth="1"/>
    <col min="9747" max="9747" width="4.625" style="277" customWidth="1"/>
    <col min="9748" max="9754" width="15.625" style="277" customWidth="1"/>
    <col min="9755" max="9771" width="0" style="277" hidden="1" customWidth="1"/>
    <col min="9772" max="9772" width="6.75" style="277" customWidth="1"/>
    <col min="9773" max="9773" width="9.375" style="277" customWidth="1"/>
    <col min="9774" max="9796" width="12.375" style="277" customWidth="1"/>
    <col min="9797" max="9873" width="8" style="277" customWidth="1"/>
    <col min="9874" max="9984" width="7.875" style="277"/>
    <col min="9985" max="9985" width="9.375" style="277" customWidth="1"/>
    <col min="9986" max="9986" width="7.875" style="277"/>
    <col min="9987" max="10002" width="9.75" style="277" customWidth="1"/>
    <col min="10003" max="10003" width="4.625" style="277" customWidth="1"/>
    <col min="10004" max="10010" width="15.625" style="277" customWidth="1"/>
    <col min="10011" max="10027" width="0" style="277" hidden="1" customWidth="1"/>
    <col min="10028" max="10028" width="6.75" style="277" customWidth="1"/>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7.875" style="277"/>
    <col min="10243" max="10258" width="9.75" style="277" customWidth="1"/>
    <col min="10259" max="10259" width="4.625" style="277" customWidth="1"/>
    <col min="10260" max="10266" width="15.625" style="277" customWidth="1"/>
    <col min="10267" max="10283" width="0" style="277" hidden="1" customWidth="1"/>
    <col min="10284" max="10284" width="6.75" style="277" customWidth="1"/>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7.875" style="277"/>
    <col min="10499" max="10514" width="9.75" style="277" customWidth="1"/>
    <col min="10515" max="10515" width="4.625" style="277" customWidth="1"/>
    <col min="10516" max="10522" width="15.625" style="277" customWidth="1"/>
    <col min="10523" max="10539" width="0" style="277" hidden="1" customWidth="1"/>
    <col min="10540" max="10540" width="6.75" style="277" customWidth="1"/>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7.875" style="277"/>
    <col min="10755" max="10770" width="9.75" style="277" customWidth="1"/>
    <col min="10771" max="10771" width="4.625" style="277" customWidth="1"/>
    <col min="10772" max="10778" width="15.625" style="277" customWidth="1"/>
    <col min="10779" max="10795" width="0" style="277" hidden="1" customWidth="1"/>
    <col min="10796" max="10796" width="6.75" style="277" customWidth="1"/>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7.875" style="277"/>
    <col min="11011" max="11026" width="9.75" style="277" customWidth="1"/>
    <col min="11027" max="11027" width="4.625" style="277" customWidth="1"/>
    <col min="11028" max="11034" width="15.625" style="277" customWidth="1"/>
    <col min="11035" max="11051" width="0" style="277" hidden="1" customWidth="1"/>
    <col min="11052" max="11052" width="6.75" style="277" customWidth="1"/>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7.875" style="277"/>
    <col min="11267" max="11282" width="9.75" style="277" customWidth="1"/>
    <col min="11283" max="11283" width="4.625" style="277" customWidth="1"/>
    <col min="11284" max="11290" width="15.625" style="277" customWidth="1"/>
    <col min="11291" max="11307" width="0" style="277" hidden="1" customWidth="1"/>
    <col min="11308" max="11308" width="6.75" style="277" customWidth="1"/>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7.875" style="277"/>
    <col min="11523" max="11538" width="9.75" style="277" customWidth="1"/>
    <col min="11539" max="11539" width="4.625" style="277" customWidth="1"/>
    <col min="11540" max="11546" width="15.625" style="277" customWidth="1"/>
    <col min="11547" max="11563" width="0" style="277" hidden="1" customWidth="1"/>
    <col min="11564" max="11564" width="6.75" style="277" customWidth="1"/>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7.875" style="277"/>
    <col min="11779" max="11794" width="9.75" style="277" customWidth="1"/>
    <col min="11795" max="11795" width="4.625" style="277" customWidth="1"/>
    <col min="11796" max="11802" width="15.625" style="277" customWidth="1"/>
    <col min="11803" max="11819" width="0" style="277" hidden="1" customWidth="1"/>
    <col min="11820" max="11820" width="6.75" style="277" customWidth="1"/>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7.875" style="277"/>
    <col min="12035" max="12050" width="9.75" style="277" customWidth="1"/>
    <col min="12051" max="12051" width="4.625" style="277" customWidth="1"/>
    <col min="12052" max="12058" width="15.625" style="277" customWidth="1"/>
    <col min="12059" max="12075" width="0" style="277" hidden="1" customWidth="1"/>
    <col min="12076" max="12076" width="6.75" style="277" customWidth="1"/>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7.875" style="277"/>
    <col min="12291" max="12306" width="9.75" style="277" customWidth="1"/>
    <col min="12307" max="12307" width="4.625" style="277" customWidth="1"/>
    <col min="12308" max="12314" width="15.625" style="277" customWidth="1"/>
    <col min="12315" max="12331" width="0" style="277" hidden="1" customWidth="1"/>
    <col min="12332" max="12332" width="6.75" style="277" customWidth="1"/>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7.875" style="277"/>
    <col min="12547" max="12562" width="9.75" style="277" customWidth="1"/>
    <col min="12563" max="12563" width="4.625" style="277" customWidth="1"/>
    <col min="12564" max="12570" width="15.625" style="277" customWidth="1"/>
    <col min="12571" max="12587" width="0" style="277" hidden="1" customWidth="1"/>
    <col min="12588" max="12588" width="6.75" style="277" customWidth="1"/>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7.875" style="277"/>
    <col min="12803" max="12818" width="9.75" style="277" customWidth="1"/>
    <col min="12819" max="12819" width="4.625" style="277" customWidth="1"/>
    <col min="12820" max="12826" width="15.625" style="277" customWidth="1"/>
    <col min="12827" max="12843" width="0" style="277" hidden="1" customWidth="1"/>
    <col min="12844" max="12844" width="6.75" style="277" customWidth="1"/>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7.875" style="277"/>
    <col min="13059" max="13074" width="9.75" style="277" customWidth="1"/>
    <col min="13075" max="13075" width="4.625" style="277" customWidth="1"/>
    <col min="13076" max="13082" width="15.625" style="277" customWidth="1"/>
    <col min="13083" max="13099" width="0" style="277" hidden="1" customWidth="1"/>
    <col min="13100" max="13100" width="6.75" style="277" customWidth="1"/>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7.875" style="277"/>
    <col min="13315" max="13330" width="9.75" style="277" customWidth="1"/>
    <col min="13331" max="13331" width="4.625" style="277" customWidth="1"/>
    <col min="13332" max="13338" width="15.625" style="277" customWidth="1"/>
    <col min="13339" max="13355" width="0" style="277" hidden="1" customWidth="1"/>
    <col min="13356" max="13356" width="6.75" style="277" customWidth="1"/>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7.875" style="277"/>
    <col min="13571" max="13586" width="9.75" style="277" customWidth="1"/>
    <col min="13587" max="13587" width="4.625" style="277" customWidth="1"/>
    <col min="13588" max="13594" width="15.625" style="277" customWidth="1"/>
    <col min="13595" max="13611" width="0" style="277" hidden="1" customWidth="1"/>
    <col min="13612" max="13612" width="6.75" style="277" customWidth="1"/>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7.875" style="277"/>
    <col min="13827" max="13842" width="9.75" style="277" customWidth="1"/>
    <col min="13843" max="13843" width="4.625" style="277" customWidth="1"/>
    <col min="13844" max="13850" width="15.625" style="277" customWidth="1"/>
    <col min="13851" max="13867" width="0" style="277" hidden="1" customWidth="1"/>
    <col min="13868" max="13868" width="6.75" style="277" customWidth="1"/>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7.875" style="277"/>
    <col min="14083" max="14098" width="9.75" style="277" customWidth="1"/>
    <col min="14099" max="14099" width="4.625" style="277" customWidth="1"/>
    <col min="14100" max="14106" width="15.625" style="277" customWidth="1"/>
    <col min="14107" max="14123" width="0" style="277" hidden="1" customWidth="1"/>
    <col min="14124" max="14124" width="6.75" style="277" customWidth="1"/>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7.875" style="277"/>
    <col min="14339" max="14354" width="9.75" style="277" customWidth="1"/>
    <col min="14355" max="14355" width="4.625" style="277" customWidth="1"/>
    <col min="14356" max="14362" width="15.625" style="277" customWidth="1"/>
    <col min="14363" max="14379" width="0" style="277" hidden="1" customWidth="1"/>
    <col min="14380" max="14380" width="6.75" style="277" customWidth="1"/>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7.875" style="277"/>
    <col min="14595" max="14610" width="9.75" style="277" customWidth="1"/>
    <col min="14611" max="14611" width="4.625" style="277" customWidth="1"/>
    <col min="14612" max="14618" width="15.625" style="277" customWidth="1"/>
    <col min="14619" max="14635" width="0" style="277" hidden="1" customWidth="1"/>
    <col min="14636" max="14636" width="6.75" style="277" customWidth="1"/>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7.875" style="277"/>
    <col min="14851" max="14866" width="9.75" style="277" customWidth="1"/>
    <col min="14867" max="14867" width="4.625" style="277" customWidth="1"/>
    <col min="14868" max="14874" width="15.625" style="277" customWidth="1"/>
    <col min="14875" max="14891" width="0" style="277" hidden="1" customWidth="1"/>
    <col min="14892" max="14892" width="6.75" style="277" customWidth="1"/>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7.875" style="277"/>
    <col min="15107" max="15122" width="9.75" style="277" customWidth="1"/>
    <col min="15123" max="15123" width="4.625" style="277" customWidth="1"/>
    <col min="15124" max="15130" width="15.625" style="277" customWidth="1"/>
    <col min="15131" max="15147" width="0" style="277" hidden="1" customWidth="1"/>
    <col min="15148" max="15148" width="6.75" style="277" customWidth="1"/>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7.875" style="277"/>
    <col min="15363" max="15378" width="9.75" style="277" customWidth="1"/>
    <col min="15379" max="15379" width="4.625" style="277" customWidth="1"/>
    <col min="15380" max="15386" width="15.625" style="277" customWidth="1"/>
    <col min="15387" max="15403" width="0" style="277" hidden="1" customWidth="1"/>
    <col min="15404" max="15404" width="6.75" style="277" customWidth="1"/>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7.875" style="277"/>
    <col min="15619" max="15634" width="9.75" style="277" customWidth="1"/>
    <col min="15635" max="15635" width="4.625" style="277" customWidth="1"/>
    <col min="15636" max="15642" width="15.625" style="277" customWidth="1"/>
    <col min="15643" max="15659" width="0" style="277" hidden="1" customWidth="1"/>
    <col min="15660" max="15660" width="6.75" style="277" customWidth="1"/>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7.875" style="277"/>
    <col min="15875" max="15890" width="9.75" style="277" customWidth="1"/>
    <col min="15891" max="15891" width="4.625" style="277" customWidth="1"/>
    <col min="15892" max="15898" width="15.625" style="277" customWidth="1"/>
    <col min="15899" max="15915" width="0" style="277" hidden="1" customWidth="1"/>
    <col min="15916" max="15916" width="6.75" style="277" customWidth="1"/>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7.875" style="277"/>
    <col min="16131" max="16146" width="9.75" style="277" customWidth="1"/>
    <col min="16147" max="16147" width="4.625" style="277" customWidth="1"/>
    <col min="16148" max="16154" width="15.625" style="277" customWidth="1"/>
    <col min="16155" max="16171" width="0" style="277" hidden="1" customWidth="1"/>
    <col min="16172" max="16172" width="6.75" style="277" customWidth="1"/>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2</v>
      </c>
      <c r="S1" s="273">
        <v>3</v>
      </c>
      <c r="T1" s="273">
        <v>4</v>
      </c>
      <c r="U1" s="273">
        <v>4</v>
      </c>
      <c r="V1" s="273">
        <v>4</v>
      </c>
      <c r="W1" s="273">
        <v>4</v>
      </c>
      <c r="X1" s="273">
        <v>4</v>
      </c>
      <c r="Y1" s="273">
        <v>4</v>
      </c>
      <c r="Z1" s="273">
        <v>4</v>
      </c>
      <c r="AR1" s="273">
        <v>6</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279</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280</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173</v>
      </c>
      <c r="U11" s="284" t="s">
        <v>217</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281</v>
      </c>
      <c r="U13" s="291" t="e">
        <f t="shared" ref="U13:Z18" si="0">T13+1</f>
        <v>#VALUE!</v>
      </c>
      <c r="V13" s="291" t="e">
        <f t="shared" si="0"/>
        <v>#VALUE!</v>
      </c>
      <c r="W13" s="293" t="e">
        <f t="shared" si="0"/>
        <v>#VALUE!</v>
      </c>
      <c r="X13" s="293" t="e">
        <f t="shared" si="0"/>
        <v>#VALUE!</v>
      </c>
      <c r="Y13" s="294" t="e">
        <f t="shared" si="0"/>
        <v>#VALUE!</v>
      </c>
      <c r="Z13" s="292"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3" t="e">
        <f>Z13+1</f>
        <v>#VALUE!</v>
      </c>
      <c r="U14" s="293" t="e">
        <f t="shared" si="0"/>
        <v>#VALUE!</v>
      </c>
      <c r="V14" s="293" t="e">
        <f t="shared" si="0"/>
        <v>#VALUE!</v>
      </c>
      <c r="W14" s="293" t="e">
        <f t="shared" si="0"/>
        <v>#VALUE!</v>
      </c>
      <c r="X14" s="293" t="e">
        <f t="shared" si="0"/>
        <v>#VALUE!</v>
      </c>
      <c r="Y14" s="294" t="e">
        <f t="shared" si="0"/>
        <v>#VALUE!</v>
      </c>
      <c r="Z14" s="292"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3" t="e">
        <f t="shared" si="0"/>
        <v>#VALUE!</v>
      </c>
      <c r="V15" s="293" t="e">
        <f t="shared" si="0"/>
        <v>#VALUE!</v>
      </c>
      <c r="W15" s="293" t="e">
        <f t="shared" si="0"/>
        <v>#VALUE!</v>
      </c>
      <c r="X15" s="293" t="e">
        <f t="shared" si="0"/>
        <v>#VALUE!</v>
      </c>
      <c r="Y15" s="294" t="e">
        <f t="shared" si="0"/>
        <v>#VALUE!</v>
      </c>
      <c r="Z15" s="292"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3" t="e">
        <f>Z15+1</f>
        <v>#VALUE!</v>
      </c>
      <c r="U16" s="293" t="e">
        <f t="shared" si="0"/>
        <v>#VALUE!</v>
      </c>
      <c r="V16" s="293" t="e">
        <f t="shared" si="0"/>
        <v>#VALUE!</v>
      </c>
      <c r="W16" s="293" t="e">
        <f t="shared" si="0"/>
        <v>#VALUE!</v>
      </c>
      <c r="X16" s="293" t="e">
        <f t="shared" si="0"/>
        <v>#VALUE!</v>
      </c>
      <c r="Y16" s="294" t="e">
        <f t="shared" si="0"/>
        <v>#VALUE!</v>
      </c>
      <c r="Z16" s="292"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t="s">
        <v>223</v>
      </c>
      <c r="T17" s="293" t="e">
        <f>Z16+1</f>
        <v>#VALUE!</v>
      </c>
      <c r="U17" s="293" t="e">
        <f t="shared" si="0"/>
        <v>#VALUE!</v>
      </c>
      <c r="V17" s="293" t="e">
        <f t="shared" si="0"/>
        <v>#VALUE!</v>
      </c>
      <c r="W17" s="293" t="e">
        <f t="shared" si="0"/>
        <v>#VALUE!</v>
      </c>
      <c r="X17" s="293" t="e">
        <f t="shared" si="0"/>
        <v>#VALUE!</v>
      </c>
      <c r="Y17" s="294" t="e">
        <f t="shared" si="0"/>
        <v>#VALUE!</v>
      </c>
      <c r="Z17" s="291" t="e">
        <f t="shared" si="0"/>
        <v>#VALUE!</v>
      </c>
      <c r="AA17" s="295"/>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t="s">
        <v>195</v>
      </c>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t="s">
        <v>195</v>
      </c>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t="s">
        <v>224</v>
      </c>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t="s">
        <v>195</v>
      </c>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A0DCFF-5292-47DE-BE4D-E6399CD3A42A}">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488B39-E779-494F-AF06-C0FB69E3E6DA}">
  <sheetPr>
    <pageSetUpPr fitToPage="1"/>
  </sheetPr>
  <dimension ref="B1:H51"/>
  <sheetViews>
    <sheetView showGridLines="0" topLeftCell="A4" zoomScaleNormal="85" workbookViewId="0">
      <selection activeCell="E13" sqref="E13"/>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46327</v>
      </c>
      <c r="C5" s="215">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8416AC-3D73-49F1-8C4F-036AB4B8E9AF}">
  <dimension ref="A1:BA56"/>
  <sheetViews>
    <sheetView workbookViewId="0">
      <selection activeCell="A11" sqref="A11:IV11"/>
    </sheetView>
  </sheetViews>
  <sheetFormatPr defaultRowHeight="12"/>
  <cols>
    <col min="1" max="16384" width="9" style="218"/>
  </cols>
  <sheetData>
    <row r="1" spans="1:53" ht="35.2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282</v>
      </c>
      <c r="L11" s="218" t="s">
        <v>228</v>
      </c>
      <c r="M11" s="218" t="s">
        <v>235</v>
      </c>
      <c r="N11" s="218" t="s">
        <v>283</v>
      </c>
      <c r="O11" s="218" t="s">
        <v>284</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34723-A624-4A25-A1D4-6DBB992BFB93}">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7.875" style="277" customWidth="1"/>
    <col min="3" max="18" width="9.75" style="277" customWidth="1"/>
    <col min="19" max="19" width="4.625" style="277" customWidth="1"/>
    <col min="20" max="26" width="15.625" style="277" customWidth="1"/>
    <col min="27" max="27" width="4.625" style="277" hidden="1" customWidth="1"/>
    <col min="28" max="43" width="9" style="277" hidden="1" customWidth="1"/>
    <col min="44" max="44" width="6.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7.875" style="277"/>
    <col min="259" max="274" width="9.75" style="277" customWidth="1"/>
    <col min="275" max="275" width="4.625" style="277" customWidth="1"/>
    <col min="276" max="282" width="15.625" style="277" customWidth="1"/>
    <col min="283" max="299" width="0" style="277" hidden="1" customWidth="1"/>
    <col min="300" max="300" width="6.75" style="277" customWidth="1"/>
    <col min="301" max="301" width="9.375" style="277" customWidth="1"/>
    <col min="302" max="324" width="12.375" style="277" customWidth="1"/>
    <col min="325" max="401" width="8" style="277" customWidth="1"/>
    <col min="402" max="512" width="7.875" style="277"/>
    <col min="513" max="513" width="9.375" style="277" customWidth="1"/>
    <col min="514" max="514" width="7.875" style="277"/>
    <col min="515" max="530" width="9.75" style="277" customWidth="1"/>
    <col min="531" max="531" width="4.625" style="277" customWidth="1"/>
    <col min="532" max="538" width="15.625" style="277" customWidth="1"/>
    <col min="539" max="555" width="0" style="277" hidden="1" customWidth="1"/>
    <col min="556" max="556" width="6.75" style="277" customWidth="1"/>
    <col min="557" max="557" width="9.375" style="277" customWidth="1"/>
    <col min="558" max="580" width="12.375" style="277" customWidth="1"/>
    <col min="581" max="657" width="8" style="277" customWidth="1"/>
    <col min="658" max="768" width="7.875" style="277"/>
    <col min="769" max="769" width="9.375" style="277" customWidth="1"/>
    <col min="770" max="770" width="7.875" style="277"/>
    <col min="771" max="786" width="9.75" style="277" customWidth="1"/>
    <col min="787" max="787" width="4.625" style="277" customWidth="1"/>
    <col min="788" max="794" width="15.625" style="277" customWidth="1"/>
    <col min="795" max="811" width="0" style="277" hidden="1" customWidth="1"/>
    <col min="812" max="812" width="6.75" style="277" customWidth="1"/>
    <col min="813" max="813" width="9.375" style="277" customWidth="1"/>
    <col min="814" max="836" width="12.375" style="277" customWidth="1"/>
    <col min="837" max="913" width="8" style="277" customWidth="1"/>
    <col min="914" max="1024" width="7.875" style="277"/>
    <col min="1025" max="1025" width="9.375" style="277" customWidth="1"/>
    <col min="1026" max="1026" width="7.875" style="277"/>
    <col min="1027" max="1042" width="9.75" style="277" customWidth="1"/>
    <col min="1043" max="1043" width="4.625" style="277" customWidth="1"/>
    <col min="1044" max="1050" width="15.625" style="277" customWidth="1"/>
    <col min="1051" max="1067" width="0" style="277" hidden="1" customWidth="1"/>
    <col min="1068" max="1068" width="6.75" style="277" customWidth="1"/>
    <col min="1069" max="1069" width="9.375" style="277" customWidth="1"/>
    <col min="1070" max="1092" width="12.375" style="277" customWidth="1"/>
    <col min="1093" max="1169" width="8" style="277" customWidth="1"/>
    <col min="1170" max="1280" width="7.875" style="277"/>
    <col min="1281" max="1281" width="9.375" style="277" customWidth="1"/>
    <col min="1282" max="1282" width="7.875" style="277"/>
    <col min="1283" max="1298" width="9.75" style="277" customWidth="1"/>
    <col min="1299" max="1299" width="4.625" style="277" customWidth="1"/>
    <col min="1300" max="1306" width="15.625" style="277" customWidth="1"/>
    <col min="1307" max="1323" width="0" style="277" hidden="1" customWidth="1"/>
    <col min="1324" max="1324" width="6.75" style="277" customWidth="1"/>
    <col min="1325" max="1325" width="9.375" style="277" customWidth="1"/>
    <col min="1326" max="1348" width="12.375" style="277" customWidth="1"/>
    <col min="1349" max="1425" width="8" style="277" customWidth="1"/>
    <col min="1426" max="1536" width="7.875" style="277"/>
    <col min="1537" max="1537" width="9.375" style="277" customWidth="1"/>
    <col min="1538" max="1538" width="7.875" style="277"/>
    <col min="1539" max="1554" width="9.75" style="277" customWidth="1"/>
    <col min="1555" max="1555" width="4.625" style="277" customWidth="1"/>
    <col min="1556" max="1562" width="15.625" style="277" customWidth="1"/>
    <col min="1563" max="1579" width="0" style="277" hidden="1" customWidth="1"/>
    <col min="1580" max="1580" width="6.75" style="277" customWidth="1"/>
    <col min="1581" max="1581" width="9.375" style="277" customWidth="1"/>
    <col min="1582" max="1604" width="12.375" style="277" customWidth="1"/>
    <col min="1605" max="1681" width="8" style="277" customWidth="1"/>
    <col min="1682" max="1792" width="7.875" style="277"/>
    <col min="1793" max="1793" width="9.375" style="277" customWidth="1"/>
    <col min="1794" max="1794" width="7.875" style="277"/>
    <col min="1795" max="1810" width="9.75" style="277" customWidth="1"/>
    <col min="1811" max="1811" width="4.625" style="277" customWidth="1"/>
    <col min="1812" max="1818" width="15.625" style="277" customWidth="1"/>
    <col min="1819" max="1835" width="0" style="277" hidden="1" customWidth="1"/>
    <col min="1836" max="1836" width="6.75" style="277" customWidth="1"/>
    <col min="1837" max="1837" width="9.375" style="277" customWidth="1"/>
    <col min="1838" max="1860" width="12.375" style="277" customWidth="1"/>
    <col min="1861" max="1937" width="8" style="277" customWidth="1"/>
    <col min="1938" max="2048" width="7.875" style="277"/>
    <col min="2049" max="2049" width="9.375" style="277" customWidth="1"/>
    <col min="2050" max="2050" width="7.875" style="277"/>
    <col min="2051" max="2066" width="9.75" style="277" customWidth="1"/>
    <col min="2067" max="2067" width="4.625" style="277" customWidth="1"/>
    <col min="2068" max="2074" width="15.625" style="277" customWidth="1"/>
    <col min="2075" max="2091" width="0" style="277" hidden="1" customWidth="1"/>
    <col min="2092" max="2092" width="6.75" style="277" customWidth="1"/>
    <col min="2093" max="2093" width="9.375" style="277" customWidth="1"/>
    <col min="2094" max="2116" width="12.375" style="277" customWidth="1"/>
    <col min="2117" max="2193" width="8" style="277" customWidth="1"/>
    <col min="2194" max="2304" width="7.875" style="277"/>
    <col min="2305" max="2305" width="9.375" style="277" customWidth="1"/>
    <col min="2306" max="2306" width="7.875" style="277"/>
    <col min="2307" max="2322" width="9.75" style="277" customWidth="1"/>
    <col min="2323" max="2323" width="4.625" style="277" customWidth="1"/>
    <col min="2324" max="2330" width="15.625" style="277" customWidth="1"/>
    <col min="2331" max="2347" width="0" style="277" hidden="1" customWidth="1"/>
    <col min="2348" max="2348" width="6.75" style="277" customWidth="1"/>
    <col min="2349" max="2349" width="9.375" style="277" customWidth="1"/>
    <col min="2350" max="2372" width="12.375" style="277" customWidth="1"/>
    <col min="2373" max="2449" width="8" style="277" customWidth="1"/>
    <col min="2450" max="2560" width="7.875" style="277"/>
    <col min="2561" max="2561" width="9.375" style="277" customWidth="1"/>
    <col min="2562" max="2562" width="7.875" style="277"/>
    <col min="2563" max="2578" width="9.75" style="277" customWidth="1"/>
    <col min="2579" max="2579" width="4.625" style="277" customWidth="1"/>
    <col min="2580" max="2586" width="15.625" style="277" customWidth="1"/>
    <col min="2587" max="2603" width="0" style="277" hidden="1" customWidth="1"/>
    <col min="2604" max="2604" width="6.75" style="277" customWidth="1"/>
    <col min="2605" max="2605" width="9.375" style="277" customWidth="1"/>
    <col min="2606" max="2628" width="12.375" style="277" customWidth="1"/>
    <col min="2629" max="2705" width="8" style="277" customWidth="1"/>
    <col min="2706" max="2816" width="7.875" style="277"/>
    <col min="2817" max="2817" width="9.375" style="277" customWidth="1"/>
    <col min="2818" max="2818" width="7.875" style="277"/>
    <col min="2819" max="2834" width="9.75" style="277" customWidth="1"/>
    <col min="2835" max="2835" width="4.625" style="277" customWidth="1"/>
    <col min="2836" max="2842" width="15.625" style="277" customWidth="1"/>
    <col min="2843" max="2859" width="0" style="277" hidden="1" customWidth="1"/>
    <col min="2860" max="2860" width="6.75" style="277" customWidth="1"/>
    <col min="2861" max="2861" width="9.375" style="277" customWidth="1"/>
    <col min="2862" max="2884" width="12.375" style="277" customWidth="1"/>
    <col min="2885" max="2961" width="8" style="277" customWidth="1"/>
    <col min="2962" max="3072" width="7.875" style="277"/>
    <col min="3073" max="3073" width="9.375" style="277" customWidth="1"/>
    <col min="3074" max="3074" width="7.875" style="277"/>
    <col min="3075" max="3090" width="9.75" style="277" customWidth="1"/>
    <col min="3091" max="3091" width="4.625" style="277" customWidth="1"/>
    <col min="3092" max="3098" width="15.625" style="277" customWidth="1"/>
    <col min="3099" max="3115" width="0" style="277" hidden="1" customWidth="1"/>
    <col min="3116" max="3116" width="6.75" style="277" customWidth="1"/>
    <col min="3117" max="3117" width="9.375" style="277" customWidth="1"/>
    <col min="3118" max="3140" width="12.375" style="277" customWidth="1"/>
    <col min="3141" max="3217" width="8" style="277" customWidth="1"/>
    <col min="3218" max="3328" width="7.875" style="277"/>
    <col min="3329" max="3329" width="9.375" style="277" customWidth="1"/>
    <col min="3330" max="3330" width="7.875" style="277"/>
    <col min="3331" max="3346" width="9.75" style="277" customWidth="1"/>
    <col min="3347" max="3347" width="4.625" style="277" customWidth="1"/>
    <col min="3348" max="3354" width="15.625" style="277" customWidth="1"/>
    <col min="3355" max="3371" width="0" style="277" hidden="1" customWidth="1"/>
    <col min="3372" max="3372" width="6.75" style="277" customWidth="1"/>
    <col min="3373" max="3373" width="9.375" style="277" customWidth="1"/>
    <col min="3374" max="3396" width="12.375" style="277" customWidth="1"/>
    <col min="3397" max="3473" width="8" style="277" customWidth="1"/>
    <col min="3474" max="3584" width="7.875" style="277"/>
    <col min="3585" max="3585" width="9.375" style="277" customWidth="1"/>
    <col min="3586" max="3586" width="7.875" style="277"/>
    <col min="3587" max="3602" width="9.75" style="277" customWidth="1"/>
    <col min="3603" max="3603" width="4.625" style="277" customWidth="1"/>
    <col min="3604" max="3610" width="15.625" style="277" customWidth="1"/>
    <col min="3611" max="3627" width="0" style="277" hidden="1" customWidth="1"/>
    <col min="3628" max="3628" width="6.75" style="277" customWidth="1"/>
    <col min="3629" max="3629" width="9.375" style="277" customWidth="1"/>
    <col min="3630" max="3652" width="12.375" style="277" customWidth="1"/>
    <col min="3653" max="3729" width="8" style="277" customWidth="1"/>
    <col min="3730" max="3840" width="7.875" style="277"/>
    <col min="3841" max="3841" width="9.375" style="277" customWidth="1"/>
    <col min="3842" max="3842" width="7.875" style="277"/>
    <col min="3843" max="3858" width="9.75" style="277" customWidth="1"/>
    <col min="3859" max="3859" width="4.625" style="277" customWidth="1"/>
    <col min="3860" max="3866" width="15.625" style="277" customWidth="1"/>
    <col min="3867" max="3883" width="0" style="277" hidden="1" customWidth="1"/>
    <col min="3884" max="3884" width="6.75" style="277" customWidth="1"/>
    <col min="3885" max="3885" width="9.375" style="277" customWidth="1"/>
    <col min="3886" max="3908" width="12.375" style="277" customWidth="1"/>
    <col min="3909" max="3985" width="8" style="277" customWidth="1"/>
    <col min="3986" max="4096" width="7.875" style="277"/>
    <col min="4097" max="4097" width="9.375" style="277" customWidth="1"/>
    <col min="4098" max="4098" width="7.875" style="277"/>
    <col min="4099" max="4114" width="9.75" style="277" customWidth="1"/>
    <col min="4115" max="4115" width="4.625" style="277" customWidth="1"/>
    <col min="4116" max="4122" width="15.625" style="277" customWidth="1"/>
    <col min="4123" max="4139" width="0" style="277" hidden="1" customWidth="1"/>
    <col min="4140" max="4140" width="6.75" style="277" customWidth="1"/>
    <col min="4141" max="4141" width="9.375" style="277" customWidth="1"/>
    <col min="4142" max="4164" width="12.375" style="277" customWidth="1"/>
    <col min="4165" max="4241" width="8" style="277" customWidth="1"/>
    <col min="4242" max="4352" width="7.875" style="277"/>
    <col min="4353" max="4353" width="9.375" style="277" customWidth="1"/>
    <col min="4354" max="4354" width="7.875" style="277"/>
    <col min="4355" max="4370" width="9.75" style="277" customWidth="1"/>
    <col min="4371" max="4371" width="4.625" style="277" customWidth="1"/>
    <col min="4372" max="4378" width="15.625" style="277" customWidth="1"/>
    <col min="4379" max="4395" width="0" style="277" hidden="1" customWidth="1"/>
    <col min="4396" max="4396" width="6.75" style="277" customWidth="1"/>
    <col min="4397" max="4397" width="9.375" style="277" customWidth="1"/>
    <col min="4398" max="4420" width="12.375" style="277" customWidth="1"/>
    <col min="4421" max="4497" width="8" style="277" customWidth="1"/>
    <col min="4498" max="4608" width="7.875" style="277"/>
    <col min="4609" max="4609" width="9.375" style="277" customWidth="1"/>
    <col min="4610" max="4610" width="7.875" style="277"/>
    <col min="4611" max="4626" width="9.75" style="277" customWidth="1"/>
    <col min="4627" max="4627" width="4.625" style="277" customWidth="1"/>
    <col min="4628" max="4634" width="15.625" style="277" customWidth="1"/>
    <col min="4635" max="4651" width="0" style="277" hidden="1" customWidth="1"/>
    <col min="4652" max="4652" width="6.75" style="277" customWidth="1"/>
    <col min="4653" max="4653" width="9.375" style="277" customWidth="1"/>
    <col min="4654" max="4676" width="12.375" style="277" customWidth="1"/>
    <col min="4677" max="4753" width="8" style="277" customWidth="1"/>
    <col min="4754" max="4864" width="7.875" style="277"/>
    <col min="4865" max="4865" width="9.375" style="277" customWidth="1"/>
    <col min="4866" max="4866" width="7.875" style="277"/>
    <col min="4867" max="4882" width="9.75" style="277" customWidth="1"/>
    <col min="4883" max="4883" width="4.625" style="277" customWidth="1"/>
    <col min="4884" max="4890" width="15.625" style="277" customWidth="1"/>
    <col min="4891" max="4907" width="0" style="277" hidden="1" customWidth="1"/>
    <col min="4908" max="4908" width="6.75" style="277" customWidth="1"/>
    <col min="4909" max="4909" width="9.375" style="277" customWidth="1"/>
    <col min="4910" max="4932" width="12.375" style="277" customWidth="1"/>
    <col min="4933" max="5009" width="8" style="277" customWidth="1"/>
    <col min="5010" max="5120" width="7.875" style="277"/>
    <col min="5121" max="5121" width="9.375" style="277" customWidth="1"/>
    <col min="5122" max="5122" width="7.875" style="277"/>
    <col min="5123" max="5138" width="9.75" style="277" customWidth="1"/>
    <col min="5139" max="5139" width="4.625" style="277" customWidth="1"/>
    <col min="5140" max="5146" width="15.625" style="277" customWidth="1"/>
    <col min="5147" max="5163" width="0" style="277" hidden="1" customWidth="1"/>
    <col min="5164" max="5164" width="6.75" style="277" customWidth="1"/>
    <col min="5165" max="5165" width="9.375" style="277" customWidth="1"/>
    <col min="5166" max="5188" width="12.375" style="277" customWidth="1"/>
    <col min="5189" max="5265" width="8" style="277" customWidth="1"/>
    <col min="5266" max="5376" width="7.875" style="277"/>
    <col min="5377" max="5377" width="9.375" style="277" customWidth="1"/>
    <col min="5378" max="5378" width="7.875" style="277"/>
    <col min="5379" max="5394" width="9.75" style="277" customWidth="1"/>
    <col min="5395" max="5395" width="4.625" style="277" customWidth="1"/>
    <col min="5396" max="5402" width="15.625" style="277" customWidth="1"/>
    <col min="5403" max="5419" width="0" style="277" hidden="1" customWidth="1"/>
    <col min="5420" max="5420" width="6.75" style="277" customWidth="1"/>
    <col min="5421" max="5421" width="9.375" style="277" customWidth="1"/>
    <col min="5422" max="5444" width="12.375" style="277" customWidth="1"/>
    <col min="5445" max="5521" width="8" style="277" customWidth="1"/>
    <col min="5522" max="5632" width="7.875" style="277"/>
    <col min="5633" max="5633" width="9.375" style="277" customWidth="1"/>
    <col min="5634" max="5634" width="7.875" style="277"/>
    <col min="5635" max="5650" width="9.75" style="277" customWidth="1"/>
    <col min="5651" max="5651" width="4.625" style="277" customWidth="1"/>
    <col min="5652" max="5658" width="15.625" style="277" customWidth="1"/>
    <col min="5659" max="5675" width="0" style="277" hidden="1" customWidth="1"/>
    <col min="5676" max="5676" width="6.75" style="277" customWidth="1"/>
    <col min="5677" max="5677" width="9.375" style="277" customWidth="1"/>
    <col min="5678" max="5700" width="12.375" style="277" customWidth="1"/>
    <col min="5701" max="5777" width="8" style="277" customWidth="1"/>
    <col min="5778" max="5888" width="7.875" style="277"/>
    <col min="5889" max="5889" width="9.375" style="277" customWidth="1"/>
    <col min="5890" max="5890" width="7.875" style="277"/>
    <col min="5891" max="5906" width="9.75" style="277" customWidth="1"/>
    <col min="5907" max="5907" width="4.625" style="277" customWidth="1"/>
    <col min="5908" max="5914" width="15.625" style="277" customWidth="1"/>
    <col min="5915" max="5931" width="0" style="277" hidden="1" customWidth="1"/>
    <col min="5932" max="5932" width="6.75" style="277" customWidth="1"/>
    <col min="5933" max="5933" width="9.375" style="277" customWidth="1"/>
    <col min="5934" max="5956" width="12.375" style="277" customWidth="1"/>
    <col min="5957" max="6033" width="8" style="277" customWidth="1"/>
    <col min="6034" max="6144" width="7.875" style="277"/>
    <col min="6145" max="6145" width="9.375" style="277" customWidth="1"/>
    <col min="6146" max="6146" width="7.875" style="277"/>
    <col min="6147" max="6162" width="9.75" style="277" customWidth="1"/>
    <col min="6163" max="6163" width="4.625" style="277" customWidth="1"/>
    <col min="6164" max="6170" width="15.625" style="277" customWidth="1"/>
    <col min="6171" max="6187" width="0" style="277" hidden="1" customWidth="1"/>
    <col min="6188" max="6188" width="6.75" style="277" customWidth="1"/>
    <col min="6189" max="6189" width="9.375" style="277" customWidth="1"/>
    <col min="6190" max="6212" width="12.375" style="277" customWidth="1"/>
    <col min="6213" max="6289" width="8" style="277" customWidth="1"/>
    <col min="6290" max="6400" width="7.875" style="277"/>
    <col min="6401" max="6401" width="9.375" style="277" customWidth="1"/>
    <col min="6402" max="6402" width="7.875" style="277"/>
    <col min="6403" max="6418" width="9.75" style="277" customWidth="1"/>
    <col min="6419" max="6419" width="4.625" style="277" customWidth="1"/>
    <col min="6420" max="6426" width="15.625" style="277" customWidth="1"/>
    <col min="6427" max="6443" width="0" style="277" hidden="1" customWidth="1"/>
    <col min="6444" max="6444" width="6.75" style="277" customWidth="1"/>
    <col min="6445" max="6445" width="9.375" style="277" customWidth="1"/>
    <col min="6446" max="6468" width="12.375" style="277" customWidth="1"/>
    <col min="6469" max="6545" width="8" style="277" customWidth="1"/>
    <col min="6546" max="6656" width="7.875" style="277"/>
    <col min="6657" max="6657" width="9.375" style="277" customWidth="1"/>
    <col min="6658" max="6658" width="7.875" style="277"/>
    <col min="6659" max="6674" width="9.75" style="277" customWidth="1"/>
    <col min="6675" max="6675" width="4.625" style="277" customWidth="1"/>
    <col min="6676" max="6682" width="15.625" style="277" customWidth="1"/>
    <col min="6683" max="6699" width="0" style="277" hidden="1" customWidth="1"/>
    <col min="6700" max="6700" width="6.75" style="277" customWidth="1"/>
    <col min="6701" max="6701" width="9.375" style="277" customWidth="1"/>
    <col min="6702" max="6724" width="12.375" style="277" customWidth="1"/>
    <col min="6725" max="6801" width="8" style="277" customWidth="1"/>
    <col min="6802" max="6912" width="7.875" style="277"/>
    <col min="6913" max="6913" width="9.375" style="277" customWidth="1"/>
    <col min="6914" max="6914" width="7.875" style="277"/>
    <col min="6915" max="6930" width="9.75" style="277" customWidth="1"/>
    <col min="6931" max="6931" width="4.625" style="277" customWidth="1"/>
    <col min="6932" max="6938" width="15.625" style="277" customWidth="1"/>
    <col min="6939" max="6955" width="0" style="277" hidden="1" customWidth="1"/>
    <col min="6956" max="6956" width="6.75" style="277" customWidth="1"/>
    <col min="6957" max="6957" width="9.375" style="277" customWidth="1"/>
    <col min="6958" max="6980" width="12.375" style="277" customWidth="1"/>
    <col min="6981" max="7057" width="8" style="277" customWidth="1"/>
    <col min="7058" max="7168" width="7.875" style="277"/>
    <col min="7169" max="7169" width="9.375" style="277" customWidth="1"/>
    <col min="7170" max="7170" width="7.875" style="277"/>
    <col min="7171" max="7186" width="9.75" style="277" customWidth="1"/>
    <col min="7187" max="7187" width="4.625" style="277" customWidth="1"/>
    <col min="7188" max="7194" width="15.625" style="277" customWidth="1"/>
    <col min="7195" max="7211" width="0" style="277" hidden="1" customWidth="1"/>
    <col min="7212" max="7212" width="6.75" style="277" customWidth="1"/>
    <col min="7213" max="7213" width="9.375" style="277" customWidth="1"/>
    <col min="7214" max="7236" width="12.375" style="277" customWidth="1"/>
    <col min="7237" max="7313" width="8" style="277" customWidth="1"/>
    <col min="7314" max="7424" width="7.875" style="277"/>
    <col min="7425" max="7425" width="9.375" style="277" customWidth="1"/>
    <col min="7426" max="7426" width="7.875" style="277"/>
    <col min="7427" max="7442" width="9.75" style="277" customWidth="1"/>
    <col min="7443" max="7443" width="4.625" style="277" customWidth="1"/>
    <col min="7444" max="7450" width="15.625" style="277" customWidth="1"/>
    <col min="7451" max="7467" width="0" style="277" hidden="1" customWidth="1"/>
    <col min="7468" max="7468" width="6.75" style="277" customWidth="1"/>
    <col min="7469" max="7469" width="9.375" style="277" customWidth="1"/>
    <col min="7470" max="7492" width="12.375" style="277" customWidth="1"/>
    <col min="7493" max="7569" width="8" style="277" customWidth="1"/>
    <col min="7570" max="7680" width="7.875" style="277"/>
    <col min="7681" max="7681" width="9.375" style="277" customWidth="1"/>
    <col min="7682" max="7682" width="7.875" style="277"/>
    <col min="7683" max="7698" width="9.75" style="277" customWidth="1"/>
    <col min="7699" max="7699" width="4.625" style="277" customWidth="1"/>
    <col min="7700" max="7706" width="15.625" style="277" customWidth="1"/>
    <col min="7707" max="7723" width="0" style="277" hidden="1" customWidth="1"/>
    <col min="7724" max="7724" width="6.75" style="277" customWidth="1"/>
    <col min="7725" max="7725" width="9.375" style="277" customWidth="1"/>
    <col min="7726" max="7748" width="12.375" style="277" customWidth="1"/>
    <col min="7749" max="7825" width="8" style="277" customWidth="1"/>
    <col min="7826" max="7936" width="7.875" style="277"/>
    <col min="7937" max="7937" width="9.375" style="277" customWidth="1"/>
    <col min="7938" max="7938" width="7.875" style="277"/>
    <col min="7939" max="7954" width="9.75" style="277" customWidth="1"/>
    <col min="7955" max="7955" width="4.625" style="277" customWidth="1"/>
    <col min="7956" max="7962" width="15.625" style="277" customWidth="1"/>
    <col min="7963" max="7979" width="0" style="277" hidden="1" customWidth="1"/>
    <col min="7980" max="7980" width="6.75" style="277" customWidth="1"/>
    <col min="7981" max="7981" width="9.375" style="277" customWidth="1"/>
    <col min="7982" max="8004" width="12.375" style="277" customWidth="1"/>
    <col min="8005" max="8081" width="8" style="277" customWidth="1"/>
    <col min="8082" max="8192" width="7.875" style="277"/>
    <col min="8193" max="8193" width="9.375" style="277" customWidth="1"/>
    <col min="8194" max="8194" width="7.875" style="277"/>
    <col min="8195" max="8210" width="9.75" style="277" customWidth="1"/>
    <col min="8211" max="8211" width="4.625" style="277" customWidth="1"/>
    <col min="8212" max="8218" width="15.625" style="277" customWidth="1"/>
    <col min="8219" max="8235" width="0" style="277" hidden="1" customWidth="1"/>
    <col min="8236" max="8236" width="6.75" style="277" customWidth="1"/>
    <col min="8237" max="8237" width="9.375" style="277" customWidth="1"/>
    <col min="8238" max="8260" width="12.375" style="277" customWidth="1"/>
    <col min="8261" max="8337" width="8" style="277" customWidth="1"/>
    <col min="8338" max="8448" width="7.875" style="277"/>
    <col min="8449" max="8449" width="9.375" style="277" customWidth="1"/>
    <col min="8450" max="8450" width="7.875" style="277"/>
    <col min="8451" max="8466" width="9.75" style="277" customWidth="1"/>
    <col min="8467" max="8467" width="4.625" style="277" customWidth="1"/>
    <col min="8468" max="8474" width="15.625" style="277" customWidth="1"/>
    <col min="8475" max="8491" width="0" style="277" hidden="1" customWidth="1"/>
    <col min="8492" max="8492" width="6.75" style="277" customWidth="1"/>
    <col min="8493" max="8493" width="9.375" style="277" customWidth="1"/>
    <col min="8494" max="8516" width="12.375" style="277" customWidth="1"/>
    <col min="8517" max="8593" width="8" style="277" customWidth="1"/>
    <col min="8594" max="8704" width="7.875" style="277"/>
    <col min="8705" max="8705" width="9.375" style="277" customWidth="1"/>
    <col min="8706" max="8706" width="7.875" style="277"/>
    <col min="8707" max="8722" width="9.75" style="277" customWidth="1"/>
    <col min="8723" max="8723" width="4.625" style="277" customWidth="1"/>
    <col min="8724" max="8730" width="15.625" style="277" customWidth="1"/>
    <col min="8731" max="8747" width="0" style="277" hidden="1" customWidth="1"/>
    <col min="8748" max="8748" width="6.75" style="277" customWidth="1"/>
    <col min="8749" max="8749" width="9.375" style="277" customWidth="1"/>
    <col min="8750" max="8772" width="12.375" style="277" customWidth="1"/>
    <col min="8773" max="8849" width="8" style="277" customWidth="1"/>
    <col min="8850" max="8960" width="7.875" style="277"/>
    <col min="8961" max="8961" width="9.375" style="277" customWidth="1"/>
    <col min="8962" max="8962" width="7.875" style="277"/>
    <col min="8963" max="8978" width="9.75" style="277" customWidth="1"/>
    <col min="8979" max="8979" width="4.625" style="277" customWidth="1"/>
    <col min="8980" max="8986" width="15.625" style="277" customWidth="1"/>
    <col min="8987" max="9003" width="0" style="277" hidden="1" customWidth="1"/>
    <col min="9004" max="9004" width="6.75" style="277" customWidth="1"/>
    <col min="9005" max="9005" width="9.375" style="277" customWidth="1"/>
    <col min="9006" max="9028" width="12.375" style="277" customWidth="1"/>
    <col min="9029" max="9105" width="8" style="277" customWidth="1"/>
    <col min="9106" max="9216" width="7.875" style="277"/>
    <col min="9217" max="9217" width="9.375" style="277" customWidth="1"/>
    <col min="9218" max="9218" width="7.875" style="277"/>
    <col min="9219" max="9234" width="9.75" style="277" customWidth="1"/>
    <col min="9235" max="9235" width="4.625" style="277" customWidth="1"/>
    <col min="9236" max="9242" width="15.625" style="277" customWidth="1"/>
    <col min="9243" max="9259" width="0" style="277" hidden="1" customWidth="1"/>
    <col min="9260" max="9260" width="6.75" style="277" customWidth="1"/>
    <col min="9261" max="9261" width="9.375" style="277" customWidth="1"/>
    <col min="9262" max="9284" width="12.375" style="277" customWidth="1"/>
    <col min="9285" max="9361" width="8" style="277" customWidth="1"/>
    <col min="9362" max="9472" width="7.875" style="277"/>
    <col min="9473" max="9473" width="9.375" style="277" customWidth="1"/>
    <col min="9474" max="9474" width="7.875" style="277"/>
    <col min="9475" max="9490" width="9.75" style="277" customWidth="1"/>
    <col min="9491" max="9491" width="4.625" style="277" customWidth="1"/>
    <col min="9492" max="9498" width="15.625" style="277" customWidth="1"/>
    <col min="9499" max="9515" width="0" style="277" hidden="1" customWidth="1"/>
    <col min="9516" max="9516" width="6.75" style="277" customWidth="1"/>
    <col min="9517" max="9517" width="9.375" style="277" customWidth="1"/>
    <col min="9518" max="9540" width="12.375" style="277" customWidth="1"/>
    <col min="9541" max="9617" width="8" style="277" customWidth="1"/>
    <col min="9618" max="9728" width="7.875" style="277"/>
    <col min="9729" max="9729" width="9.375" style="277" customWidth="1"/>
    <col min="9730" max="9730" width="7.875" style="277"/>
    <col min="9731" max="9746" width="9.75" style="277" customWidth="1"/>
    <col min="9747" max="9747" width="4.625" style="277" customWidth="1"/>
    <col min="9748" max="9754" width="15.625" style="277" customWidth="1"/>
    <col min="9755" max="9771" width="0" style="277" hidden="1" customWidth="1"/>
    <col min="9772" max="9772" width="6.75" style="277" customWidth="1"/>
    <col min="9773" max="9773" width="9.375" style="277" customWidth="1"/>
    <col min="9774" max="9796" width="12.375" style="277" customWidth="1"/>
    <col min="9797" max="9873" width="8" style="277" customWidth="1"/>
    <col min="9874" max="9984" width="7.875" style="277"/>
    <col min="9985" max="9985" width="9.375" style="277" customWidth="1"/>
    <col min="9986" max="9986" width="7.875" style="277"/>
    <col min="9987" max="10002" width="9.75" style="277" customWidth="1"/>
    <col min="10003" max="10003" width="4.625" style="277" customWidth="1"/>
    <col min="10004" max="10010" width="15.625" style="277" customWidth="1"/>
    <col min="10011" max="10027" width="0" style="277" hidden="1" customWidth="1"/>
    <col min="10028" max="10028" width="6.75" style="277" customWidth="1"/>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7.875" style="277"/>
    <col min="10243" max="10258" width="9.75" style="277" customWidth="1"/>
    <col min="10259" max="10259" width="4.625" style="277" customWidth="1"/>
    <col min="10260" max="10266" width="15.625" style="277" customWidth="1"/>
    <col min="10267" max="10283" width="0" style="277" hidden="1" customWidth="1"/>
    <col min="10284" max="10284" width="6.75" style="277" customWidth="1"/>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7.875" style="277"/>
    <col min="10499" max="10514" width="9.75" style="277" customWidth="1"/>
    <col min="10515" max="10515" width="4.625" style="277" customWidth="1"/>
    <col min="10516" max="10522" width="15.625" style="277" customWidth="1"/>
    <col min="10523" max="10539" width="0" style="277" hidden="1" customWidth="1"/>
    <col min="10540" max="10540" width="6.75" style="277" customWidth="1"/>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7.875" style="277"/>
    <col min="10755" max="10770" width="9.75" style="277" customWidth="1"/>
    <col min="10771" max="10771" width="4.625" style="277" customWidth="1"/>
    <col min="10772" max="10778" width="15.625" style="277" customWidth="1"/>
    <col min="10779" max="10795" width="0" style="277" hidden="1" customWidth="1"/>
    <col min="10796" max="10796" width="6.75" style="277" customWidth="1"/>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7.875" style="277"/>
    <col min="11011" max="11026" width="9.75" style="277" customWidth="1"/>
    <col min="11027" max="11027" width="4.625" style="277" customWidth="1"/>
    <col min="11028" max="11034" width="15.625" style="277" customWidth="1"/>
    <col min="11035" max="11051" width="0" style="277" hidden="1" customWidth="1"/>
    <col min="11052" max="11052" width="6.75" style="277" customWidth="1"/>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7.875" style="277"/>
    <col min="11267" max="11282" width="9.75" style="277" customWidth="1"/>
    <col min="11283" max="11283" width="4.625" style="277" customWidth="1"/>
    <col min="11284" max="11290" width="15.625" style="277" customWidth="1"/>
    <col min="11291" max="11307" width="0" style="277" hidden="1" customWidth="1"/>
    <col min="11308" max="11308" width="6.75" style="277" customWidth="1"/>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7.875" style="277"/>
    <col min="11523" max="11538" width="9.75" style="277" customWidth="1"/>
    <col min="11539" max="11539" width="4.625" style="277" customWidth="1"/>
    <col min="11540" max="11546" width="15.625" style="277" customWidth="1"/>
    <col min="11547" max="11563" width="0" style="277" hidden="1" customWidth="1"/>
    <col min="11564" max="11564" width="6.75" style="277" customWidth="1"/>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7.875" style="277"/>
    <col min="11779" max="11794" width="9.75" style="277" customWidth="1"/>
    <col min="11795" max="11795" width="4.625" style="277" customWidth="1"/>
    <col min="11796" max="11802" width="15.625" style="277" customWidth="1"/>
    <col min="11803" max="11819" width="0" style="277" hidden="1" customWidth="1"/>
    <col min="11820" max="11820" width="6.75" style="277" customWidth="1"/>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7.875" style="277"/>
    <col min="12035" max="12050" width="9.75" style="277" customWidth="1"/>
    <col min="12051" max="12051" width="4.625" style="277" customWidth="1"/>
    <col min="12052" max="12058" width="15.625" style="277" customWidth="1"/>
    <col min="12059" max="12075" width="0" style="277" hidden="1" customWidth="1"/>
    <col min="12076" max="12076" width="6.75" style="277" customWidth="1"/>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7.875" style="277"/>
    <col min="12291" max="12306" width="9.75" style="277" customWidth="1"/>
    <col min="12307" max="12307" width="4.625" style="277" customWidth="1"/>
    <col min="12308" max="12314" width="15.625" style="277" customWidth="1"/>
    <col min="12315" max="12331" width="0" style="277" hidden="1" customWidth="1"/>
    <col min="12332" max="12332" width="6.75" style="277" customWidth="1"/>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7.875" style="277"/>
    <col min="12547" max="12562" width="9.75" style="277" customWidth="1"/>
    <col min="12563" max="12563" width="4.625" style="277" customWidth="1"/>
    <col min="12564" max="12570" width="15.625" style="277" customWidth="1"/>
    <col min="12571" max="12587" width="0" style="277" hidden="1" customWidth="1"/>
    <col min="12588" max="12588" width="6.75" style="277" customWidth="1"/>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7.875" style="277"/>
    <col min="12803" max="12818" width="9.75" style="277" customWidth="1"/>
    <col min="12819" max="12819" width="4.625" style="277" customWidth="1"/>
    <col min="12820" max="12826" width="15.625" style="277" customWidth="1"/>
    <col min="12827" max="12843" width="0" style="277" hidden="1" customWidth="1"/>
    <col min="12844" max="12844" width="6.75" style="277" customWidth="1"/>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7.875" style="277"/>
    <col min="13059" max="13074" width="9.75" style="277" customWidth="1"/>
    <col min="13075" max="13075" width="4.625" style="277" customWidth="1"/>
    <col min="13076" max="13082" width="15.625" style="277" customWidth="1"/>
    <col min="13083" max="13099" width="0" style="277" hidden="1" customWidth="1"/>
    <col min="13100" max="13100" width="6.75" style="277" customWidth="1"/>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7.875" style="277"/>
    <col min="13315" max="13330" width="9.75" style="277" customWidth="1"/>
    <col min="13331" max="13331" width="4.625" style="277" customWidth="1"/>
    <col min="13332" max="13338" width="15.625" style="277" customWidth="1"/>
    <col min="13339" max="13355" width="0" style="277" hidden="1" customWidth="1"/>
    <col min="13356" max="13356" width="6.75" style="277" customWidth="1"/>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7.875" style="277"/>
    <col min="13571" max="13586" width="9.75" style="277" customWidth="1"/>
    <col min="13587" max="13587" width="4.625" style="277" customWidth="1"/>
    <col min="13588" max="13594" width="15.625" style="277" customWidth="1"/>
    <col min="13595" max="13611" width="0" style="277" hidden="1" customWidth="1"/>
    <col min="13612" max="13612" width="6.75" style="277" customWidth="1"/>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7.875" style="277"/>
    <col min="13827" max="13842" width="9.75" style="277" customWidth="1"/>
    <col min="13843" max="13843" width="4.625" style="277" customWidth="1"/>
    <col min="13844" max="13850" width="15.625" style="277" customWidth="1"/>
    <col min="13851" max="13867" width="0" style="277" hidden="1" customWidth="1"/>
    <col min="13868" max="13868" width="6.75" style="277" customWidth="1"/>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7.875" style="277"/>
    <col min="14083" max="14098" width="9.75" style="277" customWidth="1"/>
    <col min="14099" max="14099" width="4.625" style="277" customWidth="1"/>
    <col min="14100" max="14106" width="15.625" style="277" customWidth="1"/>
    <col min="14107" max="14123" width="0" style="277" hidden="1" customWidth="1"/>
    <col min="14124" max="14124" width="6.75" style="277" customWidth="1"/>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7.875" style="277"/>
    <col min="14339" max="14354" width="9.75" style="277" customWidth="1"/>
    <col min="14355" max="14355" width="4.625" style="277" customWidth="1"/>
    <col min="14356" max="14362" width="15.625" style="277" customWidth="1"/>
    <col min="14363" max="14379" width="0" style="277" hidden="1" customWidth="1"/>
    <col min="14380" max="14380" width="6.75" style="277" customWidth="1"/>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7.875" style="277"/>
    <col min="14595" max="14610" width="9.75" style="277" customWidth="1"/>
    <col min="14611" max="14611" width="4.625" style="277" customWidth="1"/>
    <col min="14612" max="14618" width="15.625" style="277" customWidth="1"/>
    <col min="14619" max="14635" width="0" style="277" hidden="1" customWidth="1"/>
    <col min="14636" max="14636" width="6.75" style="277" customWidth="1"/>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7.875" style="277"/>
    <col min="14851" max="14866" width="9.75" style="277" customWidth="1"/>
    <col min="14867" max="14867" width="4.625" style="277" customWidth="1"/>
    <col min="14868" max="14874" width="15.625" style="277" customWidth="1"/>
    <col min="14875" max="14891" width="0" style="277" hidden="1" customWidth="1"/>
    <col min="14892" max="14892" width="6.75" style="277" customWidth="1"/>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7.875" style="277"/>
    <col min="15107" max="15122" width="9.75" style="277" customWidth="1"/>
    <col min="15123" max="15123" width="4.625" style="277" customWidth="1"/>
    <col min="15124" max="15130" width="15.625" style="277" customWidth="1"/>
    <col min="15131" max="15147" width="0" style="277" hidden="1" customWidth="1"/>
    <col min="15148" max="15148" width="6.75" style="277" customWidth="1"/>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7.875" style="277"/>
    <col min="15363" max="15378" width="9.75" style="277" customWidth="1"/>
    <col min="15379" max="15379" width="4.625" style="277" customWidth="1"/>
    <col min="15380" max="15386" width="15.625" style="277" customWidth="1"/>
    <col min="15387" max="15403" width="0" style="277" hidden="1" customWidth="1"/>
    <col min="15404" max="15404" width="6.75" style="277" customWidth="1"/>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7.875" style="277"/>
    <col min="15619" max="15634" width="9.75" style="277" customWidth="1"/>
    <col min="15635" max="15635" width="4.625" style="277" customWidth="1"/>
    <col min="15636" max="15642" width="15.625" style="277" customWidth="1"/>
    <col min="15643" max="15659" width="0" style="277" hidden="1" customWidth="1"/>
    <col min="15660" max="15660" width="6.75" style="277" customWidth="1"/>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7.875" style="277"/>
    <col min="15875" max="15890" width="9.75" style="277" customWidth="1"/>
    <col min="15891" max="15891" width="4.625" style="277" customWidth="1"/>
    <col min="15892" max="15898" width="15.625" style="277" customWidth="1"/>
    <col min="15899" max="15915" width="0" style="277" hidden="1" customWidth="1"/>
    <col min="15916" max="15916" width="6.75" style="277" customWidth="1"/>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7.875" style="277"/>
    <col min="16131" max="16146" width="9.75" style="277" customWidth="1"/>
    <col min="16147" max="16147" width="4.625" style="277" customWidth="1"/>
    <col min="16148" max="16154" width="15.625" style="277" customWidth="1"/>
    <col min="16155" max="16171" width="0" style="277" hidden="1" customWidth="1"/>
    <col min="16172" max="16172" width="6.75" style="277" customWidth="1"/>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2</v>
      </c>
      <c r="S1" s="273">
        <v>3</v>
      </c>
      <c r="T1" s="273">
        <v>4</v>
      </c>
      <c r="U1" s="273">
        <v>4</v>
      </c>
      <c r="V1" s="273">
        <v>4</v>
      </c>
      <c r="W1" s="273">
        <v>4</v>
      </c>
      <c r="X1" s="273">
        <v>4</v>
      </c>
      <c r="Y1" s="273">
        <v>4</v>
      </c>
      <c r="Z1" s="273">
        <v>4</v>
      </c>
      <c r="AR1" s="273">
        <v>6</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285</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286</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173</v>
      </c>
      <c r="U11" s="284" t="s">
        <v>217</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287</v>
      </c>
      <c r="U13" s="291" t="e">
        <f t="shared" ref="U13:Z18" si="0">T13+1</f>
        <v>#VALUE!</v>
      </c>
      <c r="V13" s="291" t="e">
        <f t="shared" si="0"/>
        <v>#VALUE!</v>
      </c>
      <c r="W13" s="291" t="e">
        <f t="shared" si="0"/>
        <v>#VALUE!</v>
      </c>
      <c r="X13" s="291" t="e">
        <f t="shared" si="0"/>
        <v>#VALUE!</v>
      </c>
      <c r="Y13" s="291" t="e">
        <f t="shared" si="0"/>
        <v>#VALUE!</v>
      </c>
      <c r="Z13" s="292"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3" t="e">
        <f>Z13+1</f>
        <v>#VALUE!</v>
      </c>
      <c r="U14" s="292" t="e">
        <f t="shared" si="0"/>
        <v>#VALUE!</v>
      </c>
      <c r="V14" s="293" t="e">
        <f t="shared" si="0"/>
        <v>#VALUE!</v>
      </c>
      <c r="W14" s="293" t="e">
        <f t="shared" si="0"/>
        <v>#VALUE!</v>
      </c>
      <c r="X14" s="293" t="e">
        <f t="shared" si="0"/>
        <v>#VALUE!</v>
      </c>
      <c r="Y14" s="294" t="e">
        <f t="shared" si="0"/>
        <v>#VALUE!</v>
      </c>
      <c r="Z14" s="292"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3" t="e">
        <f>Z14+1</f>
        <v>#VALUE!</v>
      </c>
      <c r="U15" s="293" t="e">
        <f t="shared" si="0"/>
        <v>#VALUE!</v>
      </c>
      <c r="V15" s="293" t="e">
        <f t="shared" si="0"/>
        <v>#VALUE!</v>
      </c>
      <c r="W15" s="293" t="e">
        <f t="shared" si="0"/>
        <v>#VALUE!</v>
      </c>
      <c r="X15" s="293" t="e">
        <f t="shared" si="0"/>
        <v>#VALUE!</v>
      </c>
      <c r="Y15" s="294" t="e">
        <f t="shared" si="0"/>
        <v>#VALUE!</v>
      </c>
      <c r="Z15" s="292"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3" t="e">
        <f>Z15+1</f>
        <v>#VALUE!</v>
      </c>
      <c r="U16" s="293" t="e">
        <f t="shared" si="0"/>
        <v>#VALUE!</v>
      </c>
      <c r="V16" s="293" t="e">
        <f t="shared" si="0"/>
        <v>#VALUE!</v>
      </c>
      <c r="W16" s="293" t="e">
        <f t="shared" si="0"/>
        <v>#VALUE!</v>
      </c>
      <c r="X16" s="293" t="e">
        <f t="shared" si="0"/>
        <v>#VALUE!</v>
      </c>
      <c r="Y16" s="294" t="e">
        <f t="shared" si="0"/>
        <v>#VALUE!</v>
      </c>
      <c r="Z16" s="292"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t="s">
        <v>223</v>
      </c>
      <c r="T17" s="292" t="e">
        <f>Z16+1</f>
        <v>#VALUE!</v>
      </c>
      <c r="U17" s="293" t="e">
        <f t="shared" si="0"/>
        <v>#VALUE!</v>
      </c>
      <c r="V17" s="293" t="e">
        <f t="shared" si="0"/>
        <v>#VALUE!</v>
      </c>
      <c r="W17" s="293" t="e">
        <f t="shared" si="0"/>
        <v>#VALUE!</v>
      </c>
      <c r="X17" s="293" t="e">
        <f t="shared" si="0"/>
        <v>#VALUE!</v>
      </c>
      <c r="Y17" s="294" t="e">
        <f t="shared" si="0"/>
        <v>#VALUE!</v>
      </c>
      <c r="Z17" s="292" t="e">
        <f t="shared" si="0"/>
        <v>#VALUE!</v>
      </c>
      <c r="AA17" s="295"/>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3"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t="s">
        <v>195</v>
      </c>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t="s">
        <v>195</v>
      </c>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t="s">
        <v>224</v>
      </c>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t="s">
        <v>195</v>
      </c>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74658E-A3B1-4E8D-A095-7BE6CA121F22}">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58FDEC-1807-4D4F-9E8E-D9C518D4C3F8}">
  <sheetPr>
    <pageSetUpPr fitToPage="1"/>
  </sheetPr>
  <dimension ref="B1:H51"/>
  <sheetViews>
    <sheetView showGridLines="0" topLeftCell="A4" zoomScaleNormal="85" workbookViewId="0">
      <selection activeCell="E13" sqref="E13"/>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46357</v>
      </c>
      <c r="C5" s="215">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AC7D9-F233-453E-9B36-0318AD9334A8}">
  <dimension ref="A1:BA56"/>
  <sheetViews>
    <sheetView workbookViewId="0">
      <selection activeCell="A11" sqref="A11:IV11"/>
    </sheetView>
  </sheetViews>
  <sheetFormatPr defaultRowHeight="12"/>
  <cols>
    <col min="1" max="16384" width="9" style="218"/>
  </cols>
  <sheetData>
    <row r="1" spans="1:53" ht="35.2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288</v>
      </c>
      <c r="L11" s="218" t="s">
        <v>242</v>
      </c>
      <c r="M11" s="218" t="s">
        <v>207</v>
      </c>
      <c r="O11" s="218" t="s">
        <v>289</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C46FD3-AA67-4C34-B777-CCD4BAAFF924}">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7.875" style="277" customWidth="1"/>
    <col min="3" max="18" width="9.75" style="277" customWidth="1"/>
    <col min="19" max="19" width="4.625" style="277" customWidth="1"/>
    <col min="20" max="26" width="15.625" style="277" customWidth="1"/>
    <col min="27" max="27" width="4.625" style="277" hidden="1" customWidth="1"/>
    <col min="28" max="43" width="9" style="277" hidden="1" customWidth="1"/>
    <col min="44" max="44" width="6.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7.875" style="277"/>
    <col min="259" max="274" width="9.75" style="277" customWidth="1"/>
    <col min="275" max="275" width="4.625" style="277" customWidth="1"/>
    <col min="276" max="282" width="15.625" style="277" customWidth="1"/>
    <col min="283" max="299" width="0" style="277" hidden="1" customWidth="1"/>
    <col min="300" max="300" width="6.75" style="277" customWidth="1"/>
    <col min="301" max="301" width="9.375" style="277" customWidth="1"/>
    <col min="302" max="324" width="12.375" style="277" customWidth="1"/>
    <col min="325" max="401" width="8" style="277" customWidth="1"/>
    <col min="402" max="512" width="7.875" style="277"/>
    <col min="513" max="513" width="9.375" style="277" customWidth="1"/>
    <col min="514" max="514" width="7.875" style="277"/>
    <col min="515" max="530" width="9.75" style="277" customWidth="1"/>
    <col min="531" max="531" width="4.625" style="277" customWidth="1"/>
    <col min="532" max="538" width="15.625" style="277" customWidth="1"/>
    <col min="539" max="555" width="0" style="277" hidden="1" customWidth="1"/>
    <col min="556" max="556" width="6.75" style="277" customWidth="1"/>
    <col min="557" max="557" width="9.375" style="277" customWidth="1"/>
    <col min="558" max="580" width="12.375" style="277" customWidth="1"/>
    <col min="581" max="657" width="8" style="277" customWidth="1"/>
    <col min="658" max="768" width="7.875" style="277"/>
    <col min="769" max="769" width="9.375" style="277" customWidth="1"/>
    <col min="770" max="770" width="7.875" style="277"/>
    <col min="771" max="786" width="9.75" style="277" customWidth="1"/>
    <col min="787" max="787" width="4.625" style="277" customWidth="1"/>
    <col min="788" max="794" width="15.625" style="277" customWidth="1"/>
    <col min="795" max="811" width="0" style="277" hidden="1" customWidth="1"/>
    <col min="812" max="812" width="6.75" style="277" customWidth="1"/>
    <col min="813" max="813" width="9.375" style="277" customWidth="1"/>
    <col min="814" max="836" width="12.375" style="277" customWidth="1"/>
    <col min="837" max="913" width="8" style="277" customWidth="1"/>
    <col min="914" max="1024" width="7.875" style="277"/>
    <col min="1025" max="1025" width="9.375" style="277" customWidth="1"/>
    <col min="1026" max="1026" width="7.875" style="277"/>
    <col min="1027" max="1042" width="9.75" style="277" customWidth="1"/>
    <col min="1043" max="1043" width="4.625" style="277" customWidth="1"/>
    <col min="1044" max="1050" width="15.625" style="277" customWidth="1"/>
    <col min="1051" max="1067" width="0" style="277" hidden="1" customWidth="1"/>
    <col min="1068" max="1068" width="6.75" style="277" customWidth="1"/>
    <col min="1069" max="1069" width="9.375" style="277" customWidth="1"/>
    <col min="1070" max="1092" width="12.375" style="277" customWidth="1"/>
    <col min="1093" max="1169" width="8" style="277" customWidth="1"/>
    <col min="1170" max="1280" width="7.875" style="277"/>
    <col min="1281" max="1281" width="9.375" style="277" customWidth="1"/>
    <col min="1282" max="1282" width="7.875" style="277"/>
    <col min="1283" max="1298" width="9.75" style="277" customWidth="1"/>
    <col min="1299" max="1299" width="4.625" style="277" customWidth="1"/>
    <col min="1300" max="1306" width="15.625" style="277" customWidth="1"/>
    <col min="1307" max="1323" width="0" style="277" hidden="1" customWidth="1"/>
    <col min="1324" max="1324" width="6.75" style="277" customWidth="1"/>
    <col min="1325" max="1325" width="9.375" style="277" customWidth="1"/>
    <col min="1326" max="1348" width="12.375" style="277" customWidth="1"/>
    <col min="1349" max="1425" width="8" style="277" customWidth="1"/>
    <col min="1426" max="1536" width="7.875" style="277"/>
    <col min="1537" max="1537" width="9.375" style="277" customWidth="1"/>
    <col min="1538" max="1538" width="7.875" style="277"/>
    <col min="1539" max="1554" width="9.75" style="277" customWidth="1"/>
    <col min="1555" max="1555" width="4.625" style="277" customWidth="1"/>
    <col min="1556" max="1562" width="15.625" style="277" customWidth="1"/>
    <col min="1563" max="1579" width="0" style="277" hidden="1" customWidth="1"/>
    <col min="1580" max="1580" width="6.75" style="277" customWidth="1"/>
    <col min="1581" max="1581" width="9.375" style="277" customWidth="1"/>
    <col min="1582" max="1604" width="12.375" style="277" customWidth="1"/>
    <col min="1605" max="1681" width="8" style="277" customWidth="1"/>
    <col min="1682" max="1792" width="7.875" style="277"/>
    <col min="1793" max="1793" width="9.375" style="277" customWidth="1"/>
    <col min="1794" max="1794" width="7.875" style="277"/>
    <col min="1795" max="1810" width="9.75" style="277" customWidth="1"/>
    <col min="1811" max="1811" width="4.625" style="277" customWidth="1"/>
    <col min="1812" max="1818" width="15.625" style="277" customWidth="1"/>
    <col min="1819" max="1835" width="0" style="277" hidden="1" customWidth="1"/>
    <col min="1836" max="1836" width="6.75" style="277" customWidth="1"/>
    <col min="1837" max="1837" width="9.375" style="277" customWidth="1"/>
    <col min="1838" max="1860" width="12.375" style="277" customWidth="1"/>
    <col min="1861" max="1937" width="8" style="277" customWidth="1"/>
    <col min="1938" max="2048" width="7.875" style="277"/>
    <col min="2049" max="2049" width="9.375" style="277" customWidth="1"/>
    <col min="2050" max="2050" width="7.875" style="277"/>
    <col min="2051" max="2066" width="9.75" style="277" customWidth="1"/>
    <col min="2067" max="2067" width="4.625" style="277" customWidth="1"/>
    <col min="2068" max="2074" width="15.625" style="277" customWidth="1"/>
    <col min="2075" max="2091" width="0" style="277" hidden="1" customWidth="1"/>
    <col min="2092" max="2092" width="6.75" style="277" customWidth="1"/>
    <col min="2093" max="2093" width="9.375" style="277" customWidth="1"/>
    <col min="2094" max="2116" width="12.375" style="277" customWidth="1"/>
    <col min="2117" max="2193" width="8" style="277" customWidth="1"/>
    <col min="2194" max="2304" width="7.875" style="277"/>
    <col min="2305" max="2305" width="9.375" style="277" customWidth="1"/>
    <col min="2306" max="2306" width="7.875" style="277"/>
    <col min="2307" max="2322" width="9.75" style="277" customWidth="1"/>
    <col min="2323" max="2323" width="4.625" style="277" customWidth="1"/>
    <col min="2324" max="2330" width="15.625" style="277" customWidth="1"/>
    <col min="2331" max="2347" width="0" style="277" hidden="1" customWidth="1"/>
    <col min="2348" max="2348" width="6.75" style="277" customWidth="1"/>
    <col min="2349" max="2349" width="9.375" style="277" customWidth="1"/>
    <col min="2350" max="2372" width="12.375" style="277" customWidth="1"/>
    <col min="2373" max="2449" width="8" style="277" customWidth="1"/>
    <col min="2450" max="2560" width="7.875" style="277"/>
    <col min="2561" max="2561" width="9.375" style="277" customWidth="1"/>
    <col min="2562" max="2562" width="7.875" style="277"/>
    <col min="2563" max="2578" width="9.75" style="277" customWidth="1"/>
    <col min="2579" max="2579" width="4.625" style="277" customWidth="1"/>
    <col min="2580" max="2586" width="15.625" style="277" customWidth="1"/>
    <col min="2587" max="2603" width="0" style="277" hidden="1" customWidth="1"/>
    <col min="2604" max="2604" width="6.75" style="277" customWidth="1"/>
    <col min="2605" max="2605" width="9.375" style="277" customWidth="1"/>
    <col min="2606" max="2628" width="12.375" style="277" customWidth="1"/>
    <col min="2629" max="2705" width="8" style="277" customWidth="1"/>
    <col min="2706" max="2816" width="7.875" style="277"/>
    <col min="2817" max="2817" width="9.375" style="277" customWidth="1"/>
    <col min="2818" max="2818" width="7.875" style="277"/>
    <col min="2819" max="2834" width="9.75" style="277" customWidth="1"/>
    <col min="2835" max="2835" width="4.625" style="277" customWidth="1"/>
    <col min="2836" max="2842" width="15.625" style="277" customWidth="1"/>
    <col min="2843" max="2859" width="0" style="277" hidden="1" customWidth="1"/>
    <col min="2860" max="2860" width="6.75" style="277" customWidth="1"/>
    <col min="2861" max="2861" width="9.375" style="277" customWidth="1"/>
    <col min="2862" max="2884" width="12.375" style="277" customWidth="1"/>
    <col min="2885" max="2961" width="8" style="277" customWidth="1"/>
    <col min="2962" max="3072" width="7.875" style="277"/>
    <col min="3073" max="3073" width="9.375" style="277" customWidth="1"/>
    <col min="3074" max="3074" width="7.875" style="277"/>
    <col min="3075" max="3090" width="9.75" style="277" customWidth="1"/>
    <col min="3091" max="3091" width="4.625" style="277" customWidth="1"/>
    <col min="3092" max="3098" width="15.625" style="277" customWidth="1"/>
    <col min="3099" max="3115" width="0" style="277" hidden="1" customWidth="1"/>
    <col min="3116" max="3116" width="6.75" style="277" customWidth="1"/>
    <col min="3117" max="3117" width="9.375" style="277" customWidth="1"/>
    <col min="3118" max="3140" width="12.375" style="277" customWidth="1"/>
    <col min="3141" max="3217" width="8" style="277" customWidth="1"/>
    <col min="3218" max="3328" width="7.875" style="277"/>
    <col min="3329" max="3329" width="9.375" style="277" customWidth="1"/>
    <col min="3330" max="3330" width="7.875" style="277"/>
    <col min="3331" max="3346" width="9.75" style="277" customWidth="1"/>
    <col min="3347" max="3347" width="4.625" style="277" customWidth="1"/>
    <col min="3348" max="3354" width="15.625" style="277" customWidth="1"/>
    <col min="3355" max="3371" width="0" style="277" hidden="1" customWidth="1"/>
    <col min="3372" max="3372" width="6.75" style="277" customWidth="1"/>
    <col min="3373" max="3373" width="9.375" style="277" customWidth="1"/>
    <col min="3374" max="3396" width="12.375" style="277" customWidth="1"/>
    <col min="3397" max="3473" width="8" style="277" customWidth="1"/>
    <col min="3474" max="3584" width="7.875" style="277"/>
    <col min="3585" max="3585" width="9.375" style="277" customWidth="1"/>
    <col min="3586" max="3586" width="7.875" style="277"/>
    <col min="3587" max="3602" width="9.75" style="277" customWidth="1"/>
    <col min="3603" max="3603" width="4.625" style="277" customWidth="1"/>
    <col min="3604" max="3610" width="15.625" style="277" customWidth="1"/>
    <col min="3611" max="3627" width="0" style="277" hidden="1" customWidth="1"/>
    <col min="3628" max="3628" width="6.75" style="277" customWidth="1"/>
    <col min="3629" max="3629" width="9.375" style="277" customWidth="1"/>
    <col min="3630" max="3652" width="12.375" style="277" customWidth="1"/>
    <col min="3653" max="3729" width="8" style="277" customWidth="1"/>
    <col min="3730" max="3840" width="7.875" style="277"/>
    <col min="3841" max="3841" width="9.375" style="277" customWidth="1"/>
    <col min="3842" max="3842" width="7.875" style="277"/>
    <col min="3843" max="3858" width="9.75" style="277" customWidth="1"/>
    <col min="3859" max="3859" width="4.625" style="277" customWidth="1"/>
    <col min="3860" max="3866" width="15.625" style="277" customWidth="1"/>
    <col min="3867" max="3883" width="0" style="277" hidden="1" customWidth="1"/>
    <col min="3884" max="3884" width="6.75" style="277" customWidth="1"/>
    <col min="3885" max="3885" width="9.375" style="277" customWidth="1"/>
    <col min="3886" max="3908" width="12.375" style="277" customWidth="1"/>
    <col min="3909" max="3985" width="8" style="277" customWidth="1"/>
    <col min="3986" max="4096" width="7.875" style="277"/>
    <col min="4097" max="4097" width="9.375" style="277" customWidth="1"/>
    <col min="4098" max="4098" width="7.875" style="277"/>
    <col min="4099" max="4114" width="9.75" style="277" customWidth="1"/>
    <col min="4115" max="4115" width="4.625" style="277" customWidth="1"/>
    <col min="4116" max="4122" width="15.625" style="277" customWidth="1"/>
    <col min="4123" max="4139" width="0" style="277" hidden="1" customWidth="1"/>
    <col min="4140" max="4140" width="6.75" style="277" customWidth="1"/>
    <col min="4141" max="4141" width="9.375" style="277" customWidth="1"/>
    <col min="4142" max="4164" width="12.375" style="277" customWidth="1"/>
    <col min="4165" max="4241" width="8" style="277" customWidth="1"/>
    <col min="4242" max="4352" width="7.875" style="277"/>
    <col min="4353" max="4353" width="9.375" style="277" customWidth="1"/>
    <col min="4354" max="4354" width="7.875" style="277"/>
    <col min="4355" max="4370" width="9.75" style="277" customWidth="1"/>
    <col min="4371" max="4371" width="4.625" style="277" customWidth="1"/>
    <col min="4372" max="4378" width="15.625" style="277" customWidth="1"/>
    <col min="4379" max="4395" width="0" style="277" hidden="1" customWidth="1"/>
    <col min="4396" max="4396" width="6.75" style="277" customWidth="1"/>
    <col min="4397" max="4397" width="9.375" style="277" customWidth="1"/>
    <col min="4398" max="4420" width="12.375" style="277" customWidth="1"/>
    <col min="4421" max="4497" width="8" style="277" customWidth="1"/>
    <col min="4498" max="4608" width="7.875" style="277"/>
    <col min="4609" max="4609" width="9.375" style="277" customWidth="1"/>
    <col min="4610" max="4610" width="7.875" style="277"/>
    <col min="4611" max="4626" width="9.75" style="277" customWidth="1"/>
    <col min="4627" max="4627" width="4.625" style="277" customWidth="1"/>
    <col min="4628" max="4634" width="15.625" style="277" customWidth="1"/>
    <col min="4635" max="4651" width="0" style="277" hidden="1" customWidth="1"/>
    <col min="4652" max="4652" width="6.75" style="277" customWidth="1"/>
    <col min="4653" max="4653" width="9.375" style="277" customWidth="1"/>
    <col min="4654" max="4676" width="12.375" style="277" customWidth="1"/>
    <col min="4677" max="4753" width="8" style="277" customWidth="1"/>
    <col min="4754" max="4864" width="7.875" style="277"/>
    <col min="4865" max="4865" width="9.375" style="277" customWidth="1"/>
    <col min="4866" max="4866" width="7.875" style="277"/>
    <col min="4867" max="4882" width="9.75" style="277" customWidth="1"/>
    <col min="4883" max="4883" width="4.625" style="277" customWidth="1"/>
    <col min="4884" max="4890" width="15.625" style="277" customWidth="1"/>
    <col min="4891" max="4907" width="0" style="277" hidden="1" customWidth="1"/>
    <col min="4908" max="4908" width="6.75" style="277" customWidth="1"/>
    <col min="4909" max="4909" width="9.375" style="277" customWidth="1"/>
    <col min="4910" max="4932" width="12.375" style="277" customWidth="1"/>
    <col min="4933" max="5009" width="8" style="277" customWidth="1"/>
    <col min="5010" max="5120" width="7.875" style="277"/>
    <col min="5121" max="5121" width="9.375" style="277" customWidth="1"/>
    <col min="5122" max="5122" width="7.875" style="277"/>
    <col min="5123" max="5138" width="9.75" style="277" customWidth="1"/>
    <col min="5139" max="5139" width="4.625" style="277" customWidth="1"/>
    <col min="5140" max="5146" width="15.625" style="277" customWidth="1"/>
    <col min="5147" max="5163" width="0" style="277" hidden="1" customWidth="1"/>
    <col min="5164" max="5164" width="6.75" style="277" customWidth="1"/>
    <col min="5165" max="5165" width="9.375" style="277" customWidth="1"/>
    <col min="5166" max="5188" width="12.375" style="277" customWidth="1"/>
    <col min="5189" max="5265" width="8" style="277" customWidth="1"/>
    <col min="5266" max="5376" width="7.875" style="277"/>
    <col min="5377" max="5377" width="9.375" style="277" customWidth="1"/>
    <col min="5378" max="5378" width="7.875" style="277"/>
    <col min="5379" max="5394" width="9.75" style="277" customWidth="1"/>
    <col min="5395" max="5395" width="4.625" style="277" customWidth="1"/>
    <col min="5396" max="5402" width="15.625" style="277" customWidth="1"/>
    <col min="5403" max="5419" width="0" style="277" hidden="1" customWidth="1"/>
    <col min="5420" max="5420" width="6.75" style="277" customWidth="1"/>
    <col min="5421" max="5421" width="9.375" style="277" customWidth="1"/>
    <col min="5422" max="5444" width="12.375" style="277" customWidth="1"/>
    <col min="5445" max="5521" width="8" style="277" customWidth="1"/>
    <col min="5522" max="5632" width="7.875" style="277"/>
    <col min="5633" max="5633" width="9.375" style="277" customWidth="1"/>
    <col min="5634" max="5634" width="7.875" style="277"/>
    <col min="5635" max="5650" width="9.75" style="277" customWidth="1"/>
    <col min="5651" max="5651" width="4.625" style="277" customWidth="1"/>
    <col min="5652" max="5658" width="15.625" style="277" customWidth="1"/>
    <col min="5659" max="5675" width="0" style="277" hidden="1" customWidth="1"/>
    <col min="5676" max="5676" width="6.75" style="277" customWidth="1"/>
    <col min="5677" max="5677" width="9.375" style="277" customWidth="1"/>
    <col min="5678" max="5700" width="12.375" style="277" customWidth="1"/>
    <col min="5701" max="5777" width="8" style="277" customWidth="1"/>
    <col min="5778" max="5888" width="7.875" style="277"/>
    <col min="5889" max="5889" width="9.375" style="277" customWidth="1"/>
    <col min="5890" max="5890" width="7.875" style="277"/>
    <col min="5891" max="5906" width="9.75" style="277" customWidth="1"/>
    <col min="5907" max="5907" width="4.625" style="277" customWidth="1"/>
    <col min="5908" max="5914" width="15.625" style="277" customWidth="1"/>
    <col min="5915" max="5931" width="0" style="277" hidden="1" customWidth="1"/>
    <col min="5932" max="5932" width="6.75" style="277" customWidth="1"/>
    <col min="5933" max="5933" width="9.375" style="277" customWidth="1"/>
    <col min="5934" max="5956" width="12.375" style="277" customWidth="1"/>
    <col min="5957" max="6033" width="8" style="277" customWidth="1"/>
    <col min="6034" max="6144" width="7.875" style="277"/>
    <col min="6145" max="6145" width="9.375" style="277" customWidth="1"/>
    <col min="6146" max="6146" width="7.875" style="277"/>
    <col min="6147" max="6162" width="9.75" style="277" customWidth="1"/>
    <col min="6163" max="6163" width="4.625" style="277" customWidth="1"/>
    <col min="6164" max="6170" width="15.625" style="277" customWidth="1"/>
    <col min="6171" max="6187" width="0" style="277" hidden="1" customWidth="1"/>
    <col min="6188" max="6188" width="6.75" style="277" customWidth="1"/>
    <col min="6189" max="6189" width="9.375" style="277" customWidth="1"/>
    <col min="6190" max="6212" width="12.375" style="277" customWidth="1"/>
    <col min="6213" max="6289" width="8" style="277" customWidth="1"/>
    <col min="6290" max="6400" width="7.875" style="277"/>
    <col min="6401" max="6401" width="9.375" style="277" customWidth="1"/>
    <col min="6402" max="6402" width="7.875" style="277"/>
    <col min="6403" max="6418" width="9.75" style="277" customWidth="1"/>
    <col min="6419" max="6419" width="4.625" style="277" customWidth="1"/>
    <col min="6420" max="6426" width="15.625" style="277" customWidth="1"/>
    <col min="6427" max="6443" width="0" style="277" hidden="1" customWidth="1"/>
    <col min="6444" max="6444" width="6.75" style="277" customWidth="1"/>
    <col min="6445" max="6445" width="9.375" style="277" customWidth="1"/>
    <col min="6446" max="6468" width="12.375" style="277" customWidth="1"/>
    <col min="6469" max="6545" width="8" style="277" customWidth="1"/>
    <col min="6546" max="6656" width="7.875" style="277"/>
    <col min="6657" max="6657" width="9.375" style="277" customWidth="1"/>
    <col min="6658" max="6658" width="7.875" style="277"/>
    <col min="6659" max="6674" width="9.75" style="277" customWidth="1"/>
    <col min="6675" max="6675" width="4.625" style="277" customWidth="1"/>
    <col min="6676" max="6682" width="15.625" style="277" customWidth="1"/>
    <col min="6683" max="6699" width="0" style="277" hidden="1" customWidth="1"/>
    <col min="6700" max="6700" width="6.75" style="277" customWidth="1"/>
    <col min="6701" max="6701" width="9.375" style="277" customWidth="1"/>
    <col min="6702" max="6724" width="12.375" style="277" customWidth="1"/>
    <col min="6725" max="6801" width="8" style="277" customWidth="1"/>
    <col min="6802" max="6912" width="7.875" style="277"/>
    <col min="6913" max="6913" width="9.375" style="277" customWidth="1"/>
    <col min="6914" max="6914" width="7.875" style="277"/>
    <col min="6915" max="6930" width="9.75" style="277" customWidth="1"/>
    <col min="6931" max="6931" width="4.625" style="277" customWidth="1"/>
    <col min="6932" max="6938" width="15.625" style="277" customWidth="1"/>
    <col min="6939" max="6955" width="0" style="277" hidden="1" customWidth="1"/>
    <col min="6956" max="6956" width="6.75" style="277" customWidth="1"/>
    <col min="6957" max="6957" width="9.375" style="277" customWidth="1"/>
    <col min="6958" max="6980" width="12.375" style="277" customWidth="1"/>
    <col min="6981" max="7057" width="8" style="277" customWidth="1"/>
    <col min="7058" max="7168" width="7.875" style="277"/>
    <col min="7169" max="7169" width="9.375" style="277" customWidth="1"/>
    <col min="7170" max="7170" width="7.875" style="277"/>
    <col min="7171" max="7186" width="9.75" style="277" customWidth="1"/>
    <col min="7187" max="7187" width="4.625" style="277" customWidth="1"/>
    <col min="7188" max="7194" width="15.625" style="277" customWidth="1"/>
    <col min="7195" max="7211" width="0" style="277" hidden="1" customWidth="1"/>
    <col min="7212" max="7212" width="6.75" style="277" customWidth="1"/>
    <col min="7213" max="7213" width="9.375" style="277" customWidth="1"/>
    <col min="7214" max="7236" width="12.375" style="277" customWidth="1"/>
    <col min="7237" max="7313" width="8" style="277" customWidth="1"/>
    <col min="7314" max="7424" width="7.875" style="277"/>
    <col min="7425" max="7425" width="9.375" style="277" customWidth="1"/>
    <col min="7426" max="7426" width="7.875" style="277"/>
    <col min="7427" max="7442" width="9.75" style="277" customWidth="1"/>
    <col min="7443" max="7443" width="4.625" style="277" customWidth="1"/>
    <col min="7444" max="7450" width="15.625" style="277" customWidth="1"/>
    <col min="7451" max="7467" width="0" style="277" hidden="1" customWidth="1"/>
    <col min="7468" max="7468" width="6.75" style="277" customWidth="1"/>
    <col min="7469" max="7469" width="9.375" style="277" customWidth="1"/>
    <col min="7470" max="7492" width="12.375" style="277" customWidth="1"/>
    <col min="7493" max="7569" width="8" style="277" customWidth="1"/>
    <col min="7570" max="7680" width="7.875" style="277"/>
    <col min="7681" max="7681" width="9.375" style="277" customWidth="1"/>
    <col min="7682" max="7682" width="7.875" style="277"/>
    <col min="7683" max="7698" width="9.75" style="277" customWidth="1"/>
    <col min="7699" max="7699" width="4.625" style="277" customWidth="1"/>
    <col min="7700" max="7706" width="15.625" style="277" customWidth="1"/>
    <col min="7707" max="7723" width="0" style="277" hidden="1" customWidth="1"/>
    <col min="7724" max="7724" width="6.75" style="277" customWidth="1"/>
    <col min="7725" max="7725" width="9.375" style="277" customWidth="1"/>
    <col min="7726" max="7748" width="12.375" style="277" customWidth="1"/>
    <col min="7749" max="7825" width="8" style="277" customWidth="1"/>
    <col min="7826" max="7936" width="7.875" style="277"/>
    <col min="7937" max="7937" width="9.375" style="277" customWidth="1"/>
    <col min="7938" max="7938" width="7.875" style="277"/>
    <col min="7939" max="7954" width="9.75" style="277" customWidth="1"/>
    <col min="7955" max="7955" width="4.625" style="277" customWidth="1"/>
    <col min="7956" max="7962" width="15.625" style="277" customWidth="1"/>
    <col min="7963" max="7979" width="0" style="277" hidden="1" customWidth="1"/>
    <col min="7980" max="7980" width="6.75" style="277" customWidth="1"/>
    <col min="7981" max="7981" width="9.375" style="277" customWidth="1"/>
    <col min="7982" max="8004" width="12.375" style="277" customWidth="1"/>
    <col min="8005" max="8081" width="8" style="277" customWidth="1"/>
    <col min="8082" max="8192" width="7.875" style="277"/>
    <col min="8193" max="8193" width="9.375" style="277" customWidth="1"/>
    <col min="8194" max="8194" width="7.875" style="277"/>
    <col min="8195" max="8210" width="9.75" style="277" customWidth="1"/>
    <col min="8211" max="8211" width="4.625" style="277" customWidth="1"/>
    <col min="8212" max="8218" width="15.625" style="277" customWidth="1"/>
    <col min="8219" max="8235" width="0" style="277" hidden="1" customWidth="1"/>
    <col min="8236" max="8236" width="6.75" style="277" customWidth="1"/>
    <col min="8237" max="8237" width="9.375" style="277" customWidth="1"/>
    <col min="8238" max="8260" width="12.375" style="277" customWidth="1"/>
    <col min="8261" max="8337" width="8" style="277" customWidth="1"/>
    <col min="8338" max="8448" width="7.875" style="277"/>
    <col min="8449" max="8449" width="9.375" style="277" customWidth="1"/>
    <col min="8450" max="8450" width="7.875" style="277"/>
    <col min="8451" max="8466" width="9.75" style="277" customWidth="1"/>
    <col min="8467" max="8467" width="4.625" style="277" customWidth="1"/>
    <col min="8468" max="8474" width="15.625" style="277" customWidth="1"/>
    <col min="8475" max="8491" width="0" style="277" hidden="1" customWidth="1"/>
    <col min="8492" max="8492" width="6.75" style="277" customWidth="1"/>
    <col min="8493" max="8493" width="9.375" style="277" customWidth="1"/>
    <col min="8494" max="8516" width="12.375" style="277" customWidth="1"/>
    <col min="8517" max="8593" width="8" style="277" customWidth="1"/>
    <col min="8594" max="8704" width="7.875" style="277"/>
    <col min="8705" max="8705" width="9.375" style="277" customWidth="1"/>
    <col min="8706" max="8706" width="7.875" style="277"/>
    <col min="8707" max="8722" width="9.75" style="277" customWidth="1"/>
    <col min="8723" max="8723" width="4.625" style="277" customWidth="1"/>
    <col min="8724" max="8730" width="15.625" style="277" customWidth="1"/>
    <col min="8731" max="8747" width="0" style="277" hidden="1" customWidth="1"/>
    <col min="8748" max="8748" width="6.75" style="277" customWidth="1"/>
    <col min="8749" max="8749" width="9.375" style="277" customWidth="1"/>
    <col min="8750" max="8772" width="12.375" style="277" customWidth="1"/>
    <col min="8773" max="8849" width="8" style="277" customWidth="1"/>
    <col min="8850" max="8960" width="7.875" style="277"/>
    <col min="8961" max="8961" width="9.375" style="277" customWidth="1"/>
    <col min="8962" max="8962" width="7.875" style="277"/>
    <col min="8963" max="8978" width="9.75" style="277" customWidth="1"/>
    <col min="8979" max="8979" width="4.625" style="277" customWidth="1"/>
    <col min="8980" max="8986" width="15.625" style="277" customWidth="1"/>
    <col min="8987" max="9003" width="0" style="277" hidden="1" customWidth="1"/>
    <col min="9004" max="9004" width="6.75" style="277" customWidth="1"/>
    <col min="9005" max="9005" width="9.375" style="277" customWidth="1"/>
    <col min="9006" max="9028" width="12.375" style="277" customWidth="1"/>
    <col min="9029" max="9105" width="8" style="277" customWidth="1"/>
    <col min="9106" max="9216" width="7.875" style="277"/>
    <col min="9217" max="9217" width="9.375" style="277" customWidth="1"/>
    <col min="9218" max="9218" width="7.875" style="277"/>
    <col min="9219" max="9234" width="9.75" style="277" customWidth="1"/>
    <col min="9235" max="9235" width="4.625" style="277" customWidth="1"/>
    <col min="9236" max="9242" width="15.625" style="277" customWidth="1"/>
    <col min="9243" max="9259" width="0" style="277" hidden="1" customWidth="1"/>
    <col min="9260" max="9260" width="6.75" style="277" customWidth="1"/>
    <col min="9261" max="9261" width="9.375" style="277" customWidth="1"/>
    <col min="9262" max="9284" width="12.375" style="277" customWidth="1"/>
    <col min="9285" max="9361" width="8" style="277" customWidth="1"/>
    <col min="9362" max="9472" width="7.875" style="277"/>
    <col min="9473" max="9473" width="9.375" style="277" customWidth="1"/>
    <col min="9474" max="9474" width="7.875" style="277"/>
    <col min="9475" max="9490" width="9.75" style="277" customWidth="1"/>
    <col min="9491" max="9491" width="4.625" style="277" customWidth="1"/>
    <col min="9492" max="9498" width="15.625" style="277" customWidth="1"/>
    <col min="9499" max="9515" width="0" style="277" hidden="1" customWidth="1"/>
    <col min="9516" max="9516" width="6.75" style="277" customWidth="1"/>
    <col min="9517" max="9517" width="9.375" style="277" customWidth="1"/>
    <col min="9518" max="9540" width="12.375" style="277" customWidth="1"/>
    <col min="9541" max="9617" width="8" style="277" customWidth="1"/>
    <col min="9618" max="9728" width="7.875" style="277"/>
    <col min="9729" max="9729" width="9.375" style="277" customWidth="1"/>
    <col min="9730" max="9730" width="7.875" style="277"/>
    <col min="9731" max="9746" width="9.75" style="277" customWidth="1"/>
    <col min="9747" max="9747" width="4.625" style="277" customWidth="1"/>
    <col min="9748" max="9754" width="15.625" style="277" customWidth="1"/>
    <col min="9755" max="9771" width="0" style="277" hidden="1" customWidth="1"/>
    <col min="9772" max="9772" width="6.75" style="277" customWidth="1"/>
    <col min="9773" max="9773" width="9.375" style="277" customWidth="1"/>
    <col min="9774" max="9796" width="12.375" style="277" customWidth="1"/>
    <col min="9797" max="9873" width="8" style="277" customWidth="1"/>
    <col min="9874" max="9984" width="7.875" style="277"/>
    <col min="9985" max="9985" width="9.375" style="277" customWidth="1"/>
    <col min="9986" max="9986" width="7.875" style="277"/>
    <col min="9987" max="10002" width="9.75" style="277" customWidth="1"/>
    <col min="10003" max="10003" width="4.625" style="277" customWidth="1"/>
    <col min="10004" max="10010" width="15.625" style="277" customWidth="1"/>
    <col min="10011" max="10027" width="0" style="277" hidden="1" customWidth="1"/>
    <col min="10028" max="10028" width="6.75" style="277" customWidth="1"/>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7.875" style="277"/>
    <col min="10243" max="10258" width="9.75" style="277" customWidth="1"/>
    <col min="10259" max="10259" width="4.625" style="277" customWidth="1"/>
    <col min="10260" max="10266" width="15.625" style="277" customWidth="1"/>
    <col min="10267" max="10283" width="0" style="277" hidden="1" customWidth="1"/>
    <col min="10284" max="10284" width="6.75" style="277" customWidth="1"/>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7.875" style="277"/>
    <col min="10499" max="10514" width="9.75" style="277" customWidth="1"/>
    <col min="10515" max="10515" width="4.625" style="277" customWidth="1"/>
    <col min="10516" max="10522" width="15.625" style="277" customWidth="1"/>
    <col min="10523" max="10539" width="0" style="277" hidden="1" customWidth="1"/>
    <col min="10540" max="10540" width="6.75" style="277" customWidth="1"/>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7.875" style="277"/>
    <col min="10755" max="10770" width="9.75" style="277" customWidth="1"/>
    <col min="10771" max="10771" width="4.625" style="277" customWidth="1"/>
    <col min="10772" max="10778" width="15.625" style="277" customWidth="1"/>
    <col min="10779" max="10795" width="0" style="277" hidden="1" customWidth="1"/>
    <col min="10796" max="10796" width="6.75" style="277" customWidth="1"/>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7.875" style="277"/>
    <col min="11011" max="11026" width="9.75" style="277" customWidth="1"/>
    <col min="11027" max="11027" width="4.625" style="277" customWidth="1"/>
    <col min="11028" max="11034" width="15.625" style="277" customWidth="1"/>
    <col min="11035" max="11051" width="0" style="277" hidden="1" customWidth="1"/>
    <col min="11052" max="11052" width="6.75" style="277" customWidth="1"/>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7.875" style="277"/>
    <col min="11267" max="11282" width="9.75" style="277" customWidth="1"/>
    <col min="11283" max="11283" width="4.625" style="277" customWidth="1"/>
    <col min="11284" max="11290" width="15.625" style="277" customWidth="1"/>
    <col min="11291" max="11307" width="0" style="277" hidden="1" customWidth="1"/>
    <col min="11308" max="11308" width="6.75" style="277" customWidth="1"/>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7.875" style="277"/>
    <col min="11523" max="11538" width="9.75" style="277" customWidth="1"/>
    <col min="11539" max="11539" width="4.625" style="277" customWidth="1"/>
    <col min="11540" max="11546" width="15.625" style="277" customWidth="1"/>
    <col min="11547" max="11563" width="0" style="277" hidden="1" customWidth="1"/>
    <col min="11564" max="11564" width="6.75" style="277" customWidth="1"/>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7.875" style="277"/>
    <col min="11779" max="11794" width="9.75" style="277" customWidth="1"/>
    <col min="11795" max="11795" width="4.625" style="277" customWidth="1"/>
    <col min="11796" max="11802" width="15.625" style="277" customWidth="1"/>
    <col min="11803" max="11819" width="0" style="277" hidden="1" customWidth="1"/>
    <col min="11820" max="11820" width="6.75" style="277" customWidth="1"/>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7.875" style="277"/>
    <col min="12035" max="12050" width="9.75" style="277" customWidth="1"/>
    <col min="12051" max="12051" width="4.625" style="277" customWidth="1"/>
    <col min="12052" max="12058" width="15.625" style="277" customWidth="1"/>
    <col min="12059" max="12075" width="0" style="277" hidden="1" customWidth="1"/>
    <col min="12076" max="12076" width="6.75" style="277" customWidth="1"/>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7.875" style="277"/>
    <col min="12291" max="12306" width="9.75" style="277" customWidth="1"/>
    <col min="12307" max="12307" width="4.625" style="277" customWidth="1"/>
    <col min="12308" max="12314" width="15.625" style="277" customWidth="1"/>
    <col min="12315" max="12331" width="0" style="277" hidden="1" customWidth="1"/>
    <col min="12332" max="12332" width="6.75" style="277" customWidth="1"/>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7.875" style="277"/>
    <col min="12547" max="12562" width="9.75" style="277" customWidth="1"/>
    <col min="12563" max="12563" width="4.625" style="277" customWidth="1"/>
    <col min="12564" max="12570" width="15.625" style="277" customWidth="1"/>
    <col min="12571" max="12587" width="0" style="277" hidden="1" customWidth="1"/>
    <col min="12588" max="12588" width="6.75" style="277" customWidth="1"/>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7.875" style="277"/>
    <col min="12803" max="12818" width="9.75" style="277" customWidth="1"/>
    <col min="12819" max="12819" width="4.625" style="277" customWidth="1"/>
    <col min="12820" max="12826" width="15.625" style="277" customWidth="1"/>
    <col min="12827" max="12843" width="0" style="277" hidden="1" customWidth="1"/>
    <col min="12844" max="12844" width="6.75" style="277" customWidth="1"/>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7.875" style="277"/>
    <col min="13059" max="13074" width="9.75" style="277" customWidth="1"/>
    <col min="13075" max="13075" width="4.625" style="277" customWidth="1"/>
    <col min="13076" max="13082" width="15.625" style="277" customWidth="1"/>
    <col min="13083" max="13099" width="0" style="277" hidden="1" customWidth="1"/>
    <col min="13100" max="13100" width="6.75" style="277" customWidth="1"/>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7.875" style="277"/>
    <col min="13315" max="13330" width="9.75" style="277" customWidth="1"/>
    <col min="13331" max="13331" width="4.625" style="277" customWidth="1"/>
    <col min="13332" max="13338" width="15.625" style="277" customWidth="1"/>
    <col min="13339" max="13355" width="0" style="277" hidden="1" customWidth="1"/>
    <col min="13356" max="13356" width="6.75" style="277" customWidth="1"/>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7.875" style="277"/>
    <col min="13571" max="13586" width="9.75" style="277" customWidth="1"/>
    <col min="13587" max="13587" width="4.625" style="277" customWidth="1"/>
    <col min="13588" max="13594" width="15.625" style="277" customWidth="1"/>
    <col min="13595" max="13611" width="0" style="277" hidden="1" customWidth="1"/>
    <col min="13612" max="13612" width="6.75" style="277" customWidth="1"/>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7.875" style="277"/>
    <col min="13827" max="13842" width="9.75" style="277" customWidth="1"/>
    <col min="13843" max="13843" width="4.625" style="277" customWidth="1"/>
    <col min="13844" max="13850" width="15.625" style="277" customWidth="1"/>
    <col min="13851" max="13867" width="0" style="277" hidden="1" customWidth="1"/>
    <col min="13868" max="13868" width="6.75" style="277" customWidth="1"/>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7.875" style="277"/>
    <col min="14083" max="14098" width="9.75" style="277" customWidth="1"/>
    <col min="14099" max="14099" width="4.625" style="277" customWidth="1"/>
    <col min="14100" max="14106" width="15.625" style="277" customWidth="1"/>
    <col min="14107" max="14123" width="0" style="277" hidden="1" customWidth="1"/>
    <col min="14124" max="14124" width="6.75" style="277" customWidth="1"/>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7.875" style="277"/>
    <col min="14339" max="14354" width="9.75" style="277" customWidth="1"/>
    <col min="14355" max="14355" width="4.625" style="277" customWidth="1"/>
    <col min="14356" max="14362" width="15.625" style="277" customWidth="1"/>
    <col min="14363" max="14379" width="0" style="277" hidden="1" customWidth="1"/>
    <col min="14380" max="14380" width="6.75" style="277" customWidth="1"/>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7.875" style="277"/>
    <col min="14595" max="14610" width="9.75" style="277" customWidth="1"/>
    <col min="14611" max="14611" width="4.625" style="277" customWidth="1"/>
    <col min="14612" max="14618" width="15.625" style="277" customWidth="1"/>
    <col min="14619" max="14635" width="0" style="277" hidden="1" customWidth="1"/>
    <col min="14636" max="14636" width="6.75" style="277" customWidth="1"/>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7.875" style="277"/>
    <col min="14851" max="14866" width="9.75" style="277" customWidth="1"/>
    <col min="14867" max="14867" width="4.625" style="277" customWidth="1"/>
    <col min="14868" max="14874" width="15.625" style="277" customWidth="1"/>
    <col min="14875" max="14891" width="0" style="277" hidden="1" customWidth="1"/>
    <col min="14892" max="14892" width="6.75" style="277" customWidth="1"/>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7.875" style="277"/>
    <col min="15107" max="15122" width="9.75" style="277" customWidth="1"/>
    <col min="15123" max="15123" width="4.625" style="277" customWidth="1"/>
    <col min="15124" max="15130" width="15.625" style="277" customWidth="1"/>
    <col min="15131" max="15147" width="0" style="277" hidden="1" customWidth="1"/>
    <col min="15148" max="15148" width="6.75" style="277" customWidth="1"/>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7.875" style="277"/>
    <col min="15363" max="15378" width="9.75" style="277" customWidth="1"/>
    <col min="15379" max="15379" width="4.625" style="277" customWidth="1"/>
    <col min="15380" max="15386" width="15.625" style="277" customWidth="1"/>
    <col min="15387" max="15403" width="0" style="277" hidden="1" customWidth="1"/>
    <col min="15404" max="15404" width="6.75" style="277" customWidth="1"/>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7.875" style="277"/>
    <col min="15619" max="15634" width="9.75" style="277" customWidth="1"/>
    <col min="15635" max="15635" width="4.625" style="277" customWidth="1"/>
    <col min="15636" max="15642" width="15.625" style="277" customWidth="1"/>
    <col min="15643" max="15659" width="0" style="277" hidden="1" customWidth="1"/>
    <col min="15660" max="15660" width="6.75" style="277" customWidth="1"/>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7.875" style="277"/>
    <col min="15875" max="15890" width="9.75" style="277" customWidth="1"/>
    <col min="15891" max="15891" width="4.625" style="277" customWidth="1"/>
    <col min="15892" max="15898" width="15.625" style="277" customWidth="1"/>
    <col min="15899" max="15915" width="0" style="277" hidden="1" customWidth="1"/>
    <col min="15916" max="15916" width="6.75" style="277" customWidth="1"/>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7.875" style="277"/>
    <col min="16131" max="16146" width="9.75" style="277" customWidth="1"/>
    <col min="16147" max="16147" width="4.625" style="277" customWidth="1"/>
    <col min="16148" max="16154" width="15.625" style="277" customWidth="1"/>
    <col min="16155" max="16171" width="0" style="277" hidden="1" customWidth="1"/>
    <col min="16172" max="16172" width="6.75" style="277" customWidth="1"/>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2</v>
      </c>
      <c r="S1" s="273">
        <v>3</v>
      </c>
      <c r="T1" s="273">
        <v>4</v>
      </c>
      <c r="U1" s="273">
        <v>4</v>
      </c>
      <c r="V1" s="273">
        <v>4</v>
      </c>
      <c r="W1" s="273">
        <v>4</v>
      </c>
      <c r="X1" s="273">
        <v>4</v>
      </c>
      <c r="Y1" s="273">
        <v>4</v>
      </c>
      <c r="Z1" s="273">
        <v>4</v>
      </c>
      <c r="AR1" s="273">
        <v>6</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214</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290</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291</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173</v>
      </c>
      <c r="U11" s="284" t="s">
        <v>217</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292</v>
      </c>
      <c r="U13" s="293" t="e">
        <f t="shared" ref="U13:Z18" si="0">T13+1</f>
        <v>#VALUE!</v>
      </c>
      <c r="V13" s="293" t="e">
        <f t="shared" si="0"/>
        <v>#VALUE!</v>
      </c>
      <c r="W13" s="293" t="e">
        <f t="shared" si="0"/>
        <v>#VALUE!</v>
      </c>
      <c r="X13" s="293" t="e">
        <f t="shared" si="0"/>
        <v>#VALUE!</v>
      </c>
      <c r="Y13" s="294" t="e">
        <f t="shared" si="0"/>
        <v>#VALUE!</v>
      </c>
      <c r="Z13" s="292"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3" t="e">
        <f>Z13+1</f>
        <v>#VALUE!</v>
      </c>
      <c r="U14" s="293" t="e">
        <f t="shared" si="0"/>
        <v>#VALUE!</v>
      </c>
      <c r="V14" s="293" t="e">
        <f t="shared" si="0"/>
        <v>#VALUE!</v>
      </c>
      <c r="W14" s="293" t="e">
        <f t="shared" si="0"/>
        <v>#VALUE!</v>
      </c>
      <c r="X14" s="293" t="e">
        <f t="shared" si="0"/>
        <v>#VALUE!</v>
      </c>
      <c r="Y14" s="294" t="e">
        <f t="shared" si="0"/>
        <v>#VALUE!</v>
      </c>
      <c r="Z14" s="292"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3" t="e">
        <f>Z14+1</f>
        <v>#VALUE!</v>
      </c>
      <c r="U15" s="293" t="e">
        <f t="shared" si="0"/>
        <v>#VALUE!</v>
      </c>
      <c r="V15" s="293" t="e">
        <f t="shared" si="0"/>
        <v>#VALUE!</v>
      </c>
      <c r="W15" s="293" t="e">
        <f t="shared" si="0"/>
        <v>#VALUE!</v>
      </c>
      <c r="X15" s="293" t="e">
        <f t="shared" si="0"/>
        <v>#VALUE!</v>
      </c>
      <c r="Y15" s="294" t="e">
        <f t="shared" si="0"/>
        <v>#VALUE!</v>
      </c>
      <c r="Z15" s="292"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3" t="e">
        <f>Z15+1</f>
        <v>#VALUE!</v>
      </c>
      <c r="U16" s="293" t="e">
        <f t="shared" si="0"/>
        <v>#VALUE!</v>
      </c>
      <c r="V16" s="293" t="e">
        <f t="shared" si="0"/>
        <v>#VALUE!</v>
      </c>
      <c r="W16" s="293" t="e">
        <f t="shared" si="0"/>
        <v>#VALUE!</v>
      </c>
      <c r="X16" s="293" t="e">
        <f t="shared" si="0"/>
        <v>#VALUE!</v>
      </c>
      <c r="Y16" s="294" t="e">
        <f t="shared" si="0"/>
        <v>#VALUE!</v>
      </c>
      <c r="Z16" s="292"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t="s">
        <v>223</v>
      </c>
      <c r="T17" s="293" t="e">
        <f>Z16+1</f>
        <v>#VALUE!</v>
      </c>
      <c r="U17" s="293" t="e">
        <f t="shared" si="0"/>
        <v>#VALUE!</v>
      </c>
      <c r="V17" s="293" t="e">
        <f t="shared" si="0"/>
        <v>#VALUE!</v>
      </c>
      <c r="W17" s="293" t="e">
        <f t="shared" si="0"/>
        <v>#VALUE!</v>
      </c>
      <c r="X17" s="291" t="e">
        <f t="shared" si="0"/>
        <v>#VALUE!</v>
      </c>
      <c r="Y17" s="291" t="e">
        <f t="shared" si="0"/>
        <v>#VALUE!</v>
      </c>
      <c r="Z17" s="291" t="e">
        <f t="shared" si="0"/>
        <v>#VALUE!</v>
      </c>
      <c r="AA17" s="295"/>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t="s">
        <v>195</v>
      </c>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t="s">
        <v>195</v>
      </c>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t="s">
        <v>224</v>
      </c>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t="s">
        <v>195</v>
      </c>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D1AD24-0963-46C3-A009-AD2A4B72FAC0}">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336AE5-D874-4887-9245-4A8A71422706}">
  <sheetPr>
    <pageSetUpPr fitToPage="1"/>
  </sheetPr>
  <dimension ref="B1:H51"/>
  <sheetViews>
    <sheetView showGridLines="0" topLeftCell="A4" zoomScaleNormal="85" workbookViewId="0">
      <selection activeCell="E13" sqref="E13"/>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46388</v>
      </c>
      <c r="C5" s="215">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F05164-D317-432E-8886-45F61EB5E9F8}">
  <dimension ref="A1:BA56"/>
  <sheetViews>
    <sheetView workbookViewId="0">
      <selection activeCell="A11" sqref="A11:IV11"/>
    </sheetView>
  </sheetViews>
  <sheetFormatPr defaultRowHeight="12"/>
  <cols>
    <col min="1" max="16384" width="9" style="218"/>
  </cols>
  <sheetData>
    <row r="1" spans="1:53" ht="35.2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293</v>
      </c>
      <c r="L11" s="218" t="s">
        <v>206</v>
      </c>
      <c r="M11" s="218" t="s">
        <v>235</v>
      </c>
      <c r="N11" s="218" t="s">
        <v>294</v>
      </c>
      <c r="O11" s="218" t="s">
        <v>251</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CD5FD0-1784-4D50-A691-56ED5BCFC8FA}">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7.875" style="277" customWidth="1"/>
    <col min="3" max="18" width="9.75" style="277" customWidth="1"/>
    <col min="19" max="19" width="4.625" style="277" customWidth="1"/>
    <col min="20" max="26" width="15.625" style="277" customWidth="1"/>
    <col min="27" max="27" width="4.625" style="277" hidden="1" customWidth="1"/>
    <col min="28" max="43" width="9" style="277" hidden="1" customWidth="1"/>
    <col min="44" max="44" width="6.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7.875" style="277"/>
    <col min="259" max="274" width="9.75" style="277" customWidth="1"/>
    <col min="275" max="275" width="4.625" style="277" customWidth="1"/>
    <col min="276" max="282" width="15.625" style="277" customWidth="1"/>
    <col min="283" max="299" width="0" style="277" hidden="1" customWidth="1"/>
    <col min="300" max="300" width="6.75" style="277" customWidth="1"/>
    <col min="301" max="301" width="9.375" style="277" customWidth="1"/>
    <col min="302" max="324" width="12.375" style="277" customWidth="1"/>
    <col min="325" max="401" width="8" style="277" customWidth="1"/>
    <col min="402" max="512" width="7.875" style="277"/>
    <col min="513" max="513" width="9.375" style="277" customWidth="1"/>
    <col min="514" max="514" width="7.875" style="277"/>
    <col min="515" max="530" width="9.75" style="277" customWidth="1"/>
    <col min="531" max="531" width="4.625" style="277" customWidth="1"/>
    <col min="532" max="538" width="15.625" style="277" customWidth="1"/>
    <col min="539" max="555" width="0" style="277" hidden="1" customWidth="1"/>
    <col min="556" max="556" width="6.75" style="277" customWidth="1"/>
    <col min="557" max="557" width="9.375" style="277" customWidth="1"/>
    <col min="558" max="580" width="12.375" style="277" customWidth="1"/>
    <col min="581" max="657" width="8" style="277" customWidth="1"/>
    <col min="658" max="768" width="7.875" style="277"/>
    <col min="769" max="769" width="9.375" style="277" customWidth="1"/>
    <col min="770" max="770" width="7.875" style="277"/>
    <col min="771" max="786" width="9.75" style="277" customWidth="1"/>
    <col min="787" max="787" width="4.625" style="277" customWidth="1"/>
    <col min="788" max="794" width="15.625" style="277" customWidth="1"/>
    <col min="795" max="811" width="0" style="277" hidden="1" customWidth="1"/>
    <col min="812" max="812" width="6.75" style="277" customWidth="1"/>
    <col min="813" max="813" width="9.375" style="277" customWidth="1"/>
    <col min="814" max="836" width="12.375" style="277" customWidth="1"/>
    <col min="837" max="913" width="8" style="277" customWidth="1"/>
    <col min="914" max="1024" width="7.875" style="277"/>
    <col min="1025" max="1025" width="9.375" style="277" customWidth="1"/>
    <col min="1026" max="1026" width="7.875" style="277"/>
    <col min="1027" max="1042" width="9.75" style="277" customWidth="1"/>
    <col min="1043" max="1043" width="4.625" style="277" customWidth="1"/>
    <col min="1044" max="1050" width="15.625" style="277" customWidth="1"/>
    <col min="1051" max="1067" width="0" style="277" hidden="1" customWidth="1"/>
    <col min="1068" max="1068" width="6.75" style="277" customWidth="1"/>
    <col min="1069" max="1069" width="9.375" style="277" customWidth="1"/>
    <col min="1070" max="1092" width="12.375" style="277" customWidth="1"/>
    <col min="1093" max="1169" width="8" style="277" customWidth="1"/>
    <col min="1170" max="1280" width="7.875" style="277"/>
    <col min="1281" max="1281" width="9.375" style="277" customWidth="1"/>
    <col min="1282" max="1282" width="7.875" style="277"/>
    <col min="1283" max="1298" width="9.75" style="277" customWidth="1"/>
    <col min="1299" max="1299" width="4.625" style="277" customWidth="1"/>
    <col min="1300" max="1306" width="15.625" style="277" customWidth="1"/>
    <col min="1307" max="1323" width="0" style="277" hidden="1" customWidth="1"/>
    <col min="1324" max="1324" width="6.75" style="277" customWidth="1"/>
    <col min="1325" max="1325" width="9.375" style="277" customWidth="1"/>
    <col min="1326" max="1348" width="12.375" style="277" customWidth="1"/>
    <col min="1349" max="1425" width="8" style="277" customWidth="1"/>
    <col min="1426" max="1536" width="7.875" style="277"/>
    <col min="1537" max="1537" width="9.375" style="277" customWidth="1"/>
    <col min="1538" max="1538" width="7.875" style="277"/>
    <col min="1539" max="1554" width="9.75" style="277" customWidth="1"/>
    <col min="1555" max="1555" width="4.625" style="277" customWidth="1"/>
    <col min="1556" max="1562" width="15.625" style="277" customWidth="1"/>
    <col min="1563" max="1579" width="0" style="277" hidden="1" customWidth="1"/>
    <col min="1580" max="1580" width="6.75" style="277" customWidth="1"/>
    <col min="1581" max="1581" width="9.375" style="277" customWidth="1"/>
    <col min="1582" max="1604" width="12.375" style="277" customWidth="1"/>
    <col min="1605" max="1681" width="8" style="277" customWidth="1"/>
    <col min="1682" max="1792" width="7.875" style="277"/>
    <col min="1793" max="1793" width="9.375" style="277" customWidth="1"/>
    <col min="1794" max="1794" width="7.875" style="277"/>
    <col min="1795" max="1810" width="9.75" style="277" customWidth="1"/>
    <col min="1811" max="1811" width="4.625" style="277" customWidth="1"/>
    <col min="1812" max="1818" width="15.625" style="277" customWidth="1"/>
    <col min="1819" max="1835" width="0" style="277" hidden="1" customWidth="1"/>
    <col min="1836" max="1836" width="6.75" style="277" customWidth="1"/>
    <col min="1837" max="1837" width="9.375" style="277" customWidth="1"/>
    <col min="1838" max="1860" width="12.375" style="277" customWidth="1"/>
    <col min="1861" max="1937" width="8" style="277" customWidth="1"/>
    <col min="1938" max="2048" width="7.875" style="277"/>
    <col min="2049" max="2049" width="9.375" style="277" customWidth="1"/>
    <col min="2050" max="2050" width="7.875" style="277"/>
    <col min="2051" max="2066" width="9.75" style="277" customWidth="1"/>
    <col min="2067" max="2067" width="4.625" style="277" customWidth="1"/>
    <col min="2068" max="2074" width="15.625" style="277" customWidth="1"/>
    <col min="2075" max="2091" width="0" style="277" hidden="1" customWidth="1"/>
    <col min="2092" max="2092" width="6.75" style="277" customWidth="1"/>
    <col min="2093" max="2093" width="9.375" style="277" customWidth="1"/>
    <col min="2094" max="2116" width="12.375" style="277" customWidth="1"/>
    <col min="2117" max="2193" width="8" style="277" customWidth="1"/>
    <col min="2194" max="2304" width="7.875" style="277"/>
    <col min="2305" max="2305" width="9.375" style="277" customWidth="1"/>
    <col min="2306" max="2306" width="7.875" style="277"/>
    <col min="2307" max="2322" width="9.75" style="277" customWidth="1"/>
    <col min="2323" max="2323" width="4.625" style="277" customWidth="1"/>
    <col min="2324" max="2330" width="15.625" style="277" customWidth="1"/>
    <col min="2331" max="2347" width="0" style="277" hidden="1" customWidth="1"/>
    <col min="2348" max="2348" width="6.75" style="277" customWidth="1"/>
    <col min="2349" max="2349" width="9.375" style="277" customWidth="1"/>
    <col min="2350" max="2372" width="12.375" style="277" customWidth="1"/>
    <col min="2373" max="2449" width="8" style="277" customWidth="1"/>
    <col min="2450" max="2560" width="7.875" style="277"/>
    <col min="2561" max="2561" width="9.375" style="277" customWidth="1"/>
    <col min="2562" max="2562" width="7.875" style="277"/>
    <col min="2563" max="2578" width="9.75" style="277" customWidth="1"/>
    <col min="2579" max="2579" width="4.625" style="277" customWidth="1"/>
    <col min="2580" max="2586" width="15.625" style="277" customWidth="1"/>
    <col min="2587" max="2603" width="0" style="277" hidden="1" customWidth="1"/>
    <col min="2604" max="2604" width="6.75" style="277" customWidth="1"/>
    <col min="2605" max="2605" width="9.375" style="277" customWidth="1"/>
    <col min="2606" max="2628" width="12.375" style="277" customWidth="1"/>
    <col min="2629" max="2705" width="8" style="277" customWidth="1"/>
    <col min="2706" max="2816" width="7.875" style="277"/>
    <col min="2817" max="2817" width="9.375" style="277" customWidth="1"/>
    <col min="2818" max="2818" width="7.875" style="277"/>
    <col min="2819" max="2834" width="9.75" style="277" customWidth="1"/>
    <col min="2835" max="2835" width="4.625" style="277" customWidth="1"/>
    <col min="2836" max="2842" width="15.625" style="277" customWidth="1"/>
    <col min="2843" max="2859" width="0" style="277" hidden="1" customWidth="1"/>
    <col min="2860" max="2860" width="6.75" style="277" customWidth="1"/>
    <col min="2861" max="2861" width="9.375" style="277" customWidth="1"/>
    <col min="2862" max="2884" width="12.375" style="277" customWidth="1"/>
    <col min="2885" max="2961" width="8" style="277" customWidth="1"/>
    <col min="2962" max="3072" width="7.875" style="277"/>
    <col min="3073" max="3073" width="9.375" style="277" customWidth="1"/>
    <col min="3074" max="3074" width="7.875" style="277"/>
    <col min="3075" max="3090" width="9.75" style="277" customWidth="1"/>
    <col min="3091" max="3091" width="4.625" style="277" customWidth="1"/>
    <col min="3092" max="3098" width="15.625" style="277" customWidth="1"/>
    <col min="3099" max="3115" width="0" style="277" hidden="1" customWidth="1"/>
    <col min="3116" max="3116" width="6.75" style="277" customWidth="1"/>
    <col min="3117" max="3117" width="9.375" style="277" customWidth="1"/>
    <col min="3118" max="3140" width="12.375" style="277" customWidth="1"/>
    <col min="3141" max="3217" width="8" style="277" customWidth="1"/>
    <col min="3218" max="3328" width="7.875" style="277"/>
    <col min="3329" max="3329" width="9.375" style="277" customWidth="1"/>
    <col min="3330" max="3330" width="7.875" style="277"/>
    <col min="3331" max="3346" width="9.75" style="277" customWidth="1"/>
    <col min="3347" max="3347" width="4.625" style="277" customWidth="1"/>
    <col min="3348" max="3354" width="15.625" style="277" customWidth="1"/>
    <col min="3355" max="3371" width="0" style="277" hidden="1" customWidth="1"/>
    <col min="3372" max="3372" width="6.75" style="277" customWidth="1"/>
    <col min="3373" max="3373" width="9.375" style="277" customWidth="1"/>
    <col min="3374" max="3396" width="12.375" style="277" customWidth="1"/>
    <col min="3397" max="3473" width="8" style="277" customWidth="1"/>
    <col min="3474" max="3584" width="7.875" style="277"/>
    <col min="3585" max="3585" width="9.375" style="277" customWidth="1"/>
    <col min="3586" max="3586" width="7.875" style="277"/>
    <col min="3587" max="3602" width="9.75" style="277" customWidth="1"/>
    <col min="3603" max="3603" width="4.625" style="277" customWidth="1"/>
    <col min="3604" max="3610" width="15.625" style="277" customWidth="1"/>
    <col min="3611" max="3627" width="0" style="277" hidden="1" customWidth="1"/>
    <col min="3628" max="3628" width="6.75" style="277" customWidth="1"/>
    <col min="3629" max="3629" width="9.375" style="277" customWidth="1"/>
    <col min="3630" max="3652" width="12.375" style="277" customWidth="1"/>
    <col min="3653" max="3729" width="8" style="277" customWidth="1"/>
    <col min="3730" max="3840" width="7.875" style="277"/>
    <col min="3841" max="3841" width="9.375" style="277" customWidth="1"/>
    <col min="3842" max="3842" width="7.875" style="277"/>
    <col min="3843" max="3858" width="9.75" style="277" customWidth="1"/>
    <col min="3859" max="3859" width="4.625" style="277" customWidth="1"/>
    <col min="3860" max="3866" width="15.625" style="277" customWidth="1"/>
    <col min="3867" max="3883" width="0" style="277" hidden="1" customWidth="1"/>
    <col min="3884" max="3884" width="6.75" style="277" customWidth="1"/>
    <col min="3885" max="3885" width="9.375" style="277" customWidth="1"/>
    <col min="3886" max="3908" width="12.375" style="277" customWidth="1"/>
    <col min="3909" max="3985" width="8" style="277" customWidth="1"/>
    <col min="3986" max="4096" width="7.875" style="277"/>
    <col min="4097" max="4097" width="9.375" style="277" customWidth="1"/>
    <col min="4098" max="4098" width="7.875" style="277"/>
    <col min="4099" max="4114" width="9.75" style="277" customWidth="1"/>
    <col min="4115" max="4115" width="4.625" style="277" customWidth="1"/>
    <col min="4116" max="4122" width="15.625" style="277" customWidth="1"/>
    <col min="4123" max="4139" width="0" style="277" hidden="1" customWidth="1"/>
    <col min="4140" max="4140" width="6.75" style="277" customWidth="1"/>
    <col min="4141" max="4141" width="9.375" style="277" customWidth="1"/>
    <col min="4142" max="4164" width="12.375" style="277" customWidth="1"/>
    <col min="4165" max="4241" width="8" style="277" customWidth="1"/>
    <col min="4242" max="4352" width="7.875" style="277"/>
    <col min="4353" max="4353" width="9.375" style="277" customWidth="1"/>
    <col min="4354" max="4354" width="7.875" style="277"/>
    <col min="4355" max="4370" width="9.75" style="277" customWidth="1"/>
    <col min="4371" max="4371" width="4.625" style="277" customWidth="1"/>
    <col min="4372" max="4378" width="15.625" style="277" customWidth="1"/>
    <col min="4379" max="4395" width="0" style="277" hidden="1" customWidth="1"/>
    <col min="4396" max="4396" width="6.75" style="277" customWidth="1"/>
    <col min="4397" max="4397" width="9.375" style="277" customWidth="1"/>
    <col min="4398" max="4420" width="12.375" style="277" customWidth="1"/>
    <col min="4421" max="4497" width="8" style="277" customWidth="1"/>
    <col min="4498" max="4608" width="7.875" style="277"/>
    <col min="4609" max="4609" width="9.375" style="277" customWidth="1"/>
    <col min="4610" max="4610" width="7.875" style="277"/>
    <col min="4611" max="4626" width="9.75" style="277" customWidth="1"/>
    <col min="4627" max="4627" width="4.625" style="277" customWidth="1"/>
    <col min="4628" max="4634" width="15.625" style="277" customWidth="1"/>
    <col min="4635" max="4651" width="0" style="277" hidden="1" customWidth="1"/>
    <col min="4652" max="4652" width="6.75" style="277" customWidth="1"/>
    <col min="4653" max="4653" width="9.375" style="277" customWidth="1"/>
    <col min="4654" max="4676" width="12.375" style="277" customWidth="1"/>
    <col min="4677" max="4753" width="8" style="277" customWidth="1"/>
    <col min="4754" max="4864" width="7.875" style="277"/>
    <col min="4865" max="4865" width="9.375" style="277" customWidth="1"/>
    <col min="4866" max="4866" width="7.875" style="277"/>
    <col min="4867" max="4882" width="9.75" style="277" customWidth="1"/>
    <col min="4883" max="4883" width="4.625" style="277" customWidth="1"/>
    <col min="4884" max="4890" width="15.625" style="277" customWidth="1"/>
    <col min="4891" max="4907" width="0" style="277" hidden="1" customWidth="1"/>
    <col min="4908" max="4908" width="6.75" style="277" customWidth="1"/>
    <col min="4909" max="4909" width="9.375" style="277" customWidth="1"/>
    <col min="4910" max="4932" width="12.375" style="277" customWidth="1"/>
    <col min="4933" max="5009" width="8" style="277" customWidth="1"/>
    <col min="5010" max="5120" width="7.875" style="277"/>
    <col min="5121" max="5121" width="9.375" style="277" customWidth="1"/>
    <col min="5122" max="5122" width="7.875" style="277"/>
    <col min="5123" max="5138" width="9.75" style="277" customWidth="1"/>
    <col min="5139" max="5139" width="4.625" style="277" customWidth="1"/>
    <col min="5140" max="5146" width="15.625" style="277" customWidth="1"/>
    <col min="5147" max="5163" width="0" style="277" hidden="1" customWidth="1"/>
    <col min="5164" max="5164" width="6.75" style="277" customWidth="1"/>
    <col min="5165" max="5165" width="9.375" style="277" customWidth="1"/>
    <col min="5166" max="5188" width="12.375" style="277" customWidth="1"/>
    <col min="5189" max="5265" width="8" style="277" customWidth="1"/>
    <col min="5266" max="5376" width="7.875" style="277"/>
    <col min="5377" max="5377" width="9.375" style="277" customWidth="1"/>
    <col min="5378" max="5378" width="7.875" style="277"/>
    <col min="5379" max="5394" width="9.75" style="277" customWidth="1"/>
    <col min="5395" max="5395" width="4.625" style="277" customWidth="1"/>
    <col min="5396" max="5402" width="15.625" style="277" customWidth="1"/>
    <col min="5403" max="5419" width="0" style="277" hidden="1" customWidth="1"/>
    <col min="5420" max="5420" width="6.75" style="277" customWidth="1"/>
    <col min="5421" max="5421" width="9.375" style="277" customWidth="1"/>
    <col min="5422" max="5444" width="12.375" style="277" customWidth="1"/>
    <col min="5445" max="5521" width="8" style="277" customWidth="1"/>
    <col min="5522" max="5632" width="7.875" style="277"/>
    <col min="5633" max="5633" width="9.375" style="277" customWidth="1"/>
    <col min="5634" max="5634" width="7.875" style="277"/>
    <col min="5635" max="5650" width="9.75" style="277" customWidth="1"/>
    <col min="5651" max="5651" width="4.625" style="277" customWidth="1"/>
    <col min="5652" max="5658" width="15.625" style="277" customWidth="1"/>
    <col min="5659" max="5675" width="0" style="277" hidden="1" customWidth="1"/>
    <col min="5676" max="5676" width="6.75" style="277" customWidth="1"/>
    <col min="5677" max="5677" width="9.375" style="277" customWidth="1"/>
    <col min="5678" max="5700" width="12.375" style="277" customWidth="1"/>
    <col min="5701" max="5777" width="8" style="277" customWidth="1"/>
    <col min="5778" max="5888" width="7.875" style="277"/>
    <col min="5889" max="5889" width="9.375" style="277" customWidth="1"/>
    <col min="5890" max="5890" width="7.875" style="277"/>
    <col min="5891" max="5906" width="9.75" style="277" customWidth="1"/>
    <col min="5907" max="5907" width="4.625" style="277" customWidth="1"/>
    <col min="5908" max="5914" width="15.625" style="277" customWidth="1"/>
    <col min="5915" max="5931" width="0" style="277" hidden="1" customWidth="1"/>
    <col min="5932" max="5932" width="6.75" style="277" customWidth="1"/>
    <col min="5933" max="5933" width="9.375" style="277" customWidth="1"/>
    <col min="5934" max="5956" width="12.375" style="277" customWidth="1"/>
    <col min="5957" max="6033" width="8" style="277" customWidth="1"/>
    <col min="6034" max="6144" width="7.875" style="277"/>
    <col min="6145" max="6145" width="9.375" style="277" customWidth="1"/>
    <col min="6146" max="6146" width="7.875" style="277"/>
    <col min="6147" max="6162" width="9.75" style="277" customWidth="1"/>
    <col min="6163" max="6163" width="4.625" style="277" customWidth="1"/>
    <col min="6164" max="6170" width="15.625" style="277" customWidth="1"/>
    <col min="6171" max="6187" width="0" style="277" hidden="1" customWidth="1"/>
    <col min="6188" max="6188" width="6.75" style="277" customWidth="1"/>
    <col min="6189" max="6189" width="9.375" style="277" customWidth="1"/>
    <col min="6190" max="6212" width="12.375" style="277" customWidth="1"/>
    <col min="6213" max="6289" width="8" style="277" customWidth="1"/>
    <col min="6290" max="6400" width="7.875" style="277"/>
    <col min="6401" max="6401" width="9.375" style="277" customWidth="1"/>
    <col min="6402" max="6402" width="7.875" style="277"/>
    <col min="6403" max="6418" width="9.75" style="277" customWidth="1"/>
    <col min="6419" max="6419" width="4.625" style="277" customWidth="1"/>
    <col min="6420" max="6426" width="15.625" style="277" customWidth="1"/>
    <col min="6427" max="6443" width="0" style="277" hidden="1" customWidth="1"/>
    <col min="6444" max="6444" width="6.75" style="277" customWidth="1"/>
    <col min="6445" max="6445" width="9.375" style="277" customWidth="1"/>
    <col min="6446" max="6468" width="12.375" style="277" customWidth="1"/>
    <col min="6469" max="6545" width="8" style="277" customWidth="1"/>
    <col min="6546" max="6656" width="7.875" style="277"/>
    <col min="6657" max="6657" width="9.375" style="277" customWidth="1"/>
    <col min="6658" max="6658" width="7.875" style="277"/>
    <col min="6659" max="6674" width="9.75" style="277" customWidth="1"/>
    <col min="6675" max="6675" width="4.625" style="277" customWidth="1"/>
    <col min="6676" max="6682" width="15.625" style="277" customWidth="1"/>
    <col min="6683" max="6699" width="0" style="277" hidden="1" customWidth="1"/>
    <col min="6700" max="6700" width="6.75" style="277" customWidth="1"/>
    <col min="6701" max="6701" width="9.375" style="277" customWidth="1"/>
    <col min="6702" max="6724" width="12.375" style="277" customWidth="1"/>
    <col min="6725" max="6801" width="8" style="277" customWidth="1"/>
    <col min="6802" max="6912" width="7.875" style="277"/>
    <col min="6913" max="6913" width="9.375" style="277" customWidth="1"/>
    <col min="6914" max="6914" width="7.875" style="277"/>
    <col min="6915" max="6930" width="9.75" style="277" customWidth="1"/>
    <col min="6931" max="6931" width="4.625" style="277" customWidth="1"/>
    <col min="6932" max="6938" width="15.625" style="277" customWidth="1"/>
    <col min="6939" max="6955" width="0" style="277" hidden="1" customWidth="1"/>
    <col min="6956" max="6956" width="6.75" style="277" customWidth="1"/>
    <col min="6957" max="6957" width="9.375" style="277" customWidth="1"/>
    <col min="6958" max="6980" width="12.375" style="277" customWidth="1"/>
    <col min="6981" max="7057" width="8" style="277" customWidth="1"/>
    <col min="7058" max="7168" width="7.875" style="277"/>
    <col min="7169" max="7169" width="9.375" style="277" customWidth="1"/>
    <col min="7170" max="7170" width="7.875" style="277"/>
    <col min="7171" max="7186" width="9.75" style="277" customWidth="1"/>
    <col min="7187" max="7187" width="4.625" style="277" customWidth="1"/>
    <col min="7188" max="7194" width="15.625" style="277" customWidth="1"/>
    <col min="7195" max="7211" width="0" style="277" hidden="1" customWidth="1"/>
    <col min="7212" max="7212" width="6.75" style="277" customWidth="1"/>
    <col min="7213" max="7213" width="9.375" style="277" customWidth="1"/>
    <col min="7214" max="7236" width="12.375" style="277" customWidth="1"/>
    <col min="7237" max="7313" width="8" style="277" customWidth="1"/>
    <col min="7314" max="7424" width="7.875" style="277"/>
    <col min="7425" max="7425" width="9.375" style="277" customWidth="1"/>
    <col min="7426" max="7426" width="7.875" style="277"/>
    <col min="7427" max="7442" width="9.75" style="277" customWidth="1"/>
    <col min="7443" max="7443" width="4.625" style="277" customWidth="1"/>
    <col min="7444" max="7450" width="15.625" style="277" customWidth="1"/>
    <col min="7451" max="7467" width="0" style="277" hidden="1" customWidth="1"/>
    <col min="7468" max="7468" width="6.75" style="277" customWidth="1"/>
    <col min="7469" max="7469" width="9.375" style="277" customWidth="1"/>
    <col min="7470" max="7492" width="12.375" style="277" customWidth="1"/>
    <col min="7493" max="7569" width="8" style="277" customWidth="1"/>
    <col min="7570" max="7680" width="7.875" style="277"/>
    <col min="7681" max="7681" width="9.375" style="277" customWidth="1"/>
    <col min="7682" max="7682" width="7.875" style="277"/>
    <col min="7683" max="7698" width="9.75" style="277" customWidth="1"/>
    <col min="7699" max="7699" width="4.625" style="277" customWidth="1"/>
    <col min="7700" max="7706" width="15.625" style="277" customWidth="1"/>
    <col min="7707" max="7723" width="0" style="277" hidden="1" customWidth="1"/>
    <col min="7724" max="7724" width="6.75" style="277" customWidth="1"/>
    <col min="7725" max="7725" width="9.375" style="277" customWidth="1"/>
    <col min="7726" max="7748" width="12.375" style="277" customWidth="1"/>
    <col min="7749" max="7825" width="8" style="277" customWidth="1"/>
    <col min="7826" max="7936" width="7.875" style="277"/>
    <col min="7937" max="7937" width="9.375" style="277" customWidth="1"/>
    <col min="7938" max="7938" width="7.875" style="277"/>
    <col min="7939" max="7954" width="9.75" style="277" customWidth="1"/>
    <col min="7955" max="7955" width="4.625" style="277" customWidth="1"/>
    <col min="7956" max="7962" width="15.625" style="277" customWidth="1"/>
    <col min="7963" max="7979" width="0" style="277" hidden="1" customWidth="1"/>
    <col min="7980" max="7980" width="6.75" style="277" customWidth="1"/>
    <col min="7981" max="7981" width="9.375" style="277" customWidth="1"/>
    <col min="7982" max="8004" width="12.375" style="277" customWidth="1"/>
    <col min="8005" max="8081" width="8" style="277" customWidth="1"/>
    <col min="8082" max="8192" width="7.875" style="277"/>
    <col min="8193" max="8193" width="9.375" style="277" customWidth="1"/>
    <col min="8194" max="8194" width="7.875" style="277"/>
    <col min="8195" max="8210" width="9.75" style="277" customWidth="1"/>
    <col min="8211" max="8211" width="4.625" style="277" customWidth="1"/>
    <col min="8212" max="8218" width="15.625" style="277" customWidth="1"/>
    <col min="8219" max="8235" width="0" style="277" hidden="1" customWidth="1"/>
    <col min="8236" max="8236" width="6.75" style="277" customWidth="1"/>
    <col min="8237" max="8237" width="9.375" style="277" customWidth="1"/>
    <col min="8238" max="8260" width="12.375" style="277" customWidth="1"/>
    <col min="8261" max="8337" width="8" style="277" customWidth="1"/>
    <col min="8338" max="8448" width="7.875" style="277"/>
    <col min="8449" max="8449" width="9.375" style="277" customWidth="1"/>
    <col min="8450" max="8450" width="7.875" style="277"/>
    <col min="8451" max="8466" width="9.75" style="277" customWidth="1"/>
    <col min="8467" max="8467" width="4.625" style="277" customWidth="1"/>
    <col min="8468" max="8474" width="15.625" style="277" customWidth="1"/>
    <col min="8475" max="8491" width="0" style="277" hidden="1" customWidth="1"/>
    <col min="8492" max="8492" width="6.75" style="277" customWidth="1"/>
    <col min="8493" max="8493" width="9.375" style="277" customWidth="1"/>
    <col min="8494" max="8516" width="12.375" style="277" customWidth="1"/>
    <col min="8517" max="8593" width="8" style="277" customWidth="1"/>
    <col min="8594" max="8704" width="7.875" style="277"/>
    <col min="8705" max="8705" width="9.375" style="277" customWidth="1"/>
    <col min="8706" max="8706" width="7.875" style="277"/>
    <col min="8707" max="8722" width="9.75" style="277" customWidth="1"/>
    <col min="8723" max="8723" width="4.625" style="277" customWidth="1"/>
    <col min="8724" max="8730" width="15.625" style="277" customWidth="1"/>
    <col min="8731" max="8747" width="0" style="277" hidden="1" customWidth="1"/>
    <col min="8748" max="8748" width="6.75" style="277" customWidth="1"/>
    <col min="8749" max="8749" width="9.375" style="277" customWidth="1"/>
    <col min="8750" max="8772" width="12.375" style="277" customWidth="1"/>
    <col min="8773" max="8849" width="8" style="277" customWidth="1"/>
    <col min="8850" max="8960" width="7.875" style="277"/>
    <col min="8961" max="8961" width="9.375" style="277" customWidth="1"/>
    <col min="8962" max="8962" width="7.875" style="277"/>
    <col min="8963" max="8978" width="9.75" style="277" customWidth="1"/>
    <col min="8979" max="8979" width="4.625" style="277" customWidth="1"/>
    <col min="8980" max="8986" width="15.625" style="277" customWidth="1"/>
    <col min="8987" max="9003" width="0" style="277" hidden="1" customWidth="1"/>
    <col min="9004" max="9004" width="6.75" style="277" customWidth="1"/>
    <col min="9005" max="9005" width="9.375" style="277" customWidth="1"/>
    <col min="9006" max="9028" width="12.375" style="277" customWidth="1"/>
    <col min="9029" max="9105" width="8" style="277" customWidth="1"/>
    <col min="9106" max="9216" width="7.875" style="277"/>
    <col min="9217" max="9217" width="9.375" style="277" customWidth="1"/>
    <col min="9218" max="9218" width="7.875" style="277"/>
    <col min="9219" max="9234" width="9.75" style="277" customWidth="1"/>
    <col min="9235" max="9235" width="4.625" style="277" customWidth="1"/>
    <col min="9236" max="9242" width="15.625" style="277" customWidth="1"/>
    <col min="9243" max="9259" width="0" style="277" hidden="1" customWidth="1"/>
    <col min="9260" max="9260" width="6.75" style="277" customWidth="1"/>
    <col min="9261" max="9261" width="9.375" style="277" customWidth="1"/>
    <col min="9262" max="9284" width="12.375" style="277" customWidth="1"/>
    <col min="9285" max="9361" width="8" style="277" customWidth="1"/>
    <col min="9362" max="9472" width="7.875" style="277"/>
    <col min="9473" max="9473" width="9.375" style="277" customWidth="1"/>
    <col min="9474" max="9474" width="7.875" style="277"/>
    <col min="9475" max="9490" width="9.75" style="277" customWidth="1"/>
    <col min="9491" max="9491" width="4.625" style="277" customWidth="1"/>
    <col min="9492" max="9498" width="15.625" style="277" customWidth="1"/>
    <col min="9499" max="9515" width="0" style="277" hidden="1" customWidth="1"/>
    <col min="9516" max="9516" width="6.75" style="277" customWidth="1"/>
    <col min="9517" max="9517" width="9.375" style="277" customWidth="1"/>
    <col min="9518" max="9540" width="12.375" style="277" customWidth="1"/>
    <col min="9541" max="9617" width="8" style="277" customWidth="1"/>
    <col min="9618" max="9728" width="7.875" style="277"/>
    <col min="9729" max="9729" width="9.375" style="277" customWidth="1"/>
    <col min="9730" max="9730" width="7.875" style="277"/>
    <col min="9731" max="9746" width="9.75" style="277" customWidth="1"/>
    <col min="9747" max="9747" width="4.625" style="277" customWidth="1"/>
    <col min="9748" max="9754" width="15.625" style="277" customWidth="1"/>
    <col min="9755" max="9771" width="0" style="277" hidden="1" customWidth="1"/>
    <col min="9772" max="9772" width="6.75" style="277" customWidth="1"/>
    <col min="9773" max="9773" width="9.375" style="277" customWidth="1"/>
    <col min="9774" max="9796" width="12.375" style="277" customWidth="1"/>
    <col min="9797" max="9873" width="8" style="277" customWidth="1"/>
    <col min="9874" max="9984" width="7.875" style="277"/>
    <col min="9985" max="9985" width="9.375" style="277" customWidth="1"/>
    <col min="9986" max="9986" width="7.875" style="277"/>
    <col min="9987" max="10002" width="9.75" style="277" customWidth="1"/>
    <col min="10003" max="10003" width="4.625" style="277" customWidth="1"/>
    <col min="10004" max="10010" width="15.625" style="277" customWidth="1"/>
    <col min="10011" max="10027" width="0" style="277" hidden="1" customWidth="1"/>
    <col min="10028" max="10028" width="6.75" style="277" customWidth="1"/>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7.875" style="277"/>
    <col min="10243" max="10258" width="9.75" style="277" customWidth="1"/>
    <col min="10259" max="10259" width="4.625" style="277" customWidth="1"/>
    <col min="10260" max="10266" width="15.625" style="277" customWidth="1"/>
    <col min="10267" max="10283" width="0" style="277" hidden="1" customWidth="1"/>
    <col min="10284" max="10284" width="6.75" style="277" customWidth="1"/>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7.875" style="277"/>
    <col min="10499" max="10514" width="9.75" style="277" customWidth="1"/>
    <col min="10515" max="10515" width="4.625" style="277" customWidth="1"/>
    <col min="10516" max="10522" width="15.625" style="277" customWidth="1"/>
    <col min="10523" max="10539" width="0" style="277" hidden="1" customWidth="1"/>
    <col min="10540" max="10540" width="6.75" style="277" customWidth="1"/>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7.875" style="277"/>
    <col min="10755" max="10770" width="9.75" style="277" customWidth="1"/>
    <col min="10771" max="10771" width="4.625" style="277" customWidth="1"/>
    <col min="10772" max="10778" width="15.625" style="277" customWidth="1"/>
    <col min="10779" max="10795" width="0" style="277" hidden="1" customWidth="1"/>
    <col min="10796" max="10796" width="6.75" style="277" customWidth="1"/>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7.875" style="277"/>
    <col min="11011" max="11026" width="9.75" style="277" customWidth="1"/>
    <col min="11027" max="11027" width="4.625" style="277" customWidth="1"/>
    <col min="11028" max="11034" width="15.625" style="277" customWidth="1"/>
    <col min="11035" max="11051" width="0" style="277" hidden="1" customWidth="1"/>
    <col min="11052" max="11052" width="6.75" style="277" customWidth="1"/>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7.875" style="277"/>
    <col min="11267" max="11282" width="9.75" style="277" customWidth="1"/>
    <col min="11283" max="11283" width="4.625" style="277" customWidth="1"/>
    <col min="11284" max="11290" width="15.625" style="277" customWidth="1"/>
    <col min="11291" max="11307" width="0" style="277" hidden="1" customWidth="1"/>
    <col min="11308" max="11308" width="6.75" style="277" customWidth="1"/>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7.875" style="277"/>
    <col min="11523" max="11538" width="9.75" style="277" customWidth="1"/>
    <col min="11539" max="11539" width="4.625" style="277" customWidth="1"/>
    <col min="11540" max="11546" width="15.625" style="277" customWidth="1"/>
    <col min="11547" max="11563" width="0" style="277" hidden="1" customWidth="1"/>
    <col min="11564" max="11564" width="6.75" style="277" customWidth="1"/>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7.875" style="277"/>
    <col min="11779" max="11794" width="9.75" style="277" customWidth="1"/>
    <col min="11795" max="11795" width="4.625" style="277" customWidth="1"/>
    <col min="11796" max="11802" width="15.625" style="277" customWidth="1"/>
    <col min="11803" max="11819" width="0" style="277" hidden="1" customWidth="1"/>
    <col min="11820" max="11820" width="6.75" style="277" customWidth="1"/>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7.875" style="277"/>
    <col min="12035" max="12050" width="9.75" style="277" customWidth="1"/>
    <col min="12051" max="12051" width="4.625" style="277" customWidth="1"/>
    <col min="12052" max="12058" width="15.625" style="277" customWidth="1"/>
    <col min="12059" max="12075" width="0" style="277" hidden="1" customWidth="1"/>
    <col min="12076" max="12076" width="6.75" style="277" customWidth="1"/>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7.875" style="277"/>
    <col min="12291" max="12306" width="9.75" style="277" customWidth="1"/>
    <col min="12307" max="12307" width="4.625" style="277" customWidth="1"/>
    <col min="12308" max="12314" width="15.625" style="277" customWidth="1"/>
    <col min="12315" max="12331" width="0" style="277" hidden="1" customWidth="1"/>
    <col min="12332" max="12332" width="6.75" style="277" customWidth="1"/>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7.875" style="277"/>
    <col min="12547" max="12562" width="9.75" style="277" customWidth="1"/>
    <col min="12563" max="12563" width="4.625" style="277" customWidth="1"/>
    <col min="12564" max="12570" width="15.625" style="277" customWidth="1"/>
    <col min="12571" max="12587" width="0" style="277" hidden="1" customWidth="1"/>
    <col min="12588" max="12588" width="6.75" style="277" customWidth="1"/>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7.875" style="277"/>
    <col min="12803" max="12818" width="9.75" style="277" customWidth="1"/>
    <col min="12819" max="12819" width="4.625" style="277" customWidth="1"/>
    <col min="12820" max="12826" width="15.625" style="277" customWidth="1"/>
    <col min="12827" max="12843" width="0" style="277" hidden="1" customWidth="1"/>
    <col min="12844" max="12844" width="6.75" style="277" customWidth="1"/>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7.875" style="277"/>
    <col min="13059" max="13074" width="9.75" style="277" customWidth="1"/>
    <col min="13075" max="13075" width="4.625" style="277" customWidth="1"/>
    <col min="13076" max="13082" width="15.625" style="277" customWidth="1"/>
    <col min="13083" max="13099" width="0" style="277" hidden="1" customWidth="1"/>
    <col min="13100" max="13100" width="6.75" style="277" customWidth="1"/>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7.875" style="277"/>
    <col min="13315" max="13330" width="9.75" style="277" customWidth="1"/>
    <col min="13331" max="13331" width="4.625" style="277" customWidth="1"/>
    <col min="13332" max="13338" width="15.625" style="277" customWidth="1"/>
    <col min="13339" max="13355" width="0" style="277" hidden="1" customWidth="1"/>
    <col min="13356" max="13356" width="6.75" style="277" customWidth="1"/>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7.875" style="277"/>
    <col min="13571" max="13586" width="9.75" style="277" customWidth="1"/>
    <col min="13587" max="13587" width="4.625" style="277" customWidth="1"/>
    <col min="13588" max="13594" width="15.625" style="277" customWidth="1"/>
    <col min="13595" max="13611" width="0" style="277" hidden="1" customWidth="1"/>
    <col min="13612" max="13612" width="6.75" style="277" customWidth="1"/>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7.875" style="277"/>
    <col min="13827" max="13842" width="9.75" style="277" customWidth="1"/>
    <col min="13843" max="13843" width="4.625" style="277" customWidth="1"/>
    <col min="13844" max="13850" width="15.625" style="277" customWidth="1"/>
    <col min="13851" max="13867" width="0" style="277" hidden="1" customWidth="1"/>
    <col min="13868" max="13868" width="6.75" style="277" customWidth="1"/>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7.875" style="277"/>
    <col min="14083" max="14098" width="9.75" style="277" customWidth="1"/>
    <col min="14099" max="14099" width="4.625" style="277" customWidth="1"/>
    <col min="14100" max="14106" width="15.625" style="277" customWidth="1"/>
    <col min="14107" max="14123" width="0" style="277" hidden="1" customWidth="1"/>
    <col min="14124" max="14124" width="6.75" style="277" customWidth="1"/>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7.875" style="277"/>
    <col min="14339" max="14354" width="9.75" style="277" customWidth="1"/>
    <col min="14355" max="14355" width="4.625" style="277" customWidth="1"/>
    <col min="14356" max="14362" width="15.625" style="277" customWidth="1"/>
    <col min="14363" max="14379" width="0" style="277" hidden="1" customWidth="1"/>
    <col min="14380" max="14380" width="6.75" style="277" customWidth="1"/>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7.875" style="277"/>
    <col min="14595" max="14610" width="9.75" style="277" customWidth="1"/>
    <col min="14611" max="14611" width="4.625" style="277" customWidth="1"/>
    <col min="14612" max="14618" width="15.625" style="277" customWidth="1"/>
    <col min="14619" max="14635" width="0" style="277" hidden="1" customWidth="1"/>
    <col min="14636" max="14636" width="6.75" style="277" customWidth="1"/>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7.875" style="277"/>
    <col min="14851" max="14866" width="9.75" style="277" customWidth="1"/>
    <col min="14867" max="14867" width="4.625" style="277" customWidth="1"/>
    <col min="14868" max="14874" width="15.625" style="277" customWidth="1"/>
    <col min="14875" max="14891" width="0" style="277" hidden="1" customWidth="1"/>
    <col min="14892" max="14892" width="6.75" style="277" customWidth="1"/>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7.875" style="277"/>
    <col min="15107" max="15122" width="9.75" style="277" customWidth="1"/>
    <col min="15123" max="15123" width="4.625" style="277" customWidth="1"/>
    <col min="15124" max="15130" width="15.625" style="277" customWidth="1"/>
    <col min="15131" max="15147" width="0" style="277" hidden="1" customWidth="1"/>
    <col min="15148" max="15148" width="6.75" style="277" customWidth="1"/>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7.875" style="277"/>
    <col min="15363" max="15378" width="9.75" style="277" customWidth="1"/>
    <col min="15379" max="15379" width="4.625" style="277" customWidth="1"/>
    <col min="15380" max="15386" width="15.625" style="277" customWidth="1"/>
    <col min="15387" max="15403" width="0" style="277" hidden="1" customWidth="1"/>
    <col min="15404" max="15404" width="6.75" style="277" customWidth="1"/>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7.875" style="277"/>
    <col min="15619" max="15634" width="9.75" style="277" customWidth="1"/>
    <col min="15635" max="15635" width="4.625" style="277" customWidth="1"/>
    <col min="15636" max="15642" width="15.625" style="277" customWidth="1"/>
    <col min="15643" max="15659" width="0" style="277" hidden="1" customWidth="1"/>
    <col min="15660" max="15660" width="6.75" style="277" customWidth="1"/>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7.875" style="277"/>
    <col min="15875" max="15890" width="9.75" style="277" customWidth="1"/>
    <col min="15891" max="15891" width="4.625" style="277" customWidth="1"/>
    <col min="15892" max="15898" width="15.625" style="277" customWidth="1"/>
    <col min="15899" max="15915" width="0" style="277" hidden="1" customWidth="1"/>
    <col min="15916" max="15916" width="6.75" style="277" customWidth="1"/>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7.875" style="277"/>
    <col min="16131" max="16146" width="9.75" style="277" customWidth="1"/>
    <col min="16147" max="16147" width="4.625" style="277" customWidth="1"/>
    <col min="16148" max="16154" width="15.625" style="277" customWidth="1"/>
    <col min="16155" max="16171" width="0" style="277" hidden="1" customWidth="1"/>
    <col min="16172" max="16172" width="6.75" style="277" customWidth="1"/>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2</v>
      </c>
      <c r="S1" s="273">
        <v>3</v>
      </c>
      <c r="T1" s="273">
        <v>4</v>
      </c>
      <c r="U1" s="273">
        <v>4</v>
      </c>
      <c r="V1" s="273">
        <v>4</v>
      </c>
      <c r="W1" s="273">
        <v>4</v>
      </c>
      <c r="X1" s="273">
        <v>4</v>
      </c>
      <c r="Y1" s="273">
        <v>4</v>
      </c>
      <c r="Z1" s="273">
        <v>4</v>
      </c>
      <c r="AR1" s="273">
        <v>6</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295</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215</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296</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173</v>
      </c>
      <c r="U11" s="284" t="s">
        <v>217</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1" t="s">
        <v>298</v>
      </c>
      <c r="U13" s="291" t="e">
        <f t="shared" ref="U13:Z18" si="0">T13+1</f>
        <v>#VALUE!</v>
      </c>
      <c r="V13" s="291" t="e">
        <f t="shared" si="0"/>
        <v>#VALUE!</v>
      </c>
      <c r="W13" s="291" t="e">
        <f t="shared" si="0"/>
        <v>#VALUE!</v>
      </c>
      <c r="X13" s="292" t="e">
        <f t="shared" si="0"/>
        <v>#VALUE!</v>
      </c>
      <c r="Y13" s="294" t="e">
        <f t="shared" si="0"/>
        <v>#VALUE!</v>
      </c>
      <c r="Z13" s="292"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3" t="e">
        <f>Z13+1</f>
        <v>#VALUE!</v>
      </c>
      <c r="U14" s="293" t="e">
        <f t="shared" si="0"/>
        <v>#VALUE!</v>
      </c>
      <c r="V14" s="293" t="e">
        <f t="shared" si="0"/>
        <v>#VALUE!</v>
      </c>
      <c r="W14" s="293" t="e">
        <f t="shared" si="0"/>
        <v>#VALUE!</v>
      </c>
      <c r="X14" s="293" t="e">
        <f t="shared" si="0"/>
        <v>#VALUE!</v>
      </c>
      <c r="Y14" s="294" t="e">
        <f t="shared" si="0"/>
        <v>#VALUE!</v>
      </c>
      <c r="Z14" s="292"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2" t="e">
        <f>Z14+1</f>
        <v>#VALUE!</v>
      </c>
      <c r="U15" s="293" t="e">
        <f t="shared" si="0"/>
        <v>#VALUE!</v>
      </c>
      <c r="V15" s="293" t="e">
        <f t="shared" si="0"/>
        <v>#VALUE!</v>
      </c>
      <c r="W15" s="293" t="e">
        <f t="shared" si="0"/>
        <v>#VALUE!</v>
      </c>
      <c r="X15" s="293" t="e">
        <f t="shared" si="0"/>
        <v>#VALUE!</v>
      </c>
      <c r="Y15" s="294" t="e">
        <f t="shared" si="0"/>
        <v>#VALUE!</v>
      </c>
      <c r="Z15" s="292"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3" t="e">
        <f>Z15+1</f>
        <v>#VALUE!</v>
      </c>
      <c r="U16" s="293" t="e">
        <f t="shared" si="0"/>
        <v>#VALUE!</v>
      </c>
      <c r="V16" s="293" t="e">
        <f t="shared" si="0"/>
        <v>#VALUE!</v>
      </c>
      <c r="W16" s="293" t="e">
        <f t="shared" si="0"/>
        <v>#VALUE!</v>
      </c>
      <c r="X16" s="293" t="e">
        <f t="shared" si="0"/>
        <v>#VALUE!</v>
      </c>
      <c r="Y16" s="294" t="e">
        <f t="shared" si="0"/>
        <v>#VALUE!</v>
      </c>
      <c r="Z16" s="292"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t="s">
        <v>223</v>
      </c>
      <c r="T17" s="293" t="e">
        <f>Z16+1</f>
        <v>#VALUE!</v>
      </c>
      <c r="U17" s="293" t="e">
        <f t="shared" si="0"/>
        <v>#VALUE!</v>
      </c>
      <c r="V17" s="293" t="e">
        <f t="shared" si="0"/>
        <v>#VALUE!</v>
      </c>
      <c r="W17" s="293" t="e">
        <f t="shared" si="0"/>
        <v>#VALUE!</v>
      </c>
      <c r="X17" s="293" t="e">
        <f t="shared" si="0"/>
        <v>#VALUE!</v>
      </c>
      <c r="Y17" s="294" t="e">
        <f t="shared" si="0"/>
        <v>#VALUE!</v>
      </c>
      <c r="Z17" s="292" t="e">
        <f t="shared" si="0"/>
        <v>#VALUE!</v>
      </c>
      <c r="AA17" s="295"/>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t="s">
        <v>195</v>
      </c>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t="s">
        <v>195</v>
      </c>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t="s">
        <v>297</v>
      </c>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t="s">
        <v>195</v>
      </c>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165452-61FF-4507-A1F5-4CC5B20A0AD4}">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AE890A-5B25-4756-9465-C6BD46FEDB5F}">
  <sheetPr>
    <pageSetUpPr fitToPage="1"/>
  </sheetPr>
  <dimension ref="B1:H51"/>
  <sheetViews>
    <sheetView showGridLines="0" topLeftCell="A4" zoomScaleNormal="85" workbookViewId="0">
      <selection activeCell="E13" sqref="E13"/>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46419</v>
      </c>
      <c r="C5" s="215">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ED4E1C-790B-4436-9F9B-C767C141466B}">
  <dimension ref="A1:BA56"/>
  <sheetViews>
    <sheetView workbookViewId="0">
      <selection activeCell="A11" sqref="A11:IV11"/>
    </sheetView>
  </sheetViews>
  <sheetFormatPr defaultRowHeight="12"/>
  <cols>
    <col min="1" max="16384" width="9" style="218"/>
  </cols>
  <sheetData>
    <row r="1" spans="1:53" ht="35.2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299</v>
      </c>
      <c r="L11" s="218" t="s">
        <v>242</v>
      </c>
      <c r="M11" s="218" t="s">
        <v>207</v>
      </c>
      <c r="N11" s="218" t="s">
        <v>300</v>
      </c>
      <c r="O11" s="218" t="s">
        <v>301</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EDEA99-AAC6-4FAD-93BE-E1D4F7DC879D}">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7.875" style="277" customWidth="1"/>
    <col min="3" max="18" width="9.75" style="277" customWidth="1"/>
    <col min="19" max="19" width="4.625" style="277" customWidth="1"/>
    <col min="20" max="26" width="15.625" style="277" customWidth="1"/>
    <col min="27" max="27" width="4.625" style="277" hidden="1" customWidth="1"/>
    <col min="28" max="43" width="9" style="277" hidden="1" customWidth="1"/>
    <col min="44" max="44" width="6.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7.875" style="277"/>
    <col min="259" max="274" width="9.75" style="277" customWidth="1"/>
    <col min="275" max="275" width="4.625" style="277" customWidth="1"/>
    <col min="276" max="282" width="15.625" style="277" customWidth="1"/>
    <col min="283" max="299" width="0" style="277" hidden="1" customWidth="1"/>
    <col min="300" max="300" width="6.75" style="277" customWidth="1"/>
    <col min="301" max="301" width="9.375" style="277" customWidth="1"/>
    <col min="302" max="324" width="12.375" style="277" customWidth="1"/>
    <col min="325" max="401" width="8" style="277" customWidth="1"/>
    <col min="402" max="512" width="7.875" style="277"/>
    <col min="513" max="513" width="9.375" style="277" customWidth="1"/>
    <col min="514" max="514" width="7.875" style="277"/>
    <col min="515" max="530" width="9.75" style="277" customWidth="1"/>
    <col min="531" max="531" width="4.625" style="277" customWidth="1"/>
    <col min="532" max="538" width="15.625" style="277" customWidth="1"/>
    <col min="539" max="555" width="0" style="277" hidden="1" customWidth="1"/>
    <col min="556" max="556" width="6.75" style="277" customWidth="1"/>
    <col min="557" max="557" width="9.375" style="277" customWidth="1"/>
    <col min="558" max="580" width="12.375" style="277" customWidth="1"/>
    <col min="581" max="657" width="8" style="277" customWidth="1"/>
    <col min="658" max="768" width="7.875" style="277"/>
    <col min="769" max="769" width="9.375" style="277" customWidth="1"/>
    <col min="770" max="770" width="7.875" style="277"/>
    <col min="771" max="786" width="9.75" style="277" customWidth="1"/>
    <col min="787" max="787" width="4.625" style="277" customWidth="1"/>
    <col min="788" max="794" width="15.625" style="277" customWidth="1"/>
    <col min="795" max="811" width="0" style="277" hidden="1" customWidth="1"/>
    <col min="812" max="812" width="6.75" style="277" customWidth="1"/>
    <col min="813" max="813" width="9.375" style="277" customWidth="1"/>
    <col min="814" max="836" width="12.375" style="277" customWidth="1"/>
    <col min="837" max="913" width="8" style="277" customWidth="1"/>
    <col min="914" max="1024" width="7.875" style="277"/>
    <col min="1025" max="1025" width="9.375" style="277" customWidth="1"/>
    <col min="1026" max="1026" width="7.875" style="277"/>
    <col min="1027" max="1042" width="9.75" style="277" customWidth="1"/>
    <col min="1043" max="1043" width="4.625" style="277" customWidth="1"/>
    <col min="1044" max="1050" width="15.625" style="277" customWidth="1"/>
    <col min="1051" max="1067" width="0" style="277" hidden="1" customWidth="1"/>
    <col min="1068" max="1068" width="6.75" style="277" customWidth="1"/>
    <col min="1069" max="1069" width="9.375" style="277" customWidth="1"/>
    <col min="1070" max="1092" width="12.375" style="277" customWidth="1"/>
    <col min="1093" max="1169" width="8" style="277" customWidth="1"/>
    <col min="1170" max="1280" width="7.875" style="277"/>
    <col min="1281" max="1281" width="9.375" style="277" customWidth="1"/>
    <col min="1282" max="1282" width="7.875" style="277"/>
    <col min="1283" max="1298" width="9.75" style="277" customWidth="1"/>
    <col min="1299" max="1299" width="4.625" style="277" customWidth="1"/>
    <col min="1300" max="1306" width="15.625" style="277" customWidth="1"/>
    <col min="1307" max="1323" width="0" style="277" hidden="1" customWidth="1"/>
    <col min="1324" max="1324" width="6.75" style="277" customWidth="1"/>
    <col min="1325" max="1325" width="9.375" style="277" customWidth="1"/>
    <col min="1326" max="1348" width="12.375" style="277" customWidth="1"/>
    <col min="1349" max="1425" width="8" style="277" customWidth="1"/>
    <col min="1426" max="1536" width="7.875" style="277"/>
    <col min="1537" max="1537" width="9.375" style="277" customWidth="1"/>
    <col min="1538" max="1538" width="7.875" style="277"/>
    <col min="1539" max="1554" width="9.75" style="277" customWidth="1"/>
    <col min="1555" max="1555" width="4.625" style="277" customWidth="1"/>
    <col min="1556" max="1562" width="15.625" style="277" customWidth="1"/>
    <col min="1563" max="1579" width="0" style="277" hidden="1" customWidth="1"/>
    <col min="1580" max="1580" width="6.75" style="277" customWidth="1"/>
    <col min="1581" max="1581" width="9.375" style="277" customWidth="1"/>
    <col min="1582" max="1604" width="12.375" style="277" customWidth="1"/>
    <col min="1605" max="1681" width="8" style="277" customWidth="1"/>
    <col min="1682" max="1792" width="7.875" style="277"/>
    <col min="1793" max="1793" width="9.375" style="277" customWidth="1"/>
    <col min="1794" max="1794" width="7.875" style="277"/>
    <col min="1795" max="1810" width="9.75" style="277" customWidth="1"/>
    <col min="1811" max="1811" width="4.625" style="277" customWidth="1"/>
    <col min="1812" max="1818" width="15.625" style="277" customWidth="1"/>
    <col min="1819" max="1835" width="0" style="277" hidden="1" customWidth="1"/>
    <col min="1836" max="1836" width="6.75" style="277" customWidth="1"/>
    <col min="1837" max="1837" width="9.375" style="277" customWidth="1"/>
    <col min="1838" max="1860" width="12.375" style="277" customWidth="1"/>
    <col min="1861" max="1937" width="8" style="277" customWidth="1"/>
    <col min="1938" max="2048" width="7.875" style="277"/>
    <col min="2049" max="2049" width="9.375" style="277" customWidth="1"/>
    <col min="2050" max="2050" width="7.875" style="277"/>
    <col min="2051" max="2066" width="9.75" style="277" customWidth="1"/>
    <col min="2067" max="2067" width="4.625" style="277" customWidth="1"/>
    <col min="2068" max="2074" width="15.625" style="277" customWidth="1"/>
    <col min="2075" max="2091" width="0" style="277" hidden="1" customWidth="1"/>
    <col min="2092" max="2092" width="6.75" style="277" customWidth="1"/>
    <col min="2093" max="2093" width="9.375" style="277" customWidth="1"/>
    <col min="2094" max="2116" width="12.375" style="277" customWidth="1"/>
    <col min="2117" max="2193" width="8" style="277" customWidth="1"/>
    <col min="2194" max="2304" width="7.875" style="277"/>
    <col min="2305" max="2305" width="9.375" style="277" customWidth="1"/>
    <col min="2306" max="2306" width="7.875" style="277"/>
    <col min="2307" max="2322" width="9.75" style="277" customWidth="1"/>
    <col min="2323" max="2323" width="4.625" style="277" customWidth="1"/>
    <col min="2324" max="2330" width="15.625" style="277" customWidth="1"/>
    <col min="2331" max="2347" width="0" style="277" hidden="1" customWidth="1"/>
    <col min="2348" max="2348" width="6.75" style="277" customWidth="1"/>
    <col min="2349" max="2349" width="9.375" style="277" customWidth="1"/>
    <col min="2350" max="2372" width="12.375" style="277" customWidth="1"/>
    <col min="2373" max="2449" width="8" style="277" customWidth="1"/>
    <col min="2450" max="2560" width="7.875" style="277"/>
    <col min="2561" max="2561" width="9.375" style="277" customWidth="1"/>
    <col min="2562" max="2562" width="7.875" style="277"/>
    <col min="2563" max="2578" width="9.75" style="277" customWidth="1"/>
    <col min="2579" max="2579" width="4.625" style="277" customWidth="1"/>
    <col min="2580" max="2586" width="15.625" style="277" customWidth="1"/>
    <col min="2587" max="2603" width="0" style="277" hidden="1" customWidth="1"/>
    <col min="2604" max="2604" width="6.75" style="277" customWidth="1"/>
    <col min="2605" max="2605" width="9.375" style="277" customWidth="1"/>
    <col min="2606" max="2628" width="12.375" style="277" customWidth="1"/>
    <col min="2629" max="2705" width="8" style="277" customWidth="1"/>
    <col min="2706" max="2816" width="7.875" style="277"/>
    <col min="2817" max="2817" width="9.375" style="277" customWidth="1"/>
    <col min="2818" max="2818" width="7.875" style="277"/>
    <col min="2819" max="2834" width="9.75" style="277" customWidth="1"/>
    <col min="2835" max="2835" width="4.625" style="277" customWidth="1"/>
    <col min="2836" max="2842" width="15.625" style="277" customWidth="1"/>
    <col min="2843" max="2859" width="0" style="277" hidden="1" customWidth="1"/>
    <col min="2860" max="2860" width="6.75" style="277" customWidth="1"/>
    <col min="2861" max="2861" width="9.375" style="277" customWidth="1"/>
    <col min="2862" max="2884" width="12.375" style="277" customWidth="1"/>
    <col min="2885" max="2961" width="8" style="277" customWidth="1"/>
    <col min="2962" max="3072" width="7.875" style="277"/>
    <col min="3073" max="3073" width="9.375" style="277" customWidth="1"/>
    <col min="3074" max="3074" width="7.875" style="277"/>
    <col min="3075" max="3090" width="9.75" style="277" customWidth="1"/>
    <col min="3091" max="3091" width="4.625" style="277" customWidth="1"/>
    <col min="3092" max="3098" width="15.625" style="277" customWidth="1"/>
    <col min="3099" max="3115" width="0" style="277" hidden="1" customWidth="1"/>
    <col min="3116" max="3116" width="6.75" style="277" customWidth="1"/>
    <col min="3117" max="3117" width="9.375" style="277" customWidth="1"/>
    <col min="3118" max="3140" width="12.375" style="277" customWidth="1"/>
    <col min="3141" max="3217" width="8" style="277" customWidth="1"/>
    <col min="3218" max="3328" width="7.875" style="277"/>
    <col min="3329" max="3329" width="9.375" style="277" customWidth="1"/>
    <col min="3330" max="3330" width="7.875" style="277"/>
    <col min="3331" max="3346" width="9.75" style="277" customWidth="1"/>
    <col min="3347" max="3347" width="4.625" style="277" customWidth="1"/>
    <col min="3348" max="3354" width="15.625" style="277" customWidth="1"/>
    <col min="3355" max="3371" width="0" style="277" hidden="1" customWidth="1"/>
    <col min="3372" max="3372" width="6.75" style="277" customWidth="1"/>
    <col min="3373" max="3373" width="9.375" style="277" customWidth="1"/>
    <col min="3374" max="3396" width="12.375" style="277" customWidth="1"/>
    <col min="3397" max="3473" width="8" style="277" customWidth="1"/>
    <col min="3474" max="3584" width="7.875" style="277"/>
    <col min="3585" max="3585" width="9.375" style="277" customWidth="1"/>
    <col min="3586" max="3586" width="7.875" style="277"/>
    <col min="3587" max="3602" width="9.75" style="277" customWidth="1"/>
    <col min="3603" max="3603" width="4.625" style="277" customWidth="1"/>
    <col min="3604" max="3610" width="15.625" style="277" customWidth="1"/>
    <col min="3611" max="3627" width="0" style="277" hidden="1" customWidth="1"/>
    <col min="3628" max="3628" width="6.75" style="277" customWidth="1"/>
    <col min="3629" max="3629" width="9.375" style="277" customWidth="1"/>
    <col min="3630" max="3652" width="12.375" style="277" customWidth="1"/>
    <col min="3653" max="3729" width="8" style="277" customWidth="1"/>
    <col min="3730" max="3840" width="7.875" style="277"/>
    <col min="3841" max="3841" width="9.375" style="277" customWidth="1"/>
    <col min="3842" max="3842" width="7.875" style="277"/>
    <col min="3843" max="3858" width="9.75" style="277" customWidth="1"/>
    <col min="3859" max="3859" width="4.625" style="277" customWidth="1"/>
    <col min="3860" max="3866" width="15.625" style="277" customWidth="1"/>
    <col min="3867" max="3883" width="0" style="277" hidden="1" customWidth="1"/>
    <col min="3884" max="3884" width="6.75" style="277" customWidth="1"/>
    <col min="3885" max="3885" width="9.375" style="277" customWidth="1"/>
    <col min="3886" max="3908" width="12.375" style="277" customWidth="1"/>
    <col min="3909" max="3985" width="8" style="277" customWidth="1"/>
    <col min="3986" max="4096" width="7.875" style="277"/>
    <col min="4097" max="4097" width="9.375" style="277" customWidth="1"/>
    <col min="4098" max="4098" width="7.875" style="277"/>
    <col min="4099" max="4114" width="9.75" style="277" customWidth="1"/>
    <col min="4115" max="4115" width="4.625" style="277" customWidth="1"/>
    <col min="4116" max="4122" width="15.625" style="277" customWidth="1"/>
    <col min="4123" max="4139" width="0" style="277" hidden="1" customWidth="1"/>
    <col min="4140" max="4140" width="6.75" style="277" customWidth="1"/>
    <col min="4141" max="4141" width="9.375" style="277" customWidth="1"/>
    <col min="4142" max="4164" width="12.375" style="277" customWidth="1"/>
    <col min="4165" max="4241" width="8" style="277" customWidth="1"/>
    <col min="4242" max="4352" width="7.875" style="277"/>
    <col min="4353" max="4353" width="9.375" style="277" customWidth="1"/>
    <col min="4354" max="4354" width="7.875" style="277"/>
    <col min="4355" max="4370" width="9.75" style="277" customWidth="1"/>
    <col min="4371" max="4371" width="4.625" style="277" customWidth="1"/>
    <col min="4372" max="4378" width="15.625" style="277" customWidth="1"/>
    <col min="4379" max="4395" width="0" style="277" hidden="1" customWidth="1"/>
    <col min="4396" max="4396" width="6.75" style="277" customWidth="1"/>
    <col min="4397" max="4397" width="9.375" style="277" customWidth="1"/>
    <col min="4398" max="4420" width="12.375" style="277" customWidth="1"/>
    <col min="4421" max="4497" width="8" style="277" customWidth="1"/>
    <col min="4498" max="4608" width="7.875" style="277"/>
    <col min="4609" max="4609" width="9.375" style="277" customWidth="1"/>
    <col min="4610" max="4610" width="7.875" style="277"/>
    <col min="4611" max="4626" width="9.75" style="277" customWidth="1"/>
    <col min="4627" max="4627" width="4.625" style="277" customWidth="1"/>
    <col min="4628" max="4634" width="15.625" style="277" customWidth="1"/>
    <col min="4635" max="4651" width="0" style="277" hidden="1" customWidth="1"/>
    <col min="4652" max="4652" width="6.75" style="277" customWidth="1"/>
    <col min="4653" max="4653" width="9.375" style="277" customWidth="1"/>
    <col min="4654" max="4676" width="12.375" style="277" customWidth="1"/>
    <col min="4677" max="4753" width="8" style="277" customWidth="1"/>
    <col min="4754" max="4864" width="7.875" style="277"/>
    <col min="4865" max="4865" width="9.375" style="277" customWidth="1"/>
    <col min="4866" max="4866" width="7.875" style="277"/>
    <col min="4867" max="4882" width="9.75" style="277" customWidth="1"/>
    <col min="4883" max="4883" width="4.625" style="277" customWidth="1"/>
    <col min="4884" max="4890" width="15.625" style="277" customWidth="1"/>
    <col min="4891" max="4907" width="0" style="277" hidden="1" customWidth="1"/>
    <col min="4908" max="4908" width="6.75" style="277" customWidth="1"/>
    <col min="4909" max="4909" width="9.375" style="277" customWidth="1"/>
    <col min="4910" max="4932" width="12.375" style="277" customWidth="1"/>
    <col min="4933" max="5009" width="8" style="277" customWidth="1"/>
    <col min="5010" max="5120" width="7.875" style="277"/>
    <col min="5121" max="5121" width="9.375" style="277" customWidth="1"/>
    <col min="5122" max="5122" width="7.875" style="277"/>
    <col min="5123" max="5138" width="9.75" style="277" customWidth="1"/>
    <col min="5139" max="5139" width="4.625" style="277" customWidth="1"/>
    <col min="5140" max="5146" width="15.625" style="277" customWidth="1"/>
    <col min="5147" max="5163" width="0" style="277" hidden="1" customWidth="1"/>
    <col min="5164" max="5164" width="6.75" style="277" customWidth="1"/>
    <col min="5165" max="5165" width="9.375" style="277" customWidth="1"/>
    <col min="5166" max="5188" width="12.375" style="277" customWidth="1"/>
    <col min="5189" max="5265" width="8" style="277" customWidth="1"/>
    <col min="5266" max="5376" width="7.875" style="277"/>
    <col min="5377" max="5377" width="9.375" style="277" customWidth="1"/>
    <col min="5378" max="5378" width="7.875" style="277"/>
    <col min="5379" max="5394" width="9.75" style="277" customWidth="1"/>
    <col min="5395" max="5395" width="4.625" style="277" customWidth="1"/>
    <col min="5396" max="5402" width="15.625" style="277" customWidth="1"/>
    <col min="5403" max="5419" width="0" style="277" hidden="1" customWidth="1"/>
    <col min="5420" max="5420" width="6.75" style="277" customWidth="1"/>
    <col min="5421" max="5421" width="9.375" style="277" customWidth="1"/>
    <col min="5422" max="5444" width="12.375" style="277" customWidth="1"/>
    <col min="5445" max="5521" width="8" style="277" customWidth="1"/>
    <col min="5522" max="5632" width="7.875" style="277"/>
    <col min="5633" max="5633" width="9.375" style="277" customWidth="1"/>
    <col min="5634" max="5634" width="7.875" style="277"/>
    <col min="5635" max="5650" width="9.75" style="277" customWidth="1"/>
    <col min="5651" max="5651" width="4.625" style="277" customWidth="1"/>
    <col min="5652" max="5658" width="15.625" style="277" customWidth="1"/>
    <col min="5659" max="5675" width="0" style="277" hidden="1" customWidth="1"/>
    <col min="5676" max="5676" width="6.75" style="277" customWidth="1"/>
    <col min="5677" max="5677" width="9.375" style="277" customWidth="1"/>
    <col min="5678" max="5700" width="12.375" style="277" customWidth="1"/>
    <col min="5701" max="5777" width="8" style="277" customWidth="1"/>
    <col min="5778" max="5888" width="7.875" style="277"/>
    <col min="5889" max="5889" width="9.375" style="277" customWidth="1"/>
    <col min="5890" max="5890" width="7.875" style="277"/>
    <col min="5891" max="5906" width="9.75" style="277" customWidth="1"/>
    <col min="5907" max="5907" width="4.625" style="277" customWidth="1"/>
    <col min="5908" max="5914" width="15.625" style="277" customWidth="1"/>
    <col min="5915" max="5931" width="0" style="277" hidden="1" customWidth="1"/>
    <col min="5932" max="5932" width="6.75" style="277" customWidth="1"/>
    <col min="5933" max="5933" width="9.375" style="277" customWidth="1"/>
    <col min="5934" max="5956" width="12.375" style="277" customWidth="1"/>
    <col min="5957" max="6033" width="8" style="277" customWidth="1"/>
    <col min="6034" max="6144" width="7.875" style="277"/>
    <col min="6145" max="6145" width="9.375" style="277" customWidth="1"/>
    <col min="6146" max="6146" width="7.875" style="277"/>
    <col min="6147" max="6162" width="9.75" style="277" customWidth="1"/>
    <col min="6163" max="6163" width="4.625" style="277" customWidth="1"/>
    <col min="6164" max="6170" width="15.625" style="277" customWidth="1"/>
    <col min="6171" max="6187" width="0" style="277" hidden="1" customWidth="1"/>
    <col min="6188" max="6188" width="6.75" style="277" customWidth="1"/>
    <col min="6189" max="6189" width="9.375" style="277" customWidth="1"/>
    <col min="6190" max="6212" width="12.375" style="277" customWidth="1"/>
    <col min="6213" max="6289" width="8" style="277" customWidth="1"/>
    <col min="6290" max="6400" width="7.875" style="277"/>
    <col min="6401" max="6401" width="9.375" style="277" customWidth="1"/>
    <col min="6402" max="6402" width="7.875" style="277"/>
    <col min="6403" max="6418" width="9.75" style="277" customWidth="1"/>
    <col min="6419" max="6419" width="4.625" style="277" customWidth="1"/>
    <col min="6420" max="6426" width="15.625" style="277" customWidth="1"/>
    <col min="6427" max="6443" width="0" style="277" hidden="1" customWidth="1"/>
    <col min="6444" max="6444" width="6.75" style="277" customWidth="1"/>
    <col min="6445" max="6445" width="9.375" style="277" customWidth="1"/>
    <col min="6446" max="6468" width="12.375" style="277" customWidth="1"/>
    <col min="6469" max="6545" width="8" style="277" customWidth="1"/>
    <col min="6546" max="6656" width="7.875" style="277"/>
    <col min="6657" max="6657" width="9.375" style="277" customWidth="1"/>
    <col min="6658" max="6658" width="7.875" style="277"/>
    <col min="6659" max="6674" width="9.75" style="277" customWidth="1"/>
    <col min="6675" max="6675" width="4.625" style="277" customWidth="1"/>
    <col min="6676" max="6682" width="15.625" style="277" customWidth="1"/>
    <col min="6683" max="6699" width="0" style="277" hidden="1" customWidth="1"/>
    <col min="6700" max="6700" width="6.75" style="277" customWidth="1"/>
    <col min="6701" max="6701" width="9.375" style="277" customWidth="1"/>
    <col min="6702" max="6724" width="12.375" style="277" customWidth="1"/>
    <col min="6725" max="6801" width="8" style="277" customWidth="1"/>
    <col min="6802" max="6912" width="7.875" style="277"/>
    <col min="6913" max="6913" width="9.375" style="277" customWidth="1"/>
    <col min="6914" max="6914" width="7.875" style="277"/>
    <col min="6915" max="6930" width="9.75" style="277" customWidth="1"/>
    <col min="6931" max="6931" width="4.625" style="277" customWidth="1"/>
    <col min="6932" max="6938" width="15.625" style="277" customWidth="1"/>
    <col min="6939" max="6955" width="0" style="277" hidden="1" customWidth="1"/>
    <col min="6956" max="6956" width="6.75" style="277" customWidth="1"/>
    <col min="6957" max="6957" width="9.375" style="277" customWidth="1"/>
    <col min="6958" max="6980" width="12.375" style="277" customWidth="1"/>
    <col min="6981" max="7057" width="8" style="277" customWidth="1"/>
    <col min="7058" max="7168" width="7.875" style="277"/>
    <col min="7169" max="7169" width="9.375" style="277" customWidth="1"/>
    <col min="7170" max="7170" width="7.875" style="277"/>
    <col min="7171" max="7186" width="9.75" style="277" customWidth="1"/>
    <col min="7187" max="7187" width="4.625" style="277" customWidth="1"/>
    <col min="7188" max="7194" width="15.625" style="277" customWidth="1"/>
    <col min="7195" max="7211" width="0" style="277" hidden="1" customWidth="1"/>
    <col min="7212" max="7212" width="6.75" style="277" customWidth="1"/>
    <col min="7213" max="7213" width="9.375" style="277" customWidth="1"/>
    <col min="7214" max="7236" width="12.375" style="277" customWidth="1"/>
    <col min="7237" max="7313" width="8" style="277" customWidth="1"/>
    <col min="7314" max="7424" width="7.875" style="277"/>
    <col min="7425" max="7425" width="9.375" style="277" customWidth="1"/>
    <col min="7426" max="7426" width="7.875" style="277"/>
    <col min="7427" max="7442" width="9.75" style="277" customWidth="1"/>
    <col min="7443" max="7443" width="4.625" style="277" customWidth="1"/>
    <col min="7444" max="7450" width="15.625" style="277" customWidth="1"/>
    <col min="7451" max="7467" width="0" style="277" hidden="1" customWidth="1"/>
    <col min="7468" max="7468" width="6.75" style="277" customWidth="1"/>
    <col min="7469" max="7469" width="9.375" style="277" customWidth="1"/>
    <col min="7470" max="7492" width="12.375" style="277" customWidth="1"/>
    <col min="7493" max="7569" width="8" style="277" customWidth="1"/>
    <col min="7570" max="7680" width="7.875" style="277"/>
    <col min="7681" max="7681" width="9.375" style="277" customWidth="1"/>
    <col min="7682" max="7682" width="7.875" style="277"/>
    <col min="7683" max="7698" width="9.75" style="277" customWidth="1"/>
    <col min="7699" max="7699" width="4.625" style="277" customWidth="1"/>
    <col min="7700" max="7706" width="15.625" style="277" customWidth="1"/>
    <col min="7707" max="7723" width="0" style="277" hidden="1" customWidth="1"/>
    <col min="7724" max="7724" width="6.75" style="277" customWidth="1"/>
    <col min="7725" max="7725" width="9.375" style="277" customWidth="1"/>
    <col min="7726" max="7748" width="12.375" style="277" customWidth="1"/>
    <col min="7749" max="7825" width="8" style="277" customWidth="1"/>
    <col min="7826" max="7936" width="7.875" style="277"/>
    <col min="7937" max="7937" width="9.375" style="277" customWidth="1"/>
    <col min="7938" max="7938" width="7.875" style="277"/>
    <col min="7939" max="7954" width="9.75" style="277" customWidth="1"/>
    <col min="7955" max="7955" width="4.625" style="277" customWidth="1"/>
    <col min="7956" max="7962" width="15.625" style="277" customWidth="1"/>
    <col min="7963" max="7979" width="0" style="277" hidden="1" customWidth="1"/>
    <col min="7980" max="7980" width="6.75" style="277" customWidth="1"/>
    <col min="7981" max="7981" width="9.375" style="277" customWidth="1"/>
    <col min="7982" max="8004" width="12.375" style="277" customWidth="1"/>
    <col min="8005" max="8081" width="8" style="277" customWidth="1"/>
    <col min="8082" max="8192" width="7.875" style="277"/>
    <col min="8193" max="8193" width="9.375" style="277" customWidth="1"/>
    <col min="8194" max="8194" width="7.875" style="277"/>
    <col min="8195" max="8210" width="9.75" style="277" customWidth="1"/>
    <col min="8211" max="8211" width="4.625" style="277" customWidth="1"/>
    <col min="8212" max="8218" width="15.625" style="277" customWidth="1"/>
    <col min="8219" max="8235" width="0" style="277" hidden="1" customWidth="1"/>
    <col min="8236" max="8236" width="6.75" style="277" customWidth="1"/>
    <col min="8237" max="8237" width="9.375" style="277" customWidth="1"/>
    <col min="8238" max="8260" width="12.375" style="277" customWidth="1"/>
    <col min="8261" max="8337" width="8" style="277" customWidth="1"/>
    <col min="8338" max="8448" width="7.875" style="277"/>
    <col min="8449" max="8449" width="9.375" style="277" customWidth="1"/>
    <col min="8450" max="8450" width="7.875" style="277"/>
    <col min="8451" max="8466" width="9.75" style="277" customWidth="1"/>
    <col min="8467" max="8467" width="4.625" style="277" customWidth="1"/>
    <col min="8468" max="8474" width="15.625" style="277" customWidth="1"/>
    <col min="8475" max="8491" width="0" style="277" hidden="1" customWidth="1"/>
    <col min="8492" max="8492" width="6.75" style="277" customWidth="1"/>
    <col min="8493" max="8493" width="9.375" style="277" customWidth="1"/>
    <col min="8494" max="8516" width="12.375" style="277" customWidth="1"/>
    <col min="8517" max="8593" width="8" style="277" customWidth="1"/>
    <col min="8594" max="8704" width="7.875" style="277"/>
    <col min="8705" max="8705" width="9.375" style="277" customWidth="1"/>
    <col min="8706" max="8706" width="7.875" style="277"/>
    <col min="8707" max="8722" width="9.75" style="277" customWidth="1"/>
    <col min="8723" max="8723" width="4.625" style="277" customWidth="1"/>
    <col min="8724" max="8730" width="15.625" style="277" customWidth="1"/>
    <col min="8731" max="8747" width="0" style="277" hidden="1" customWidth="1"/>
    <col min="8748" max="8748" width="6.75" style="277" customWidth="1"/>
    <col min="8749" max="8749" width="9.375" style="277" customWidth="1"/>
    <col min="8750" max="8772" width="12.375" style="277" customWidth="1"/>
    <col min="8773" max="8849" width="8" style="277" customWidth="1"/>
    <col min="8850" max="8960" width="7.875" style="277"/>
    <col min="8961" max="8961" width="9.375" style="277" customWidth="1"/>
    <col min="8962" max="8962" width="7.875" style="277"/>
    <col min="8963" max="8978" width="9.75" style="277" customWidth="1"/>
    <col min="8979" max="8979" width="4.625" style="277" customWidth="1"/>
    <col min="8980" max="8986" width="15.625" style="277" customWidth="1"/>
    <col min="8987" max="9003" width="0" style="277" hidden="1" customWidth="1"/>
    <col min="9004" max="9004" width="6.75" style="277" customWidth="1"/>
    <col min="9005" max="9005" width="9.375" style="277" customWidth="1"/>
    <col min="9006" max="9028" width="12.375" style="277" customWidth="1"/>
    <col min="9029" max="9105" width="8" style="277" customWidth="1"/>
    <col min="9106" max="9216" width="7.875" style="277"/>
    <col min="9217" max="9217" width="9.375" style="277" customWidth="1"/>
    <col min="9218" max="9218" width="7.875" style="277"/>
    <col min="9219" max="9234" width="9.75" style="277" customWidth="1"/>
    <col min="9235" max="9235" width="4.625" style="277" customWidth="1"/>
    <col min="9236" max="9242" width="15.625" style="277" customWidth="1"/>
    <col min="9243" max="9259" width="0" style="277" hidden="1" customWidth="1"/>
    <col min="9260" max="9260" width="6.75" style="277" customWidth="1"/>
    <col min="9261" max="9261" width="9.375" style="277" customWidth="1"/>
    <col min="9262" max="9284" width="12.375" style="277" customWidth="1"/>
    <col min="9285" max="9361" width="8" style="277" customWidth="1"/>
    <col min="9362" max="9472" width="7.875" style="277"/>
    <col min="9473" max="9473" width="9.375" style="277" customWidth="1"/>
    <col min="9474" max="9474" width="7.875" style="277"/>
    <col min="9475" max="9490" width="9.75" style="277" customWidth="1"/>
    <col min="9491" max="9491" width="4.625" style="277" customWidth="1"/>
    <col min="9492" max="9498" width="15.625" style="277" customWidth="1"/>
    <col min="9499" max="9515" width="0" style="277" hidden="1" customWidth="1"/>
    <col min="9516" max="9516" width="6.75" style="277" customWidth="1"/>
    <col min="9517" max="9517" width="9.375" style="277" customWidth="1"/>
    <col min="9518" max="9540" width="12.375" style="277" customWidth="1"/>
    <col min="9541" max="9617" width="8" style="277" customWidth="1"/>
    <col min="9618" max="9728" width="7.875" style="277"/>
    <col min="9729" max="9729" width="9.375" style="277" customWidth="1"/>
    <col min="9730" max="9730" width="7.875" style="277"/>
    <col min="9731" max="9746" width="9.75" style="277" customWidth="1"/>
    <col min="9747" max="9747" width="4.625" style="277" customWidth="1"/>
    <col min="9748" max="9754" width="15.625" style="277" customWidth="1"/>
    <col min="9755" max="9771" width="0" style="277" hidden="1" customWidth="1"/>
    <col min="9772" max="9772" width="6.75" style="277" customWidth="1"/>
    <col min="9773" max="9773" width="9.375" style="277" customWidth="1"/>
    <col min="9774" max="9796" width="12.375" style="277" customWidth="1"/>
    <col min="9797" max="9873" width="8" style="277" customWidth="1"/>
    <col min="9874" max="9984" width="7.875" style="277"/>
    <col min="9985" max="9985" width="9.375" style="277" customWidth="1"/>
    <col min="9986" max="9986" width="7.875" style="277"/>
    <col min="9987" max="10002" width="9.75" style="277" customWidth="1"/>
    <col min="10003" max="10003" width="4.625" style="277" customWidth="1"/>
    <col min="10004" max="10010" width="15.625" style="277" customWidth="1"/>
    <col min="10011" max="10027" width="0" style="277" hidden="1" customWidth="1"/>
    <col min="10028" max="10028" width="6.75" style="277" customWidth="1"/>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7.875" style="277"/>
    <col min="10243" max="10258" width="9.75" style="277" customWidth="1"/>
    <col min="10259" max="10259" width="4.625" style="277" customWidth="1"/>
    <col min="10260" max="10266" width="15.625" style="277" customWidth="1"/>
    <col min="10267" max="10283" width="0" style="277" hidden="1" customWidth="1"/>
    <col min="10284" max="10284" width="6.75" style="277" customWidth="1"/>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7.875" style="277"/>
    <col min="10499" max="10514" width="9.75" style="277" customWidth="1"/>
    <col min="10515" max="10515" width="4.625" style="277" customWidth="1"/>
    <col min="10516" max="10522" width="15.625" style="277" customWidth="1"/>
    <col min="10523" max="10539" width="0" style="277" hidden="1" customWidth="1"/>
    <col min="10540" max="10540" width="6.75" style="277" customWidth="1"/>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7.875" style="277"/>
    <col min="10755" max="10770" width="9.75" style="277" customWidth="1"/>
    <col min="10771" max="10771" width="4.625" style="277" customWidth="1"/>
    <col min="10772" max="10778" width="15.625" style="277" customWidth="1"/>
    <col min="10779" max="10795" width="0" style="277" hidden="1" customWidth="1"/>
    <col min="10796" max="10796" width="6.75" style="277" customWidth="1"/>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7.875" style="277"/>
    <col min="11011" max="11026" width="9.75" style="277" customWidth="1"/>
    <col min="11027" max="11027" width="4.625" style="277" customWidth="1"/>
    <col min="11028" max="11034" width="15.625" style="277" customWidth="1"/>
    <col min="11035" max="11051" width="0" style="277" hidden="1" customWidth="1"/>
    <col min="11052" max="11052" width="6.75" style="277" customWidth="1"/>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7.875" style="277"/>
    <col min="11267" max="11282" width="9.75" style="277" customWidth="1"/>
    <col min="11283" max="11283" width="4.625" style="277" customWidth="1"/>
    <col min="11284" max="11290" width="15.625" style="277" customWidth="1"/>
    <col min="11291" max="11307" width="0" style="277" hidden="1" customWidth="1"/>
    <col min="11308" max="11308" width="6.75" style="277" customWidth="1"/>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7.875" style="277"/>
    <col min="11523" max="11538" width="9.75" style="277" customWidth="1"/>
    <col min="11539" max="11539" width="4.625" style="277" customWidth="1"/>
    <col min="11540" max="11546" width="15.625" style="277" customWidth="1"/>
    <col min="11547" max="11563" width="0" style="277" hidden="1" customWidth="1"/>
    <col min="11564" max="11564" width="6.75" style="277" customWidth="1"/>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7.875" style="277"/>
    <col min="11779" max="11794" width="9.75" style="277" customWidth="1"/>
    <col min="11795" max="11795" width="4.625" style="277" customWidth="1"/>
    <col min="11796" max="11802" width="15.625" style="277" customWidth="1"/>
    <col min="11803" max="11819" width="0" style="277" hidden="1" customWidth="1"/>
    <col min="11820" max="11820" width="6.75" style="277" customWidth="1"/>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7.875" style="277"/>
    <col min="12035" max="12050" width="9.75" style="277" customWidth="1"/>
    <col min="12051" max="12051" width="4.625" style="277" customWidth="1"/>
    <col min="12052" max="12058" width="15.625" style="277" customWidth="1"/>
    <col min="12059" max="12075" width="0" style="277" hidden="1" customWidth="1"/>
    <col min="12076" max="12076" width="6.75" style="277" customWidth="1"/>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7.875" style="277"/>
    <col min="12291" max="12306" width="9.75" style="277" customWidth="1"/>
    <col min="12307" max="12307" width="4.625" style="277" customWidth="1"/>
    <col min="12308" max="12314" width="15.625" style="277" customWidth="1"/>
    <col min="12315" max="12331" width="0" style="277" hidden="1" customWidth="1"/>
    <col min="12332" max="12332" width="6.75" style="277" customWidth="1"/>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7.875" style="277"/>
    <col min="12547" max="12562" width="9.75" style="277" customWidth="1"/>
    <col min="12563" max="12563" width="4.625" style="277" customWidth="1"/>
    <col min="12564" max="12570" width="15.625" style="277" customWidth="1"/>
    <col min="12571" max="12587" width="0" style="277" hidden="1" customWidth="1"/>
    <col min="12588" max="12588" width="6.75" style="277" customWidth="1"/>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7.875" style="277"/>
    <col min="12803" max="12818" width="9.75" style="277" customWidth="1"/>
    <col min="12819" max="12819" width="4.625" style="277" customWidth="1"/>
    <col min="12820" max="12826" width="15.625" style="277" customWidth="1"/>
    <col min="12827" max="12843" width="0" style="277" hidden="1" customWidth="1"/>
    <col min="12844" max="12844" width="6.75" style="277" customWidth="1"/>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7.875" style="277"/>
    <col min="13059" max="13074" width="9.75" style="277" customWidth="1"/>
    <col min="13075" max="13075" width="4.625" style="277" customWidth="1"/>
    <col min="13076" max="13082" width="15.625" style="277" customWidth="1"/>
    <col min="13083" max="13099" width="0" style="277" hidden="1" customWidth="1"/>
    <col min="13100" max="13100" width="6.75" style="277" customWidth="1"/>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7.875" style="277"/>
    <col min="13315" max="13330" width="9.75" style="277" customWidth="1"/>
    <col min="13331" max="13331" width="4.625" style="277" customWidth="1"/>
    <col min="13332" max="13338" width="15.625" style="277" customWidth="1"/>
    <col min="13339" max="13355" width="0" style="277" hidden="1" customWidth="1"/>
    <col min="13356" max="13356" width="6.75" style="277" customWidth="1"/>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7.875" style="277"/>
    <col min="13571" max="13586" width="9.75" style="277" customWidth="1"/>
    <col min="13587" max="13587" width="4.625" style="277" customWidth="1"/>
    <col min="13588" max="13594" width="15.625" style="277" customWidth="1"/>
    <col min="13595" max="13611" width="0" style="277" hidden="1" customWidth="1"/>
    <col min="13612" max="13612" width="6.75" style="277" customWidth="1"/>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7.875" style="277"/>
    <col min="13827" max="13842" width="9.75" style="277" customWidth="1"/>
    <col min="13843" max="13843" width="4.625" style="277" customWidth="1"/>
    <col min="13844" max="13850" width="15.625" style="277" customWidth="1"/>
    <col min="13851" max="13867" width="0" style="277" hidden="1" customWidth="1"/>
    <col min="13868" max="13868" width="6.75" style="277" customWidth="1"/>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7.875" style="277"/>
    <col min="14083" max="14098" width="9.75" style="277" customWidth="1"/>
    <col min="14099" max="14099" width="4.625" style="277" customWidth="1"/>
    <col min="14100" max="14106" width="15.625" style="277" customWidth="1"/>
    <col min="14107" max="14123" width="0" style="277" hidden="1" customWidth="1"/>
    <col min="14124" max="14124" width="6.75" style="277" customWidth="1"/>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7.875" style="277"/>
    <col min="14339" max="14354" width="9.75" style="277" customWidth="1"/>
    <col min="14355" max="14355" width="4.625" style="277" customWidth="1"/>
    <col min="14356" max="14362" width="15.625" style="277" customWidth="1"/>
    <col min="14363" max="14379" width="0" style="277" hidden="1" customWidth="1"/>
    <col min="14380" max="14380" width="6.75" style="277" customWidth="1"/>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7.875" style="277"/>
    <col min="14595" max="14610" width="9.75" style="277" customWidth="1"/>
    <col min="14611" max="14611" width="4.625" style="277" customWidth="1"/>
    <col min="14612" max="14618" width="15.625" style="277" customWidth="1"/>
    <col min="14619" max="14635" width="0" style="277" hidden="1" customWidth="1"/>
    <col min="14636" max="14636" width="6.75" style="277" customWidth="1"/>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7.875" style="277"/>
    <col min="14851" max="14866" width="9.75" style="277" customWidth="1"/>
    <col min="14867" max="14867" width="4.625" style="277" customWidth="1"/>
    <col min="14868" max="14874" width="15.625" style="277" customWidth="1"/>
    <col min="14875" max="14891" width="0" style="277" hidden="1" customWidth="1"/>
    <col min="14892" max="14892" width="6.75" style="277" customWidth="1"/>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7.875" style="277"/>
    <col min="15107" max="15122" width="9.75" style="277" customWidth="1"/>
    <col min="15123" max="15123" width="4.625" style="277" customWidth="1"/>
    <col min="15124" max="15130" width="15.625" style="277" customWidth="1"/>
    <col min="15131" max="15147" width="0" style="277" hidden="1" customWidth="1"/>
    <col min="15148" max="15148" width="6.75" style="277" customWidth="1"/>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7.875" style="277"/>
    <col min="15363" max="15378" width="9.75" style="277" customWidth="1"/>
    <col min="15379" max="15379" width="4.625" style="277" customWidth="1"/>
    <col min="15380" max="15386" width="15.625" style="277" customWidth="1"/>
    <col min="15387" max="15403" width="0" style="277" hidden="1" customWidth="1"/>
    <col min="15404" max="15404" width="6.75" style="277" customWidth="1"/>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7.875" style="277"/>
    <col min="15619" max="15634" width="9.75" style="277" customWidth="1"/>
    <col min="15635" max="15635" width="4.625" style="277" customWidth="1"/>
    <col min="15636" max="15642" width="15.625" style="277" customWidth="1"/>
    <col min="15643" max="15659" width="0" style="277" hidden="1" customWidth="1"/>
    <col min="15660" max="15660" width="6.75" style="277" customWidth="1"/>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7.875" style="277"/>
    <col min="15875" max="15890" width="9.75" style="277" customWidth="1"/>
    <col min="15891" max="15891" width="4.625" style="277" customWidth="1"/>
    <col min="15892" max="15898" width="15.625" style="277" customWidth="1"/>
    <col min="15899" max="15915" width="0" style="277" hidden="1" customWidth="1"/>
    <col min="15916" max="15916" width="6.75" style="277" customWidth="1"/>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7.875" style="277"/>
    <col min="16131" max="16146" width="9.75" style="277" customWidth="1"/>
    <col min="16147" max="16147" width="4.625" style="277" customWidth="1"/>
    <col min="16148" max="16154" width="15.625" style="277" customWidth="1"/>
    <col min="16155" max="16171" width="0" style="277" hidden="1" customWidth="1"/>
    <col min="16172" max="16172" width="6.75" style="277" customWidth="1"/>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2</v>
      </c>
      <c r="S1" s="273">
        <v>3</v>
      </c>
      <c r="T1" s="273">
        <v>4</v>
      </c>
      <c r="U1" s="273">
        <v>4</v>
      </c>
      <c r="V1" s="273">
        <v>4</v>
      </c>
      <c r="W1" s="273">
        <v>4</v>
      </c>
      <c r="X1" s="273">
        <v>4</v>
      </c>
      <c r="Y1" s="273">
        <v>4</v>
      </c>
      <c r="Z1" s="273">
        <v>4</v>
      </c>
      <c r="AR1" s="273">
        <v>6</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295</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231</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302</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173</v>
      </c>
      <c r="U11" s="284" t="s">
        <v>217</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3" t="s">
        <v>303</v>
      </c>
      <c r="U13" s="293" t="e">
        <f t="shared" ref="U13:Z18" si="0">T13+1</f>
        <v>#VALUE!</v>
      </c>
      <c r="V13" s="293" t="e">
        <f t="shared" si="0"/>
        <v>#VALUE!</v>
      </c>
      <c r="W13" s="293" t="e">
        <f t="shared" si="0"/>
        <v>#VALUE!</v>
      </c>
      <c r="X13" s="293" t="e">
        <f t="shared" si="0"/>
        <v>#VALUE!</v>
      </c>
      <c r="Y13" s="294" t="e">
        <f t="shared" si="0"/>
        <v>#VALUE!</v>
      </c>
      <c r="Z13" s="292"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3" t="e">
        <f>Z13+1</f>
        <v>#VALUE!</v>
      </c>
      <c r="U14" s="293" t="e">
        <f t="shared" si="0"/>
        <v>#VALUE!</v>
      </c>
      <c r="V14" s="293" t="e">
        <f t="shared" si="0"/>
        <v>#VALUE!</v>
      </c>
      <c r="W14" s="292" t="e">
        <f t="shared" si="0"/>
        <v>#VALUE!</v>
      </c>
      <c r="X14" s="293" t="e">
        <f t="shared" si="0"/>
        <v>#VALUE!</v>
      </c>
      <c r="Y14" s="294" t="e">
        <f t="shared" si="0"/>
        <v>#VALUE!</v>
      </c>
      <c r="Z14" s="292"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3" t="e">
        <f>Z14+1</f>
        <v>#VALUE!</v>
      </c>
      <c r="U15" s="293" t="e">
        <f t="shared" si="0"/>
        <v>#VALUE!</v>
      </c>
      <c r="V15" s="293" t="e">
        <f t="shared" si="0"/>
        <v>#VALUE!</v>
      </c>
      <c r="W15" s="293" t="e">
        <f t="shared" si="0"/>
        <v>#VALUE!</v>
      </c>
      <c r="X15" s="293" t="e">
        <f t="shared" si="0"/>
        <v>#VALUE!</v>
      </c>
      <c r="Y15" s="294" t="e">
        <f t="shared" si="0"/>
        <v>#VALUE!</v>
      </c>
      <c r="Z15" s="292"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3" t="e">
        <f>Z15+1</f>
        <v>#VALUE!</v>
      </c>
      <c r="U16" s="292" t="e">
        <f t="shared" si="0"/>
        <v>#VALUE!</v>
      </c>
      <c r="V16" s="293" t="e">
        <f t="shared" si="0"/>
        <v>#VALUE!</v>
      </c>
      <c r="W16" s="293" t="e">
        <f t="shared" si="0"/>
        <v>#VALUE!</v>
      </c>
      <c r="X16" s="293" t="e">
        <f t="shared" si="0"/>
        <v>#VALUE!</v>
      </c>
      <c r="Y16" s="294" t="e">
        <f t="shared" si="0"/>
        <v>#VALUE!</v>
      </c>
      <c r="Z16" s="292"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t="s">
        <v>223</v>
      </c>
      <c r="T17" s="291" t="e">
        <f>Z16+1</f>
        <v>#VALUE!</v>
      </c>
      <c r="U17" s="291" t="e">
        <f t="shared" si="0"/>
        <v>#VALUE!</v>
      </c>
      <c r="V17" s="291" t="e">
        <f t="shared" si="0"/>
        <v>#VALUE!</v>
      </c>
      <c r="W17" s="291" t="e">
        <f t="shared" si="0"/>
        <v>#VALUE!</v>
      </c>
      <c r="X17" s="291" t="e">
        <f t="shared" si="0"/>
        <v>#VALUE!</v>
      </c>
      <c r="Y17" s="291" t="e">
        <f t="shared" si="0"/>
        <v>#VALUE!</v>
      </c>
      <c r="Z17" s="291" t="e">
        <f t="shared" si="0"/>
        <v>#VALUE!</v>
      </c>
      <c r="AA17" s="295"/>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t="s">
        <v>195</v>
      </c>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t="s">
        <v>195</v>
      </c>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t="s">
        <v>297</v>
      </c>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t="s">
        <v>195</v>
      </c>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D47757-F4E0-49FD-9442-B19D00C8EEC4}">
  <dimension ref="B1:BF25"/>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314"/>
      <c r="I7" s="314"/>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314"/>
      <c r="I8" s="314"/>
      <c r="J8" s="117"/>
      <c r="K8" s="135" t="s">
        <v>116</v>
      </c>
      <c r="L8" s="314"/>
      <c r="M8" s="314"/>
      <c r="N8" s="314"/>
      <c r="O8" s="314"/>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315"/>
      <c r="D9" s="31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8" customFormat="1">
      <c r="B12" s="129"/>
      <c r="C12" s="129"/>
      <c r="D12" s="129"/>
      <c r="E12" s="180"/>
      <c r="F12" s="180"/>
      <c r="G12" s="180"/>
      <c r="H12" s="180"/>
      <c r="I12" s="180"/>
      <c r="J12" s="180"/>
      <c r="K12" s="180"/>
      <c r="L12" s="199"/>
      <c r="M12" s="200"/>
      <c r="N12" s="200"/>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row r="18" s="118" customFormat="1"/>
    <row r="19" s="118" customFormat="1"/>
    <row r="20" s="118" customFormat="1"/>
    <row r="21" s="118" customFormat="1"/>
    <row r="22" s="118" customFormat="1"/>
    <row r="23" s="118" customFormat="1"/>
    <row r="24" s="118" customFormat="1"/>
    <row r="25"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EB4675-6E2D-4B6E-9414-25C836D4D935}">
  <sheetPr>
    <pageSetUpPr fitToPage="1"/>
  </sheetPr>
  <dimension ref="B1:H51"/>
  <sheetViews>
    <sheetView showGridLines="0" topLeftCell="A4" zoomScaleNormal="85" workbookViewId="0">
      <selection activeCell="E13" sqref="E13"/>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5">
        <v>46447</v>
      </c>
      <c r="C5" s="215">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315"/>
      <c r="D9" s="315"/>
      <c r="E9" s="143"/>
      <c r="F9" s="203"/>
      <c r="G9" s="316"/>
      <c r="H9" s="205"/>
    </row>
    <row r="10" spans="2:8" s="179" customFormat="1" ht="37.5" customHeight="1">
      <c r="B10" s="163" t="s">
        <v>151</v>
      </c>
      <c r="C10" s="163" t="s">
        <v>177</v>
      </c>
      <c r="D10" s="163" t="s">
        <v>120</v>
      </c>
      <c r="E10" s="164" t="s">
        <v>178</v>
      </c>
      <c r="F10" s="206" t="s">
        <v>118</v>
      </c>
      <c r="G10" s="163" t="s">
        <v>179</v>
      </c>
      <c r="H10" s="129" t="s">
        <v>180</v>
      </c>
    </row>
    <row r="11" spans="2:8" s="118" customFormat="1" ht="36.75">
      <c r="B11" s="129" t="s">
        <v>181</v>
      </c>
      <c r="C11" s="180" t="s">
        <v>171</v>
      </c>
      <c r="D11" s="207">
        <v>1</v>
      </c>
      <c r="E11" s="180" t="s">
        <v>182</v>
      </c>
      <c r="F11" s="208" t="s">
        <v>174</v>
      </c>
      <c r="G11" s="163" t="s">
        <v>183</v>
      </c>
      <c r="H11" s="207" t="s">
        <v>184</v>
      </c>
    </row>
    <row r="12" spans="2:8" s="118" customFormat="1" ht="204.75">
      <c r="B12" s="129" t="s">
        <v>185</v>
      </c>
      <c r="C12" s="180" t="s">
        <v>171</v>
      </c>
      <c r="D12" s="207">
        <v>1</v>
      </c>
      <c r="E12" s="180" t="s">
        <v>186</v>
      </c>
      <c r="F12" s="209" t="s">
        <v>174</v>
      </c>
      <c r="G12" s="163" t="s">
        <v>187</v>
      </c>
      <c r="H12" s="207" t="s">
        <v>188</v>
      </c>
    </row>
    <row r="13" spans="2:8" s="118" customFormat="1" ht="36.75">
      <c r="B13" s="129" t="s">
        <v>189</v>
      </c>
      <c r="C13" s="180" t="s">
        <v>171</v>
      </c>
      <c r="D13" s="207">
        <v>1</v>
      </c>
      <c r="E13" s="180" t="s">
        <v>190</v>
      </c>
      <c r="F13" s="210" t="s">
        <v>174</v>
      </c>
      <c r="G13" s="163" t="s">
        <v>191</v>
      </c>
      <c r="H13" s="207" t="s">
        <v>192</v>
      </c>
    </row>
    <row r="14" spans="2:8" s="118" customFormat="1" ht="41.45" customHeight="1">
      <c r="B14" s="129" t="s">
        <v>193</v>
      </c>
      <c r="C14" s="180" t="s">
        <v>171</v>
      </c>
      <c r="D14" s="207">
        <v>1</v>
      </c>
      <c r="E14" s="180" t="s">
        <v>194</v>
      </c>
      <c r="F14" s="211" t="s">
        <v>174</v>
      </c>
      <c r="G14" s="163" t="s">
        <v>195</v>
      </c>
      <c r="H14" s="207" t="s">
        <v>195</v>
      </c>
    </row>
    <row r="15" spans="2:8" s="118" customFormat="1" ht="41.45" customHeight="1">
      <c r="B15" s="129" t="s">
        <v>196</v>
      </c>
      <c r="C15" s="180" t="s">
        <v>171</v>
      </c>
      <c r="D15" s="207">
        <v>1</v>
      </c>
      <c r="E15" s="180" t="s">
        <v>197</v>
      </c>
      <c r="F15" s="212" t="s">
        <v>174</v>
      </c>
      <c r="G15" s="163" t="s">
        <v>195</v>
      </c>
      <c r="H15" s="207" t="s">
        <v>195</v>
      </c>
    </row>
    <row r="16" spans="2:8" s="118" customFormat="1" ht="41.45" customHeight="1">
      <c r="B16" s="129" t="s">
        <v>198</v>
      </c>
      <c r="C16" s="180" t="s">
        <v>171</v>
      </c>
      <c r="D16" s="207">
        <v>1</v>
      </c>
      <c r="E16" s="180" t="s">
        <v>199</v>
      </c>
      <c r="F16" s="213" t="s">
        <v>174</v>
      </c>
      <c r="G16" s="163" t="s">
        <v>200</v>
      </c>
      <c r="H16" s="207" t="s">
        <v>201</v>
      </c>
    </row>
    <row r="17" spans="2:8" s="118" customFormat="1" ht="41.45" customHeight="1">
      <c r="B17" s="129" t="s">
        <v>202</v>
      </c>
      <c r="C17" s="180" t="s">
        <v>171</v>
      </c>
      <c r="D17" s="207">
        <v>1</v>
      </c>
      <c r="E17" s="180" t="s">
        <v>203</v>
      </c>
      <c r="F17" s="214" t="s">
        <v>174</v>
      </c>
      <c r="G17" s="163" t="s">
        <v>195</v>
      </c>
      <c r="H17" s="207" t="s">
        <v>195</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201"/>
      <c r="C42" s="180"/>
      <c r="D42" s="180"/>
      <c r="E42" s="180"/>
      <c r="F42" s="180"/>
      <c r="G42" s="163"/>
      <c r="H42" s="180"/>
    </row>
    <row r="43" spans="2:8" s="118" customFormat="1"/>
    <row r="44" spans="2:8" s="118" customFormat="1"/>
    <row r="45" spans="2:8" s="118" customFormat="1"/>
    <row r="46" spans="2:8" s="118" customFormat="1"/>
    <row r="47" spans="2:8" s="118" customFormat="1"/>
    <row r="48" spans="2:8" s="118" customFormat="1"/>
    <row r="49" s="118" customFormat="1"/>
    <row r="50" s="118" customFormat="1"/>
    <row r="51" s="118"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55CB0-79AA-4F34-865B-B00AAE8A4AF2}">
  <dimension ref="A1:BA56"/>
  <sheetViews>
    <sheetView workbookViewId="0">
      <selection activeCell="A11" sqref="A11:IV11"/>
    </sheetView>
  </sheetViews>
  <sheetFormatPr defaultRowHeight="12"/>
  <cols>
    <col min="1" max="16384" width="9" style="218"/>
  </cols>
  <sheetData>
    <row r="1" spans="1:53" ht="35.25">
      <c r="A1" s="198" t="s">
        <v>174</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204</v>
      </c>
      <c r="K11" s="218" t="s">
        <v>304</v>
      </c>
      <c r="L11" s="218" t="s">
        <v>242</v>
      </c>
      <c r="M11" s="218" t="s">
        <v>305</v>
      </c>
      <c r="N11" s="218" t="s">
        <v>306</v>
      </c>
      <c r="O11" s="218" t="s">
        <v>307</v>
      </c>
      <c r="AX11" s="218" t="s">
        <v>210</v>
      </c>
      <c r="AY11" s="218" t="s">
        <v>211</v>
      </c>
      <c r="AZ11" s="218" t="s">
        <v>212</v>
      </c>
      <c r="BA11" s="218" t="s">
        <v>213</v>
      </c>
    </row>
    <row r="12" spans="1:53">
      <c r="B12" s="229"/>
      <c r="C12" s="217"/>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276328-8D45-4A1D-94AC-D6C945EA4070}">
  <sheetPr>
    <pageSetUpPr fitToPage="1"/>
  </sheetPr>
  <dimension ref="A1:FI326"/>
  <sheetViews>
    <sheetView showGridLines="0" defaultGridColor="0" colorId="23" zoomScale="40" zoomScaleNormal="40" workbookViewId="0">
      <selection activeCell="B2" sqref="B2"/>
    </sheetView>
  </sheetViews>
  <sheetFormatPr defaultColWidth="7.875" defaultRowHeight="18.75"/>
  <cols>
    <col min="1" max="1" width="10.625" style="273" customWidth="1"/>
    <col min="2" max="2" width="7.875" style="277" customWidth="1"/>
    <col min="3" max="18" width="9.75" style="277" customWidth="1"/>
    <col min="19" max="19" width="4.625" style="277" customWidth="1"/>
    <col min="20" max="26" width="15.625" style="277" customWidth="1"/>
    <col min="27" max="27" width="4.625" style="277" hidden="1" customWidth="1"/>
    <col min="28" max="43" width="9" style="277" hidden="1" customWidth="1"/>
    <col min="44" max="44" width="6.75" style="277" customWidth="1"/>
    <col min="45" max="45" width="10.625" style="277" customWidth="1"/>
    <col min="46" max="68" width="12.375" style="310" customWidth="1"/>
    <col min="69" max="145" width="8" style="310" customWidth="1"/>
    <col min="146" max="165" width="7.875" style="310"/>
    <col min="166" max="256" width="7.875" style="277"/>
    <col min="257" max="257" width="9.375" style="277" customWidth="1"/>
    <col min="258" max="258" width="7.875" style="277"/>
    <col min="259" max="274" width="9.75" style="277" customWidth="1"/>
    <col min="275" max="275" width="4.625" style="277" customWidth="1"/>
    <col min="276" max="282" width="15.625" style="277" customWidth="1"/>
    <col min="283" max="299" width="0" style="277" hidden="1" customWidth="1"/>
    <col min="300" max="300" width="6.75" style="277" customWidth="1"/>
    <col min="301" max="301" width="9.375" style="277" customWidth="1"/>
    <col min="302" max="324" width="12.375" style="277" customWidth="1"/>
    <col min="325" max="401" width="8" style="277" customWidth="1"/>
    <col min="402" max="512" width="7.875" style="277"/>
    <col min="513" max="513" width="9.375" style="277" customWidth="1"/>
    <col min="514" max="514" width="7.875" style="277"/>
    <col min="515" max="530" width="9.75" style="277" customWidth="1"/>
    <col min="531" max="531" width="4.625" style="277" customWidth="1"/>
    <col min="532" max="538" width="15.625" style="277" customWidth="1"/>
    <col min="539" max="555" width="0" style="277" hidden="1" customWidth="1"/>
    <col min="556" max="556" width="6.75" style="277" customWidth="1"/>
    <col min="557" max="557" width="9.375" style="277" customWidth="1"/>
    <col min="558" max="580" width="12.375" style="277" customWidth="1"/>
    <col min="581" max="657" width="8" style="277" customWidth="1"/>
    <col min="658" max="768" width="7.875" style="277"/>
    <col min="769" max="769" width="9.375" style="277" customWidth="1"/>
    <col min="770" max="770" width="7.875" style="277"/>
    <col min="771" max="786" width="9.75" style="277" customWidth="1"/>
    <col min="787" max="787" width="4.625" style="277" customWidth="1"/>
    <col min="788" max="794" width="15.625" style="277" customWidth="1"/>
    <col min="795" max="811" width="0" style="277" hidden="1" customWidth="1"/>
    <col min="812" max="812" width="6.75" style="277" customWidth="1"/>
    <col min="813" max="813" width="9.375" style="277" customWidth="1"/>
    <col min="814" max="836" width="12.375" style="277" customWidth="1"/>
    <col min="837" max="913" width="8" style="277" customWidth="1"/>
    <col min="914" max="1024" width="7.875" style="277"/>
    <col min="1025" max="1025" width="9.375" style="277" customWidth="1"/>
    <col min="1026" max="1026" width="7.875" style="277"/>
    <col min="1027" max="1042" width="9.75" style="277" customWidth="1"/>
    <col min="1043" max="1043" width="4.625" style="277" customWidth="1"/>
    <col min="1044" max="1050" width="15.625" style="277" customWidth="1"/>
    <col min="1051" max="1067" width="0" style="277" hidden="1" customWidth="1"/>
    <col min="1068" max="1068" width="6.75" style="277" customWidth="1"/>
    <col min="1069" max="1069" width="9.375" style="277" customWidth="1"/>
    <col min="1070" max="1092" width="12.375" style="277" customWidth="1"/>
    <col min="1093" max="1169" width="8" style="277" customWidth="1"/>
    <col min="1170" max="1280" width="7.875" style="277"/>
    <col min="1281" max="1281" width="9.375" style="277" customWidth="1"/>
    <col min="1282" max="1282" width="7.875" style="277"/>
    <col min="1283" max="1298" width="9.75" style="277" customWidth="1"/>
    <col min="1299" max="1299" width="4.625" style="277" customWidth="1"/>
    <col min="1300" max="1306" width="15.625" style="277" customWidth="1"/>
    <col min="1307" max="1323" width="0" style="277" hidden="1" customWidth="1"/>
    <col min="1324" max="1324" width="6.75" style="277" customWidth="1"/>
    <col min="1325" max="1325" width="9.375" style="277" customWidth="1"/>
    <col min="1326" max="1348" width="12.375" style="277" customWidth="1"/>
    <col min="1349" max="1425" width="8" style="277" customWidth="1"/>
    <col min="1426" max="1536" width="7.875" style="277"/>
    <col min="1537" max="1537" width="9.375" style="277" customWidth="1"/>
    <col min="1538" max="1538" width="7.875" style="277"/>
    <col min="1539" max="1554" width="9.75" style="277" customWidth="1"/>
    <col min="1555" max="1555" width="4.625" style="277" customWidth="1"/>
    <col min="1556" max="1562" width="15.625" style="277" customWidth="1"/>
    <col min="1563" max="1579" width="0" style="277" hidden="1" customWidth="1"/>
    <col min="1580" max="1580" width="6.75" style="277" customWidth="1"/>
    <col min="1581" max="1581" width="9.375" style="277" customWidth="1"/>
    <col min="1582" max="1604" width="12.375" style="277" customWidth="1"/>
    <col min="1605" max="1681" width="8" style="277" customWidth="1"/>
    <col min="1682" max="1792" width="7.875" style="277"/>
    <col min="1793" max="1793" width="9.375" style="277" customWidth="1"/>
    <col min="1794" max="1794" width="7.875" style="277"/>
    <col min="1795" max="1810" width="9.75" style="277" customWidth="1"/>
    <col min="1811" max="1811" width="4.625" style="277" customWidth="1"/>
    <col min="1812" max="1818" width="15.625" style="277" customWidth="1"/>
    <col min="1819" max="1835" width="0" style="277" hidden="1" customWidth="1"/>
    <col min="1836" max="1836" width="6.75" style="277" customWidth="1"/>
    <col min="1837" max="1837" width="9.375" style="277" customWidth="1"/>
    <col min="1838" max="1860" width="12.375" style="277" customWidth="1"/>
    <col min="1861" max="1937" width="8" style="277" customWidth="1"/>
    <col min="1938" max="2048" width="7.875" style="277"/>
    <col min="2049" max="2049" width="9.375" style="277" customWidth="1"/>
    <col min="2050" max="2050" width="7.875" style="277"/>
    <col min="2051" max="2066" width="9.75" style="277" customWidth="1"/>
    <col min="2067" max="2067" width="4.625" style="277" customWidth="1"/>
    <col min="2068" max="2074" width="15.625" style="277" customWidth="1"/>
    <col min="2075" max="2091" width="0" style="277" hidden="1" customWidth="1"/>
    <col min="2092" max="2092" width="6.75" style="277" customWidth="1"/>
    <col min="2093" max="2093" width="9.375" style="277" customWidth="1"/>
    <col min="2094" max="2116" width="12.375" style="277" customWidth="1"/>
    <col min="2117" max="2193" width="8" style="277" customWidth="1"/>
    <col min="2194" max="2304" width="7.875" style="277"/>
    <col min="2305" max="2305" width="9.375" style="277" customWidth="1"/>
    <col min="2306" max="2306" width="7.875" style="277"/>
    <col min="2307" max="2322" width="9.75" style="277" customWidth="1"/>
    <col min="2323" max="2323" width="4.625" style="277" customWidth="1"/>
    <col min="2324" max="2330" width="15.625" style="277" customWidth="1"/>
    <col min="2331" max="2347" width="0" style="277" hidden="1" customWidth="1"/>
    <col min="2348" max="2348" width="6.75" style="277" customWidth="1"/>
    <col min="2349" max="2349" width="9.375" style="277" customWidth="1"/>
    <col min="2350" max="2372" width="12.375" style="277" customWidth="1"/>
    <col min="2373" max="2449" width="8" style="277" customWidth="1"/>
    <col min="2450" max="2560" width="7.875" style="277"/>
    <col min="2561" max="2561" width="9.375" style="277" customWidth="1"/>
    <col min="2562" max="2562" width="7.875" style="277"/>
    <col min="2563" max="2578" width="9.75" style="277" customWidth="1"/>
    <col min="2579" max="2579" width="4.625" style="277" customWidth="1"/>
    <col min="2580" max="2586" width="15.625" style="277" customWidth="1"/>
    <col min="2587" max="2603" width="0" style="277" hidden="1" customWidth="1"/>
    <col min="2604" max="2604" width="6.75" style="277" customWidth="1"/>
    <col min="2605" max="2605" width="9.375" style="277" customWidth="1"/>
    <col min="2606" max="2628" width="12.375" style="277" customWidth="1"/>
    <col min="2629" max="2705" width="8" style="277" customWidth="1"/>
    <col min="2706" max="2816" width="7.875" style="277"/>
    <col min="2817" max="2817" width="9.375" style="277" customWidth="1"/>
    <col min="2818" max="2818" width="7.875" style="277"/>
    <col min="2819" max="2834" width="9.75" style="277" customWidth="1"/>
    <col min="2835" max="2835" width="4.625" style="277" customWidth="1"/>
    <col min="2836" max="2842" width="15.625" style="277" customWidth="1"/>
    <col min="2843" max="2859" width="0" style="277" hidden="1" customWidth="1"/>
    <col min="2860" max="2860" width="6.75" style="277" customWidth="1"/>
    <col min="2861" max="2861" width="9.375" style="277" customWidth="1"/>
    <col min="2862" max="2884" width="12.375" style="277" customWidth="1"/>
    <col min="2885" max="2961" width="8" style="277" customWidth="1"/>
    <col min="2962" max="3072" width="7.875" style="277"/>
    <col min="3073" max="3073" width="9.375" style="277" customWidth="1"/>
    <col min="3074" max="3074" width="7.875" style="277"/>
    <col min="3075" max="3090" width="9.75" style="277" customWidth="1"/>
    <col min="3091" max="3091" width="4.625" style="277" customWidth="1"/>
    <col min="3092" max="3098" width="15.625" style="277" customWidth="1"/>
    <col min="3099" max="3115" width="0" style="277" hidden="1" customWidth="1"/>
    <col min="3116" max="3116" width="6.75" style="277" customWidth="1"/>
    <col min="3117" max="3117" width="9.375" style="277" customWidth="1"/>
    <col min="3118" max="3140" width="12.375" style="277" customWidth="1"/>
    <col min="3141" max="3217" width="8" style="277" customWidth="1"/>
    <col min="3218" max="3328" width="7.875" style="277"/>
    <col min="3329" max="3329" width="9.375" style="277" customWidth="1"/>
    <col min="3330" max="3330" width="7.875" style="277"/>
    <col min="3331" max="3346" width="9.75" style="277" customWidth="1"/>
    <col min="3347" max="3347" width="4.625" style="277" customWidth="1"/>
    <col min="3348" max="3354" width="15.625" style="277" customWidth="1"/>
    <col min="3355" max="3371" width="0" style="277" hidden="1" customWidth="1"/>
    <col min="3372" max="3372" width="6.75" style="277" customWidth="1"/>
    <col min="3373" max="3373" width="9.375" style="277" customWidth="1"/>
    <col min="3374" max="3396" width="12.375" style="277" customWidth="1"/>
    <col min="3397" max="3473" width="8" style="277" customWidth="1"/>
    <col min="3474" max="3584" width="7.875" style="277"/>
    <col min="3585" max="3585" width="9.375" style="277" customWidth="1"/>
    <col min="3586" max="3586" width="7.875" style="277"/>
    <col min="3587" max="3602" width="9.75" style="277" customWidth="1"/>
    <col min="3603" max="3603" width="4.625" style="277" customWidth="1"/>
    <col min="3604" max="3610" width="15.625" style="277" customWidth="1"/>
    <col min="3611" max="3627" width="0" style="277" hidden="1" customWidth="1"/>
    <col min="3628" max="3628" width="6.75" style="277" customWidth="1"/>
    <col min="3629" max="3629" width="9.375" style="277" customWidth="1"/>
    <col min="3630" max="3652" width="12.375" style="277" customWidth="1"/>
    <col min="3653" max="3729" width="8" style="277" customWidth="1"/>
    <col min="3730" max="3840" width="7.875" style="277"/>
    <col min="3841" max="3841" width="9.375" style="277" customWidth="1"/>
    <col min="3842" max="3842" width="7.875" style="277"/>
    <col min="3843" max="3858" width="9.75" style="277" customWidth="1"/>
    <col min="3859" max="3859" width="4.625" style="277" customWidth="1"/>
    <col min="3860" max="3866" width="15.625" style="277" customWidth="1"/>
    <col min="3867" max="3883" width="0" style="277" hidden="1" customWidth="1"/>
    <col min="3884" max="3884" width="6.75" style="277" customWidth="1"/>
    <col min="3885" max="3885" width="9.375" style="277" customWidth="1"/>
    <col min="3886" max="3908" width="12.375" style="277" customWidth="1"/>
    <col min="3909" max="3985" width="8" style="277" customWidth="1"/>
    <col min="3986" max="4096" width="7.875" style="277"/>
    <col min="4097" max="4097" width="9.375" style="277" customWidth="1"/>
    <col min="4098" max="4098" width="7.875" style="277"/>
    <col min="4099" max="4114" width="9.75" style="277" customWidth="1"/>
    <col min="4115" max="4115" width="4.625" style="277" customWidth="1"/>
    <col min="4116" max="4122" width="15.625" style="277" customWidth="1"/>
    <col min="4123" max="4139" width="0" style="277" hidden="1" customWidth="1"/>
    <col min="4140" max="4140" width="6.75" style="277" customWidth="1"/>
    <col min="4141" max="4141" width="9.375" style="277" customWidth="1"/>
    <col min="4142" max="4164" width="12.375" style="277" customWidth="1"/>
    <col min="4165" max="4241" width="8" style="277" customWidth="1"/>
    <col min="4242" max="4352" width="7.875" style="277"/>
    <col min="4353" max="4353" width="9.375" style="277" customWidth="1"/>
    <col min="4354" max="4354" width="7.875" style="277"/>
    <col min="4355" max="4370" width="9.75" style="277" customWidth="1"/>
    <col min="4371" max="4371" width="4.625" style="277" customWidth="1"/>
    <col min="4372" max="4378" width="15.625" style="277" customWidth="1"/>
    <col min="4379" max="4395" width="0" style="277" hidden="1" customWidth="1"/>
    <col min="4396" max="4396" width="6.75" style="277" customWidth="1"/>
    <col min="4397" max="4397" width="9.375" style="277" customWidth="1"/>
    <col min="4398" max="4420" width="12.375" style="277" customWidth="1"/>
    <col min="4421" max="4497" width="8" style="277" customWidth="1"/>
    <col min="4498" max="4608" width="7.875" style="277"/>
    <col min="4609" max="4609" width="9.375" style="277" customWidth="1"/>
    <col min="4610" max="4610" width="7.875" style="277"/>
    <col min="4611" max="4626" width="9.75" style="277" customWidth="1"/>
    <col min="4627" max="4627" width="4.625" style="277" customWidth="1"/>
    <col min="4628" max="4634" width="15.625" style="277" customWidth="1"/>
    <col min="4635" max="4651" width="0" style="277" hidden="1" customWidth="1"/>
    <col min="4652" max="4652" width="6.75" style="277" customWidth="1"/>
    <col min="4653" max="4653" width="9.375" style="277" customWidth="1"/>
    <col min="4654" max="4676" width="12.375" style="277" customWidth="1"/>
    <col min="4677" max="4753" width="8" style="277" customWidth="1"/>
    <col min="4754" max="4864" width="7.875" style="277"/>
    <col min="4865" max="4865" width="9.375" style="277" customWidth="1"/>
    <col min="4866" max="4866" width="7.875" style="277"/>
    <col min="4867" max="4882" width="9.75" style="277" customWidth="1"/>
    <col min="4883" max="4883" width="4.625" style="277" customWidth="1"/>
    <col min="4884" max="4890" width="15.625" style="277" customWidth="1"/>
    <col min="4891" max="4907" width="0" style="277" hidden="1" customWidth="1"/>
    <col min="4908" max="4908" width="6.75" style="277" customWidth="1"/>
    <col min="4909" max="4909" width="9.375" style="277" customWidth="1"/>
    <col min="4910" max="4932" width="12.375" style="277" customWidth="1"/>
    <col min="4933" max="5009" width="8" style="277" customWidth="1"/>
    <col min="5010" max="5120" width="7.875" style="277"/>
    <col min="5121" max="5121" width="9.375" style="277" customWidth="1"/>
    <col min="5122" max="5122" width="7.875" style="277"/>
    <col min="5123" max="5138" width="9.75" style="277" customWidth="1"/>
    <col min="5139" max="5139" width="4.625" style="277" customWidth="1"/>
    <col min="5140" max="5146" width="15.625" style="277" customWidth="1"/>
    <col min="5147" max="5163" width="0" style="277" hidden="1" customWidth="1"/>
    <col min="5164" max="5164" width="6.75" style="277" customWidth="1"/>
    <col min="5165" max="5165" width="9.375" style="277" customWidth="1"/>
    <col min="5166" max="5188" width="12.375" style="277" customWidth="1"/>
    <col min="5189" max="5265" width="8" style="277" customWidth="1"/>
    <col min="5266" max="5376" width="7.875" style="277"/>
    <col min="5377" max="5377" width="9.375" style="277" customWidth="1"/>
    <col min="5378" max="5378" width="7.875" style="277"/>
    <col min="5379" max="5394" width="9.75" style="277" customWidth="1"/>
    <col min="5395" max="5395" width="4.625" style="277" customWidth="1"/>
    <col min="5396" max="5402" width="15.625" style="277" customWidth="1"/>
    <col min="5403" max="5419" width="0" style="277" hidden="1" customWidth="1"/>
    <col min="5420" max="5420" width="6.75" style="277" customWidth="1"/>
    <col min="5421" max="5421" width="9.375" style="277" customWidth="1"/>
    <col min="5422" max="5444" width="12.375" style="277" customWidth="1"/>
    <col min="5445" max="5521" width="8" style="277" customWidth="1"/>
    <col min="5522" max="5632" width="7.875" style="277"/>
    <col min="5633" max="5633" width="9.375" style="277" customWidth="1"/>
    <col min="5634" max="5634" width="7.875" style="277"/>
    <col min="5635" max="5650" width="9.75" style="277" customWidth="1"/>
    <col min="5651" max="5651" width="4.625" style="277" customWidth="1"/>
    <col min="5652" max="5658" width="15.625" style="277" customWidth="1"/>
    <col min="5659" max="5675" width="0" style="277" hidden="1" customWidth="1"/>
    <col min="5676" max="5676" width="6.75" style="277" customWidth="1"/>
    <col min="5677" max="5677" width="9.375" style="277" customWidth="1"/>
    <col min="5678" max="5700" width="12.375" style="277" customWidth="1"/>
    <col min="5701" max="5777" width="8" style="277" customWidth="1"/>
    <col min="5778" max="5888" width="7.875" style="277"/>
    <col min="5889" max="5889" width="9.375" style="277" customWidth="1"/>
    <col min="5890" max="5890" width="7.875" style="277"/>
    <col min="5891" max="5906" width="9.75" style="277" customWidth="1"/>
    <col min="5907" max="5907" width="4.625" style="277" customWidth="1"/>
    <col min="5908" max="5914" width="15.625" style="277" customWidth="1"/>
    <col min="5915" max="5931" width="0" style="277" hidden="1" customWidth="1"/>
    <col min="5932" max="5932" width="6.75" style="277" customWidth="1"/>
    <col min="5933" max="5933" width="9.375" style="277" customWidth="1"/>
    <col min="5934" max="5956" width="12.375" style="277" customWidth="1"/>
    <col min="5957" max="6033" width="8" style="277" customWidth="1"/>
    <col min="6034" max="6144" width="7.875" style="277"/>
    <col min="6145" max="6145" width="9.375" style="277" customWidth="1"/>
    <col min="6146" max="6146" width="7.875" style="277"/>
    <col min="6147" max="6162" width="9.75" style="277" customWidth="1"/>
    <col min="6163" max="6163" width="4.625" style="277" customWidth="1"/>
    <col min="6164" max="6170" width="15.625" style="277" customWidth="1"/>
    <col min="6171" max="6187" width="0" style="277" hidden="1" customWidth="1"/>
    <col min="6188" max="6188" width="6.75" style="277" customWidth="1"/>
    <col min="6189" max="6189" width="9.375" style="277" customWidth="1"/>
    <col min="6190" max="6212" width="12.375" style="277" customWidth="1"/>
    <col min="6213" max="6289" width="8" style="277" customWidth="1"/>
    <col min="6290" max="6400" width="7.875" style="277"/>
    <col min="6401" max="6401" width="9.375" style="277" customWidth="1"/>
    <col min="6402" max="6402" width="7.875" style="277"/>
    <col min="6403" max="6418" width="9.75" style="277" customWidth="1"/>
    <col min="6419" max="6419" width="4.625" style="277" customWidth="1"/>
    <col min="6420" max="6426" width="15.625" style="277" customWidth="1"/>
    <col min="6427" max="6443" width="0" style="277" hidden="1" customWidth="1"/>
    <col min="6444" max="6444" width="6.75" style="277" customWidth="1"/>
    <col min="6445" max="6445" width="9.375" style="277" customWidth="1"/>
    <col min="6446" max="6468" width="12.375" style="277" customWidth="1"/>
    <col min="6469" max="6545" width="8" style="277" customWidth="1"/>
    <col min="6546" max="6656" width="7.875" style="277"/>
    <col min="6657" max="6657" width="9.375" style="277" customWidth="1"/>
    <col min="6658" max="6658" width="7.875" style="277"/>
    <col min="6659" max="6674" width="9.75" style="277" customWidth="1"/>
    <col min="6675" max="6675" width="4.625" style="277" customWidth="1"/>
    <col min="6676" max="6682" width="15.625" style="277" customWidth="1"/>
    <col min="6683" max="6699" width="0" style="277" hidden="1" customWidth="1"/>
    <col min="6700" max="6700" width="6.75" style="277" customWidth="1"/>
    <col min="6701" max="6701" width="9.375" style="277" customWidth="1"/>
    <col min="6702" max="6724" width="12.375" style="277" customWidth="1"/>
    <col min="6725" max="6801" width="8" style="277" customWidth="1"/>
    <col min="6802" max="6912" width="7.875" style="277"/>
    <col min="6913" max="6913" width="9.375" style="277" customWidth="1"/>
    <col min="6914" max="6914" width="7.875" style="277"/>
    <col min="6915" max="6930" width="9.75" style="277" customWidth="1"/>
    <col min="6931" max="6931" width="4.625" style="277" customWidth="1"/>
    <col min="6932" max="6938" width="15.625" style="277" customWidth="1"/>
    <col min="6939" max="6955" width="0" style="277" hidden="1" customWidth="1"/>
    <col min="6956" max="6956" width="6.75" style="277" customWidth="1"/>
    <col min="6957" max="6957" width="9.375" style="277" customWidth="1"/>
    <col min="6958" max="6980" width="12.375" style="277" customWidth="1"/>
    <col min="6981" max="7057" width="8" style="277" customWidth="1"/>
    <col min="7058" max="7168" width="7.875" style="277"/>
    <col min="7169" max="7169" width="9.375" style="277" customWidth="1"/>
    <col min="7170" max="7170" width="7.875" style="277"/>
    <col min="7171" max="7186" width="9.75" style="277" customWidth="1"/>
    <col min="7187" max="7187" width="4.625" style="277" customWidth="1"/>
    <col min="7188" max="7194" width="15.625" style="277" customWidth="1"/>
    <col min="7195" max="7211" width="0" style="277" hidden="1" customWidth="1"/>
    <col min="7212" max="7212" width="6.75" style="277" customWidth="1"/>
    <col min="7213" max="7213" width="9.375" style="277" customWidth="1"/>
    <col min="7214" max="7236" width="12.375" style="277" customWidth="1"/>
    <col min="7237" max="7313" width="8" style="277" customWidth="1"/>
    <col min="7314" max="7424" width="7.875" style="277"/>
    <col min="7425" max="7425" width="9.375" style="277" customWidth="1"/>
    <col min="7426" max="7426" width="7.875" style="277"/>
    <col min="7427" max="7442" width="9.75" style="277" customWidth="1"/>
    <col min="7443" max="7443" width="4.625" style="277" customWidth="1"/>
    <col min="7444" max="7450" width="15.625" style="277" customWidth="1"/>
    <col min="7451" max="7467" width="0" style="277" hidden="1" customWidth="1"/>
    <col min="7468" max="7468" width="6.75" style="277" customWidth="1"/>
    <col min="7469" max="7469" width="9.375" style="277" customWidth="1"/>
    <col min="7470" max="7492" width="12.375" style="277" customWidth="1"/>
    <col min="7493" max="7569" width="8" style="277" customWidth="1"/>
    <col min="7570" max="7680" width="7.875" style="277"/>
    <col min="7681" max="7681" width="9.375" style="277" customWidth="1"/>
    <col min="7682" max="7682" width="7.875" style="277"/>
    <col min="7683" max="7698" width="9.75" style="277" customWidth="1"/>
    <col min="7699" max="7699" width="4.625" style="277" customWidth="1"/>
    <col min="7700" max="7706" width="15.625" style="277" customWidth="1"/>
    <col min="7707" max="7723" width="0" style="277" hidden="1" customWidth="1"/>
    <col min="7724" max="7724" width="6.75" style="277" customWidth="1"/>
    <col min="7725" max="7725" width="9.375" style="277" customWidth="1"/>
    <col min="7726" max="7748" width="12.375" style="277" customWidth="1"/>
    <col min="7749" max="7825" width="8" style="277" customWidth="1"/>
    <col min="7826" max="7936" width="7.875" style="277"/>
    <col min="7937" max="7937" width="9.375" style="277" customWidth="1"/>
    <col min="7938" max="7938" width="7.875" style="277"/>
    <col min="7939" max="7954" width="9.75" style="277" customWidth="1"/>
    <col min="7955" max="7955" width="4.625" style="277" customWidth="1"/>
    <col min="7956" max="7962" width="15.625" style="277" customWidth="1"/>
    <col min="7963" max="7979" width="0" style="277" hidden="1" customWidth="1"/>
    <col min="7980" max="7980" width="6.75" style="277" customWidth="1"/>
    <col min="7981" max="7981" width="9.375" style="277" customWidth="1"/>
    <col min="7982" max="8004" width="12.375" style="277" customWidth="1"/>
    <col min="8005" max="8081" width="8" style="277" customWidth="1"/>
    <col min="8082" max="8192" width="7.875" style="277"/>
    <col min="8193" max="8193" width="9.375" style="277" customWidth="1"/>
    <col min="8194" max="8194" width="7.875" style="277"/>
    <col min="8195" max="8210" width="9.75" style="277" customWidth="1"/>
    <col min="8211" max="8211" width="4.625" style="277" customWidth="1"/>
    <col min="8212" max="8218" width="15.625" style="277" customWidth="1"/>
    <col min="8219" max="8235" width="0" style="277" hidden="1" customWidth="1"/>
    <col min="8236" max="8236" width="6.75" style="277" customWidth="1"/>
    <col min="8237" max="8237" width="9.375" style="277" customWidth="1"/>
    <col min="8238" max="8260" width="12.375" style="277" customWidth="1"/>
    <col min="8261" max="8337" width="8" style="277" customWidth="1"/>
    <col min="8338" max="8448" width="7.875" style="277"/>
    <col min="8449" max="8449" width="9.375" style="277" customWidth="1"/>
    <col min="8450" max="8450" width="7.875" style="277"/>
    <col min="8451" max="8466" width="9.75" style="277" customWidth="1"/>
    <col min="8467" max="8467" width="4.625" style="277" customWidth="1"/>
    <col min="8468" max="8474" width="15.625" style="277" customWidth="1"/>
    <col min="8475" max="8491" width="0" style="277" hidden="1" customWidth="1"/>
    <col min="8492" max="8492" width="6.75" style="277" customWidth="1"/>
    <col min="8493" max="8493" width="9.375" style="277" customWidth="1"/>
    <col min="8494" max="8516" width="12.375" style="277" customWidth="1"/>
    <col min="8517" max="8593" width="8" style="277" customWidth="1"/>
    <col min="8594" max="8704" width="7.875" style="277"/>
    <col min="8705" max="8705" width="9.375" style="277" customWidth="1"/>
    <col min="8706" max="8706" width="7.875" style="277"/>
    <col min="8707" max="8722" width="9.75" style="277" customWidth="1"/>
    <col min="8723" max="8723" width="4.625" style="277" customWidth="1"/>
    <col min="8724" max="8730" width="15.625" style="277" customWidth="1"/>
    <col min="8731" max="8747" width="0" style="277" hidden="1" customWidth="1"/>
    <col min="8748" max="8748" width="6.75" style="277" customWidth="1"/>
    <col min="8749" max="8749" width="9.375" style="277" customWidth="1"/>
    <col min="8750" max="8772" width="12.375" style="277" customWidth="1"/>
    <col min="8773" max="8849" width="8" style="277" customWidth="1"/>
    <col min="8850" max="8960" width="7.875" style="277"/>
    <col min="8961" max="8961" width="9.375" style="277" customWidth="1"/>
    <col min="8962" max="8962" width="7.875" style="277"/>
    <col min="8963" max="8978" width="9.75" style="277" customWidth="1"/>
    <col min="8979" max="8979" width="4.625" style="277" customWidth="1"/>
    <col min="8980" max="8986" width="15.625" style="277" customWidth="1"/>
    <col min="8987" max="9003" width="0" style="277" hidden="1" customWidth="1"/>
    <col min="9004" max="9004" width="6.75" style="277" customWidth="1"/>
    <col min="9005" max="9005" width="9.375" style="277" customWidth="1"/>
    <col min="9006" max="9028" width="12.375" style="277" customWidth="1"/>
    <col min="9029" max="9105" width="8" style="277" customWidth="1"/>
    <col min="9106" max="9216" width="7.875" style="277"/>
    <col min="9217" max="9217" width="9.375" style="277" customWidth="1"/>
    <col min="9218" max="9218" width="7.875" style="277"/>
    <col min="9219" max="9234" width="9.75" style="277" customWidth="1"/>
    <col min="9235" max="9235" width="4.625" style="277" customWidth="1"/>
    <col min="9236" max="9242" width="15.625" style="277" customWidth="1"/>
    <col min="9243" max="9259" width="0" style="277" hidden="1" customWidth="1"/>
    <col min="9260" max="9260" width="6.75" style="277" customWidth="1"/>
    <col min="9261" max="9261" width="9.375" style="277" customWidth="1"/>
    <col min="9262" max="9284" width="12.375" style="277" customWidth="1"/>
    <col min="9285" max="9361" width="8" style="277" customWidth="1"/>
    <col min="9362" max="9472" width="7.875" style="277"/>
    <col min="9473" max="9473" width="9.375" style="277" customWidth="1"/>
    <col min="9474" max="9474" width="7.875" style="277"/>
    <col min="9475" max="9490" width="9.75" style="277" customWidth="1"/>
    <col min="9491" max="9491" width="4.625" style="277" customWidth="1"/>
    <col min="9492" max="9498" width="15.625" style="277" customWidth="1"/>
    <col min="9499" max="9515" width="0" style="277" hidden="1" customWidth="1"/>
    <col min="9516" max="9516" width="6.75" style="277" customWidth="1"/>
    <col min="9517" max="9517" width="9.375" style="277" customWidth="1"/>
    <col min="9518" max="9540" width="12.375" style="277" customWidth="1"/>
    <col min="9541" max="9617" width="8" style="277" customWidth="1"/>
    <col min="9618" max="9728" width="7.875" style="277"/>
    <col min="9729" max="9729" width="9.375" style="277" customWidth="1"/>
    <col min="9730" max="9730" width="7.875" style="277"/>
    <col min="9731" max="9746" width="9.75" style="277" customWidth="1"/>
    <col min="9747" max="9747" width="4.625" style="277" customWidth="1"/>
    <col min="9748" max="9754" width="15.625" style="277" customWidth="1"/>
    <col min="9755" max="9771" width="0" style="277" hidden="1" customWidth="1"/>
    <col min="9772" max="9772" width="6.75" style="277" customWidth="1"/>
    <col min="9773" max="9773" width="9.375" style="277" customWidth="1"/>
    <col min="9774" max="9796" width="12.375" style="277" customWidth="1"/>
    <col min="9797" max="9873" width="8" style="277" customWidth="1"/>
    <col min="9874" max="9984" width="7.875" style="277"/>
    <col min="9985" max="9985" width="9.375" style="277" customWidth="1"/>
    <col min="9986" max="9986" width="7.875" style="277"/>
    <col min="9987" max="10002" width="9.75" style="277" customWidth="1"/>
    <col min="10003" max="10003" width="4.625" style="277" customWidth="1"/>
    <col min="10004" max="10010" width="15.625" style="277" customWidth="1"/>
    <col min="10011" max="10027" width="0" style="277" hidden="1" customWidth="1"/>
    <col min="10028" max="10028" width="6.75" style="277" customWidth="1"/>
    <col min="10029" max="10029" width="9.375" style="277" customWidth="1"/>
    <col min="10030" max="10052" width="12.375" style="277" customWidth="1"/>
    <col min="10053" max="10129" width="8" style="277" customWidth="1"/>
    <col min="10130" max="10240" width="7.875" style="277"/>
    <col min="10241" max="10241" width="9.375" style="277" customWidth="1"/>
    <col min="10242" max="10242" width="7.875" style="277"/>
    <col min="10243" max="10258" width="9.75" style="277" customWidth="1"/>
    <col min="10259" max="10259" width="4.625" style="277" customWidth="1"/>
    <col min="10260" max="10266" width="15.625" style="277" customWidth="1"/>
    <col min="10267" max="10283" width="0" style="277" hidden="1" customWidth="1"/>
    <col min="10284" max="10284" width="6.75" style="277" customWidth="1"/>
    <col min="10285" max="10285" width="9.375" style="277" customWidth="1"/>
    <col min="10286" max="10308" width="12.375" style="277" customWidth="1"/>
    <col min="10309" max="10385" width="8" style="277" customWidth="1"/>
    <col min="10386" max="10496" width="7.875" style="277"/>
    <col min="10497" max="10497" width="9.375" style="277" customWidth="1"/>
    <col min="10498" max="10498" width="7.875" style="277"/>
    <col min="10499" max="10514" width="9.75" style="277" customWidth="1"/>
    <col min="10515" max="10515" width="4.625" style="277" customWidth="1"/>
    <col min="10516" max="10522" width="15.625" style="277" customWidth="1"/>
    <col min="10523" max="10539" width="0" style="277" hidden="1" customWidth="1"/>
    <col min="10540" max="10540" width="6.75" style="277" customWidth="1"/>
    <col min="10541" max="10541" width="9.375" style="277" customWidth="1"/>
    <col min="10542" max="10564" width="12.375" style="277" customWidth="1"/>
    <col min="10565" max="10641" width="8" style="277" customWidth="1"/>
    <col min="10642" max="10752" width="7.875" style="277"/>
    <col min="10753" max="10753" width="9.375" style="277" customWidth="1"/>
    <col min="10754" max="10754" width="7.875" style="277"/>
    <col min="10755" max="10770" width="9.75" style="277" customWidth="1"/>
    <col min="10771" max="10771" width="4.625" style="277" customWidth="1"/>
    <col min="10772" max="10778" width="15.625" style="277" customWidth="1"/>
    <col min="10779" max="10795" width="0" style="277" hidden="1" customWidth="1"/>
    <col min="10796" max="10796" width="6.75" style="277" customWidth="1"/>
    <col min="10797" max="10797" width="9.375" style="277" customWidth="1"/>
    <col min="10798" max="10820" width="12.375" style="277" customWidth="1"/>
    <col min="10821" max="10897" width="8" style="277" customWidth="1"/>
    <col min="10898" max="11008" width="7.875" style="277"/>
    <col min="11009" max="11009" width="9.375" style="277" customWidth="1"/>
    <col min="11010" max="11010" width="7.875" style="277"/>
    <col min="11011" max="11026" width="9.75" style="277" customWidth="1"/>
    <col min="11027" max="11027" width="4.625" style="277" customWidth="1"/>
    <col min="11028" max="11034" width="15.625" style="277" customWidth="1"/>
    <col min="11035" max="11051" width="0" style="277" hidden="1" customWidth="1"/>
    <col min="11052" max="11052" width="6.75" style="277" customWidth="1"/>
    <col min="11053" max="11053" width="9.375" style="277" customWidth="1"/>
    <col min="11054" max="11076" width="12.375" style="277" customWidth="1"/>
    <col min="11077" max="11153" width="8" style="277" customWidth="1"/>
    <col min="11154" max="11264" width="7.875" style="277"/>
    <col min="11265" max="11265" width="9.375" style="277" customWidth="1"/>
    <col min="11266" max="11266" width="7.875" style="277"/>
    <col min="11267" max="11282" width="9.75" style="277" customWidth="1"/>
    <col min="11283" max="11283" width="4.625" style="277" customWidth="1"/>
    <col min="11284" max="11290" width="15.625" style="277" customWidth="1"/>
    <col min="11291" max="11307" width="0" style="277" hidden="1" customWidth="1"/>
    <col min="11308" max="11308" width="6.75" style="277" customWidth="1"/>
    <col min="11309" max="11309" width="9.375" style="277" customWidth="1"/>
    <col min="11310" max="11332" width="12.375" style="277" customWidth="1"/>
    <col min="11333" max="11409" width="8" style="277" customWidth="1"/>
    <col min="11410" max="11520" width="7.875" style="277"/>
    <col min="11521" max="11521" width="9.375" style="277" customWidth="1"/>
    <col min="11522" max="11522" width="7.875" style="277"/>
    <col min="11523" max="11538" width="9.75" style="277" customWidth="1"/>
    <col min="11539" max="11539" width="4.625" style="277" customWidth="1"/>
    <col min="11540" max="11546" width="15.625" style="277" customWidth="1"/>
    <col min="11547" max="11563" width="0" style="277" hidden="1" customWidth="1"/>
    <col min="11564" max="11564" width="6.75" style="277" customWidth="1"/>
    <col min="11565" max="11565" width="9.375" style="277" customWidth="1"/>
    <col min="11566" max="11588" width="12.375" style="277" customWidth="1"/>
    <col min="11589" max="11665" width="8" style="277" customWidth="1"/>
    <col min="11666" max="11776" width="7.875" style="277"/>
    <col min="11777" max="11777" width="9.375" style="277" customWidth="1"/>
    <col min="11778" max="11778" width="7.875" style="277"/>
    <col min="11779" max="11794" width="9.75" style="277" customWidth="1"/>
    <col min="11795" max="11795" width="4.625" style="277" customWidth="1"/>
    <col min="11796" max="11802" width="15.625" style="277" customWidth="1"/>
    <col min="11803" max="11819" width="0" style="277" hidden="1" customWidth="1"/>
    <col min="11820" max="11820" width="6.75" style="277" customWidth="1"/>
    <col min="11821" max="11821" width="9.375" style="277" customWidth="1"/>
    <col min="11822" max="11844" width="12.375" style="277" customWidth="1"/>
    <col min="11845" max="11921" width="8" style="277" customWidth="1"/>
    <col min="11922" max="12032" width="7.875" style="277"/>
    <col min="12033" max="12033" width="9.375" style="277" customWidth="1"/>
    <col min="12034" max="12034" width="7.875" style="277"/>
    <col min="12035" max="12050" width="9.75" style="277" customWidth="1"/>
    <col min="12051" max="12051" width="4.625" style="277" customWidth="1"/>
    <col min="12052" max="12058" width="15.625" style="277" customWidth="1"/>
    <col min="12059" max="12075" width="0" style="277" hidden="1" customWidth="1"/>
    <col min="12076" max="12076" width="6.75" style="277" customWidth="1"/>
    <col min="12077" max="12077" width="9.375" style="277" customWidth="1"/>
    <col min="12078" max="12100" width="12.375" style="277" customWidth="1"/>
    <col min="12101" max="12177" width="8" style="277" customWidth="1"/>
    <col min="12178" max="12288" width="7.875" style="277"/>
    <col min="12289" max="12289" width="9.375" style="277" customWidth="1"/>
    <col min="12290" max="12290" width="7.875" style="277"/>
    <col min="12291" max="12306" width="9.75" style="277" customWidth="1"/>
    <col min="12307" max="12307" width="4.625" style="277" customWidth="1"/>
    <col min="12308" max="12314" width="15.625" style="277" customWidth="1"/>
    <col min="12315" max="12331" width="0" style="277" hidden="1" customWidth="1"/>
    <col min="12332" max="12332" width="6.75" style="277" customWidth="1"/>
    <col min="12333" max="12333" width="9.375" style="277" customWidth="1"/>
    <col min="12334" max="12356" width="12.375" style="277" customWidth="1"/>
    <col min="12357" max="12433" width="8" style="277" customWidth="1"/>
    <col min="12434" max="12544" width="7.875" style="277"/>
    <col min="12545" max="12545" width="9.375" style="277" customWidth="1"/>
    <col min="12546" max="12546" width="7.875" style="277"/>
    <col min="12547" max="12562" width="9.75" style="277" customWidth="1"/>
    <col min="12563" max="12563" width="4.625" style="277" customWidth="1"/>
    <col min="12564" max="12570" width="15.625" style="277" customWidth="1"/>
    <col min="12571" max="12587" width="0" style="277" hidden="1" customWidth="1"/>
    <col min="12588" max="12588" width="6.75" style="277" customWidth="1"/>
    <col min="12589" max="12589" width="9.375" style="277" customWidth="1"/>
    <col min="12590" max="12612" width="12.375" style="277" customWidth="1"/>
    <col min="12613" max="12689" width="8" style="277" customWidth="1"/>
    <col min="12690" max="12800" width="7.875" style="277"/>
    <col min="12801" max="12801" width="9.375" style="277" customWidth="1"/>
    <col min="12802" max="12802" width="7.875" style="277"/>
    <col min="12803" max="12818" width="9.75" style="277" customWidth="1"/>
    <col min="12819" max="12819" width="4.625" style="277" customWidth="1"/>
    <col min="12820" max="12826" width="15.625" style="277" customWidth="1"/>
    <col min="12827" max="12843" width="0" style="277" hidden="1" customWidth="1"/>
    <col min="12844" max="12844" width="6.75" style="277" customWidth="1"/>
    <col min="12845" max="12845" width="9.375" style="277" customWidth="1"/>
    <col min="12846" max="12868" width="12.375" style="277" customWidth="1"/>
    <col min="12869" max="12945" width="8" style="277" customWidth="1"/>
    <col min="12946" max="13056" width="7.875" style="277"/>
    <col min="13057" max="13057" width="9.375" style="277" customWidth="1"/>
    <col min="13058" max="13058" width="7.875" style="277"/>
    <col min="13059" max="13074" width="9.75" style="277" customWidth="1"/>
    <col min="13075" max="13075" width="4.625" style="277" customWidth="1"/>
    <col min="13076" max="13082" width="15.625" style="277" customWidth="1"/>
    <col min="13083" max="13099" width="0" style="277" hidden="1" customWidth="1"/>
    <col min="13100" max="13100" width="6.75" style="277" customWidth="1"/>
    <col min="13101" max="13101" width="9.375" style="277" customWidth="1"/>
    <col min="13102" max="13124" width="12.375" style="277" customWidth="1"/>
    <col min="13125" max="13201" width="8" style="277" customWidth="1"/>
    <col min="13202" max="13312" width="7.875" style="277"/>
    <col min="13313" max="13313" width="9.375" style="277" customWidth="1"/>
    <col min="13314" max="13314" width="7.875" style="277"/>
    <col min="13315" max="13330" width="9.75" style="277" customWidth="1"/>
    <col min="13331" max="13331" width="4.625" style="277" customWidth="1"/>
    <col min="13332" max="13338" width="15.625" style="277" customWidth="1"/>
    <col min="13339" max="13355" width="0" style="277" hidden="1" customWidth="1"/>
    <col min="13356" max="13356" width="6.75" style="277" customWidth="1"/>
    <col min="13357" max="13357" width="9.375" style="277" customWidth="1"/>
    <col min="13358" max="13380" width="12.375" style="277" customWidth="1"/>
    <col min="13381" max="13457" width="8" style="277" customWidth="1"/>
    <col min="13458" max="13568" width="7.875" style="277"/>
    <col min="13569" max="13569" width="9.375" style="277" customWidth="1"/>
    <col min="13570" max="13570" width="7.875" style="277"/>
    <col min="13571" max="13586" width="9.75" style="277" customWidth="1"/>
    <col min="13587" max="13587" width="4.625" style="277" customWidth="1"/>
    <col min="13588" max="13594" width="15.625" style="277" customWidth="1"/>
    <col min="13595" max="13611" width="0" style="277" hidden="1" customWidth="1"/>
    <col min="13612" max="13612" width="6.75" style="277" customWidth="1"/>
    <col min="13613" max="13613" width="9.375" style="277" customWidth="1"/>
    <col min="13614" max="13636" width="12.375" style="277" customWidth="1"/>
    <col min="13637" max="13713" width="8" style="277" customWidth="1"/>
    <col min="13714" max="13824" width="7.875" style="277"/>
    <col min="13825" max="13825" width="9.375" style="277" customWidth="1"/>
    <col min="13826" max="13826" width="7.875" style="277"/>
    <col min="13827" max="13842" width="9.75" style="277" customWidth="1"/>
    <col min="13843" max="13843" width="4.625" style="277" customWidth="1"/>
    <col min="13844" max="13850" width="15.625" style="277" customWidth="1"/>
    <col min="13851" max="13867" width="0" style="277" hidden="1" customWidth="1"/>
    <col min="13868" max="13868" width="6.75" style="277" customWidth="1"/>
    <col min="13869" max="13869" width="9.375" style="277" customWidth="1"/>
    <col min="13870" max="13892" width="12.375" style="277" customWidth="1"/>
    <col min="13893" max="13969" width="8" style="277" customWidth="1"/>
    <col min="13970" max="14080" width="7.875" style="277"/>
    <col min="14081" max="14081" width="9.375" style="277" customWidth="1"/>
    <col min="14082" max="14082" width="7.875" style="277"/>
    <col min="14083" max="14098" width="9.75" style="277" customWidth="1"/>
    <col min="14099" max="14099" width="4.625" style="277" customWidth="1"/>
    <col min="14100" max="14106" width="15.625" style="277" customWidth="1"/>
    <col min="14107" max="14123" width="0" style="277" hidden="1" customWidth="1"/>
    <col min="14124" max="14124" width="6.75" style="277" customWidth="1"/>
    <col min="14125" max="14125" width="9.375" style="277" customWidth="1"/>
    <col min="14126" max="14148" width="12.375" style="277" customWidth="1"/>
    <col min="14149" max="14225" width="8" style="277" customWidth="1"/>
    <col min="14226" max="14336" width="7.875" style="277"/>
    <col min="14337" max="14337" width="9.375" style="277" customWidth="1"/>
    <col min="14338" max="14338" width="7.875" style="277"/>
    <col min="14339" max="14354" width="9.75" style="277" customWidth="1"/>
    <col min="14355" max="14355" width="4.625" style="277" customWidth="1"/>
    <col min="14356" max="14362" width="15.625" style="277" customWidth="1"/>
    <col min="14363" max="14379" width="0" style="277" hidden="1" customWidth="1"/>
    <col min="14380" max="14380" width="6.75" style="277" customWidth="1"/>
    <col min="14381" max="14381" width="9.375" style="277" customWidth="1"/>
    <col min="14382" max="14404" width="12.375" style="277" customWidth="1"/>
    <col min="14405" max="14481" width="8" style="277" customWidth="1"/>
    <col min="14482" max="14592" width="7.875" style="277"/>
    <col min="14593" max="14593" width="9.375" style="277" customWidth="1"/>
    <col min="14594" max="14594" width="7.875" style="277"/>
    <col min="14595" max="14610" width="9.75" style="277" customWidth="1"/>
    <col min="14611" max="14611" width="4.625" style="277" customWidth="1"/>
    <col min="14612" max="14618" width="15.625" style="277" customWidth="1"/>
    <col min="14619" max="14635" width="0" style="277" hidden="1" customWidth="1"/>
    <col min="14636" max="14636" width="6.75" style="277" customWidth="1"/>
    <col min="14637" max="14637" width="9.375" style="277" customWidth="1"/>
    <col min="14638" max="14660" width="12.375" style="277" customWidth="1"/>
    <col min="14661" max="14737" width="8" style="277" customWidth="1"/>
    <col min="14738" max="14848" width="7.875" style="277"/>
    <col min="14849" max="14849" width="9.375" style="277" customWidth="1"/>
    <col min="14850" max="14850" width="7.875" style="277"/>
    <col min="14851" max="14866" width="9.75" style="277" customWidth="1"/>
    <col min="14867" max="14867" width="4.625" style="277" customWidth="1"/>
    <col min="14868" max="14874" width="15.625" style="277" customWidth="1"/>
    <col min="14875" max="14891" width="0" style="277" hidden="1" customWidth="1"/>
    <col min="14892" max="14892" width="6.75" style="277" customWidth="1"/>
    <col min="14893" max="14893" width="9.375" style="277" customWidth="1"/>
    <col min="14894" max="14916" width="12.375" style="277" customWidth="1"/>
    <col min="14917" max="14993" width="8" style="277" customWidth="1"/>
    <col min="14994" max="15104" width="7.875" style="277"/>
    <col min="15105" max="15105" width="9.375" style="277" customWidth="1"/>
    <col min="15106" max="15106" width="7.875" style="277"/>
    <col min="15107" max="15122" width="9.75" style="277" customWidth="1"/>
    <col min="15123" max="15123" width="4.625" style="277" customWidth="1"/>
    <col min="15124" max="15130" width="15.625" style="277" customWidth="1"/>
    <col min="15131" max="15147" width="0" style="277" hidden="1" customWidth="1"/>
    <col min="15148" max="15148" width="6.75" style="277" customWidth="1"/>
    <col min="15149" max="15149" width="9.375" style="277" customWidth="1"/>
    <col min="15150" max="15172" width="12.375" style="277" customWidth="1"/>
    <col min="15173" max="15249" width="8" style="277" customWidth="1"/>
    <col min="15250" max="15360" width="7.875" style="277"/>
    <col min="15361" max="15361" width="9.375" style="277" customWidth="1"/>
    <col min="15362" max="15362" width="7.875" style="277"/>
    <col min="15363" max="15378" width="9.75" style="277" customWidth="1"/>
    <col min="15379" max="15379" width="4.625" style="277" customWidth="1"/>
    <col min="15380" max="15386" width="15.625" style="277" customWidth="1"/>
    <col min="15387" max="15403" width="0" style="277" hidden="1" customWidth="1"/>
    <col min="15404" max="15404" width="6.75" style="277" customWidth="1"/>
    <col min="15405" max="15405" width="9.375" style="277" customWidth="1"/>
    <col min="15406" max="15428" width="12.375" style="277" customWidth="1"/>
    <col min="15429" max="15505" width="8" style="277" customWidth="1"/>
    <col min="15506" max="15616" width="7.875" style="277"/>
    <col min="15617" max="15617" width="9.375" style="277" customWidth="1"/>
    <col min="15618" max="15618" width="7.875" style="277"/>
    <col min="15619" max="15634" width="9.75" style="277" customWidth="1"/>
    <col min="15635" max="15635" width="4.625" style="277" customWidth="1"/>
    <col min="15636" max="15642" width="15.625" style="277" customWidth="1"/>
    <col min="15643" max="15659" width="0" style="277" hidden="1" customWidth="1"/>
    <col min="15660" max="15660" width="6.75" style="277" customWidth="1"/>
    <col min="15661" max="15661" width="9.375" style="277" customWidth="1"/>
    <col min="15662" max="15684" width="12.375" style="277" customWidth="1"/>
    <col min="15685" max="15761" width="8" style="277" customWidth="1"/>
    <col min="15762" max="15872" width="7.875" style="277"/>
    <col min="15873" max="15873" width="9.375" style="277" customWidth="1"/>
    <col min="15874" max="15874" width="7.875" style="277"/>
    <col min="15875" max="15890" width="9.75" style="277" customWidth="1"/>
    <col min="15891" max="15891" width="4.625" style="277" customWidth="1"/>
    <col min="15892" max="15898" width="15.625" style="277" customWidth="1"/>
    <col min="15899" max="15915" width="0" style="277" hidden="1" customWidth="1"/>
    <col min="15916" max="15916" width="6.75" style="277" customWidth="1"/>
    <col min="15917" max="15917" width="9.375" style="277" customWidth="1"/>
    <col min="15918" max="15940" width="12.375" style="277" customWidth="1"/>
    <col min="15941" max="16017" width="8" style="277" customWidth="1"/>
    <col min="16018" max="16128" width="7.875" style="277"/>
    <col min="16129" max="16129" width="9.375" style="277" customWidth="1"/>
    <col min="16130" max="16130" width="7.875" style="277"/>
    <col min="16131" max="16146" width="9.75" style="277" customWidth="1"/>
    <col min="16147" max="16147" width="4.625" style="277" customWidth="1"/>
    <col min="16148" max="16154" width="15.625" style="277" customWidth="1"/>
    <col min="16155" max="16171" width="0" style="277" hidden="1" customWidth="1"/>
    <col min="16172" max="16172" width="6.75" style="277" customWidth="1"/>
    <col min="16173" max="16173" width="9.375" style="277" customWidth="1"/>
    <col min="16174" max="16196" width="12.375" style="277" customWidth="1"/>
    <col min="16197" max="16273" width="8" style="277" customWidth="1"/>
    <col min="16274" max="16384" width="7.875" style="277"/>
  </cols>
  <sheetData>
    <row r="1" spans="1:165" s="273" customFormat="1" ht="39.950000000000003" customHeight="1">
      <c r="B1" s="273">
        <v>1</v>
      </c>
      <c r="C1" s="273">
        <v>2</v>
      </c>
      <c r="D1" s="273">
        <v>2</v>
      </c>
      <c r="E1" s="273">
        <v>2</v>
      </c>
      <c r="F1" s="273">
        <v>2</v>
      </c>
      <c r="G1" s="273">
        <v>2</v>
      </c>
      <c r="H1" s="273">
        <v>2</v>
      </c>
      <c r="I1" s="273">
        <v>2</v>
      </c>
      <c r="J1" s="273">
        <v>2</v>
      </c>
      <c r="K1" s="273">
        <v>2</v>
      </c>
      <c r="L1" s="273">
        <v>2</v>
      </c>
      <c r="M1" s="273">
        <v>2</v>
      </c>
      <c r="N1" s="273">
        <v>2</v>
      </c>
      <c r="O1" s="273">
        <v>2</v>
      </c>
      <c r="P1" s="273">
        <v>2</v>
      </c>
      <c r="Q1" s="273">
        <v>2</v>
      </c>
      <c r="R1" s="273">
        <v>2</v>
      </c>
      <c r="S1" s="273">
        <v>3</v>
      </c>
      <c r="T1" s="273">
        <v>4</v>
      </c>
      <c r="U1" s="273">
        <v>4</v>
      </c>
      <c r="V1" s="273">
        <v>4</v>
      </c>
      <c r="W1" s="273">
        <v>4</v>
      </c>
      <c r="X1" s="273">
        <v>4</v>
      </c>
      <c r="Y1" s="273">
        <v>4</v>
      </c>
      <c r="Z1" s="273">
        <v>4</v>
      </c>
      <c r="AR1" s="273">
        <v>6</v>
      </c>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c r="DZ1" s="309"/>
      <c r="EA1" s="309"/>
      <c r="EB1" s="309"/>
      <c r="EC1" s="309"/>
      <c r="ED1" s="309"/>
      <c r="EE1" s="309"/>
      <c r="EF1" s="309"/>
      <c r="EG1" s="309"/>
      <c r="EH1" s="309"/>
      <c r="EI1" s="309"/>
      <c r="EJ1" s="309"/>
      <c r="EK1" s="309"/>
      <c r="EL1" s="309"/>
      <c r="EM1" s="309"/>
      <c r="EN1" s="309"/>
      <c r="EO1" s="309"/>
      <c r="EP1" s="309"/>
      <c r="EQ1" s="309"/>
      <c r="ER1" s="309"/>
      <c r="ES1" s="309"/>
      <c r="ET1" s="309"/>
      <c r="EU1" s="309"/>
      <c r="EV1" s="309"/>
      <c r="EW1" s="309"/>
      <c r="EX1" s="309"/>
      <c r="EY1" s="309"/>
      <c r="EZ1" s="309"/>
      <c r="FA1" s="309"/>
      <c r="FB1" s="309"/>
      <c r="FC1" s="309"/>
      <c r="FD1" s="309"/>
      <c r="FE1" s="309"/>
      <c r="FF1" s="309"/>
      <c r="FG1" s="309"/>
      <c r="FH1" s="309"/>
      <c r="FI1" s="309"/>
    </row>
    <row r="2" spans="1:165" ht="54" customHeight="1">
      <c r="A2" s="273">
        <v>1</v>
      </c>
      <c r="B2" s="274"/>
      <c r="C2" s="274"/>
      <c r="D2" s="274"/>
      <c r="E2" s="274"/>
      <c r="F2" s="274"/>
      <c r="G2" s="274"/>
      <c r="H2" s="274"/>
      <c r="I2" s="274"/>
      <c r="J2" s="274"/>
      <c r="K2" s="274"/>
      <c r="L2" s="274"/>
      <c r="M2" s="274"/>
      <c r="N2" s="274"/>
      <c r="O2" s="274"/>
      <c r="P2" s="274"/>
      <c r="Q2" s="274"/>
      <c r="R2" s="274"/>
      <c r="S2" s="275"/>
      <c r="T2" s="274"/>
      <c r="U2" s="274"/>
      <c r="V2" s="276" t="s">
        <v>195</v>
      </c>
      <c r="W2" s="275"/>
      <c r="X2" s="275"/>
      <c r="Y2" s="275"/>
      <c r="Z2" s="275"/>
      <c r="AA2" s="275"/>
      <c r="AB2" s="274"/>
      <c r="AC2" s="274"/>
      <c r="AD2" s="274"/>
      <c r="AE2" s="274"/>
      <c r="AF2" s="274"/>
      <c r="AG2" s="274"/>
      <c r="AH2" s="274"/>
      <c r="AI2" s="274"/>
      <c r="AJ2" s="274"/>
      <c r="AK2" s="274"/>
      <c r="AL2" s="274"/>
      <c r="AM2" s="274"/>
      <c r="AN2" s="274"/>
      <c r="AO2" s="274"/>
      <c r="AP2" s="274"/>
      <c r="AQ2" s="274"/>
      <c r="AR2" s="274"/>
    </row>
    <row r="3" spans="1:165" ht="54" customHeight="1">
      <c r="A3" s="273">
        <v>1</v>
      </c>
      <c r="B3" s="274"/>
      <c r="C3" s="274"/>
      <c r="D3" s="274"/>
      <c r="E3" s="274"/>
      <c r="F3" s="274"/>
      <c r="G3" s="274"/>
      <c r="H3" s="274"/>
      <c r="I3" s="274"/>
      <c r="J3" s="274"/>
      <c r="K3" s="274"/>
      <c r="L3" s="274"/>
      <c r="M3" s="274"/>
      <c r="N3" s="274"/>
      <c r="O3" s="274"/>
      <c r="P3" s="274"/>
      <c r="Q3" s="274"/>
      <c r="R3" s="274"/>
      <c r="S3" s="275"/>
      <c r="T3" s="274"/>
      <c r="U3" s="274"/>
      <c r="V3" s="276"/>
      <c r="W3" s="275"/>
      <c r="X3" s="275"/>
      <c r="Y3" s="275"/>
      <c r="Z3" s="275"/>
      <c r="AA3" s="275"/>
      <c r="AB3" s="274"/>
      <c r="AC3" s="274"/>
      <c r="AD3" s="274"/>
      <c r="AE3" s="274"/>
      <c r="AF3" s="274"/>
      <c r="AG3" s="274"/>
      <c r="AH3" s="274"/>
      <c r="AI3" s="274"/>
      <c r="AJ3" s="274"/>
      <c r="AK3" s="274"/>
      <c r="AL3" s="274"/>
      <c r="AM3" s="274"/>
      <c r="AN3" s="274"/>
      <c r="AO3" s="274"/>
      <c r="AP3" s="274"/>
      <c r="AQ3" s="274"/>
      <c r="AR3" s="274"/>
    </row>
    <row r="4" spans="1:165" ht="31.5" customHeight="1">
      <c r="A4" s="273">
        <v>2</v>
      </c>
      <c r="B4" s="274"/>
      <c r="C4" s="274"/>
      <c r="D4" s="274"/>
      <c r="E4" s="274"/>
      <c r="F4" s="274"/>
      <c r="G4" s="274"/>
      <c r="H4" s="274"/>
      <c r="I4" s="274"/>
      <c r="J4" s="274"/>
      <c r="K4" s="274"/>
      <c r="L4" s="274"/>
      <c r="M4" s="274"/>
      <c r="N4" s="274"/>
      <c r="O4" s="274"/>
      <c r="P4" s="274"/>
      <c r="Q4" s="274"/>
      <c r="R4" s="274"/>
      <c r="S4" s="275"/>
      <c r="T4" s="278"/>
      <c r="U4" s="278"/>
      <c r="V4" s="276"/>
      <c r="W4" s="275"/>
      <c r="X4" s="275"/>
      <c r="Y4" s="275"/>
      <c r="Z4" s="275"/>
      <c r="AA4" s="275"/>
      <c r="AB4" s="274"/>
      <c r="AC4" s="274"/>
      <c r="AD4" s="274"/>
      <c r="AE4" s="274"/>
      <c r="AF4" s="274"/>
      <c r="AG4" s="274"/>
      <c r="AH4" s="274"/>
      <c r="AI4" s="274"/>
      <c r="AJ4" s="274"/>
      <c r="AK4" s="274"/>
      <c r="AL4" s="274"/>
      <c r="AM4" s="274"/>
      <c r="AN4" s="274"/>
      <c r="AO4" s="274"/>
      <c r="AP4" s="274"/>
      <c r="AQ4" s="274"/>
      <c r="AR4" s="274"/>
    </row>
    <row r="5" spans="1:165" ht="68.45" customHeight="1">
      <c r="A5" s="273">
        <v>4</v>
      </c>
      <c r="B5" s="274"/>
      <c r="C5" s="274"/>
      <c r="D5" s="274"/>
      <c r="E5" s="274"/>
      <c r="F5" s="274"/>
      <c r="G5" s="274"/>
      <c r="H5" s="274"/>
      <c r="I5" s="274"/>
      <c r="J5" s="274"/>
      <c r="K5" s="274"/>
      <c r="L5" s="274"/>
      <c r="M5" s="274"/>
      <c r="N5" s="274"/>
      <c r="O5" s="274"/>
      <c r="P5" s="274"/>
      <c r="Q5" s="274"/>
      <c r="R5" s="274"/>
      <c r="S5" s="278"/>
      <c r="T5" s="279" t="s">
        <v>295</v>
      </c>
      <c r="U5" s="279"/>
      <c r="V5" s="279"/>
      <c r="W5" s="279"/>
      <c r="X5" s="279"/>
      <c r="Y5" s="279"/>
      <c r="Z5" s="279"/>
      <c r="AA5" s="278"/>
      <c r="AB5" s="274"/>
      <c r="AC5" s="274"/>
      <c r="AD5" s="274"/>
      <c r="AE5" s="274"/>
      <c r="AF5" s="274"/>
      <c r="AG5" s="274"/>
      <c r="AH5" s="274"/>
      <c r="AI5" s="274"/>
      <c r="AJ5" s="274"/>
      <c r="AK5" s="274"/>
      <c r="AL5" s="274"/>
      <c r="AM5" s="274"/>
      <c r="AN5" s="274"/>
      <c r="AO5" s="274"/>
      <c r="AP5" s="274"/>
      <c r="AQ5" s="274"/>
      <c r="AR5" s="274"/>
    </row>
    <row r="6" spans="1:165" ht="98.65" customHeight="1">
      <c r="A6" s="273">
        <v>5</v>
      </c>
      <c r="B6" s="274"/>
      <c r="C6" s="274"/>
      <c r="D6" s="274"/>
      <c r="E6" s="274"/>
      <c r="F6" s="274"/>
      <c r="G6" s="274"/>
      <c r="H6" s="274"/>
      <c r="I6" s="274"/>
      <c r="J6" s="274"/>
      <c r="K6" s="274"/>
      <c r="L6" s="274"/>
      <c r="M6" s="274"/>
      <c r="N6" s="274"/>
      <c r="O6" s="274"/>
      <c r="P6" s="274"/>
      <c r="Q6" s="274"/>
      <c r="R6" s="274"/>
      <c r="S6" s="278"/>
      <c r="T6" s="280" t="s">
        <v>238</v>
      </c>
      <c r="U6" s="280"/>
      <c r="V6" s="280"/>
      <c r="W6" s="280"/>
      <c r="X6" s="280"/>
      <c r="Y6" s="280"/>
      <c r="Z6" s="280"/>
      <c r="AA6" s="278"/>
      <c r="AB6" s="274"/>
      <c r="AC6" s="274"/>
      <c r="AD6" s="274"/>
      <c r="AE6" s="274"/>
      <c r="AF6" s="274"/>
      <c r="AG6" s="274"/>
      <c r="AH6" s="274"/>
      <c r="AI6" s="274"/>
      <c r="AJ6" s="274"/>
      <c r="AK6" s="274"/>
      <c r="AL6" s="274"/>
      <c r="AM6" s="274"/>
      <c r="AN6" s="274"/>
      <c r="AO6" s="274"/>
      <c r="AP6" s="274"/>
      <c r="AQ6" s="274"/>
      <c r="AR6" s="274"/>
    </row>
    <row r="7" spans="1:165" ht="98.65" customHeight="1">
      <c r="A7" s="273">
        <v>5</v>
      </c>
      <c r="B7" s="278"/>
      <c r="C7" s="274"/>
      <c r="D7" s="274"/>
      <c r="E7" s="274"/>
      <c r="F7" s="274"/>
      <c r="G7" s="274"/>
      <c r="H7" s="274"/>
      <c r="I7" s="274"/>
      <c r="J7" s="274"/>
      <c r="K7" s="274"/>
      <c r="L7" s="274"/>
      <c r="M7" s="274"/>
      <c r="N7" s="274"/>
      <c r="O7" s="274"/>
      <c r="P7" s="274"/>
      <c r="Q7" s="274"/>
      <c r="R7" s="274"/>
      <c r="S7" s="278"/>
      <c r="T7" s="280"/>
      <c r="U7" s="280"/>
      <c r="V7" s="280"/>
      <c r="W7" s="280"/>
      <c r="X7" s="280"/>
      <c r="Y7" s="280"/>
      <c r="Z7" s="280"/>
      <c r="AA7" s="278"/>
      <c r="AB7" s="274"/>
      <c r="AC7" s="274"/>
      <c r="AD7" s="274"/>
      <c r="AE7" s="274"/>
      <c r="AF7" s="274"/>
      <c r="AG7" s="274"/>
      <c r="AH7" s="274"/>
      <c r="AI7" s="274"/>
      <c r="AJ7" s="274"/>
      <c r="AK7" s="274"/>
      <c r="AL7" s="274"/>
      <c r="AM7" s="274"/>
      <c r="AN7" s="274"/>
      <c r="AO7" s="274"/>
      <c r="AP7" s="274"/>
      <c r="AQ7" s="274"/>
      <c r="AR7" s="274"/>
    </row>
    <row r="8" spans="1:165" ht="63" customHeight="1">
      <c r="A8" s="273">
        <v>6</v>
      </c>
      <c r="B8" s="274"/>
      <c r="C8" s="274"/>
      <c r="D8" s="274"/>
      <c r="E8" s="274"/>
      <c r="F8" s="274"/>
      <c r="G8" s="274"/>
      <c r="H8" s="274"/>
      <c r="I8" s="274"/>
      <c r="J8" s="274"/>
      <c r="K8" s="274"/>
      <c r="L8" s="274"/>
      <c r="M8" s="274"/>
      <c r="N8" s="274"/>
      <c r="O8" s="274"/>
      <c r="P8" s="274"/>
      <c r="Q8" s="274"/>
      <c r="R8" s="274"/>
      <c r="S8" s="281"/>
      <c r="T8" s="282" t="s">
        <v>308</v>
      </c>
      <c r="U8" s="282"/>
      <c r="V8" s="282"/>
      <c r="W8" s="282"/>
      <c r="X8" s="282"/>
      <c r="Y8" s="282"/>
      <c r="Z8" s="282"/>
      <c r="AA8" s="281"/>
      <c r="AB8" s="274"/>
      <c r="AC8" s="274"/>
      <c r="AD8" s="274"/>
      <c r="AE8" s="274"/>
      <c r="AF8" s="274"/>
      <c r="AG8" s="274"/>
      <c r="AH8" s="274"/>
      <c r="AI8" s="274"/>
      <c r="AJ8" s="274"/>
      <c r="AK8" s="274"/>
      <c r="AL8" s="274"/>
      <c r="AM8" s="274"/>
      <c r="AN8" s="274"/>
      <c r="AO8" s="274"/>
      <c r="AP8" s="274"/>
      <c r="AQ8" s="274"/>
      <c r="AR8" s="274"/>
    </row>
    <row r="9" spans="1:165" ht="12.6" customHeight="1">
      <c r="A9" s="273">
        <v>7</v>
      </c>
      <c r="B9" s="274"/>
      <c r="C9" s="274"/>
      <c r="D9" s="274"/>
      <c r="E9" s="274"/>
      <c r="F9" s="274"/>
      <c r="G9" s="274"/>
      <c r="H9" s="274"/>
      <c r="I9" s="274"/>
      <c r="J9" s="274"/>
      <c r="K9" s="274"/>
      <c r="L9" s="274"/>
      <c r="M9" s="274"/>
      <c r="N9" s="274"/>
      <c r="O9" s="274"/>
      <c r="P9" s="274"/>
      <c r="Q9" s="274"/>
      <c r="R9" s="274"/>
      <c r="S9" s="275"/>
      <c r="T9" s="281"/>
      <c r="U9" s="281"/>
      <c r="V9" s="276"/>
      <c r="W9" s="275"/>
      <c r="X9" s="275"/>
      <c r="Y9" s="275"/>
      <c r="Z9" s="275"/>
      <c r="AA9" s="275"/>
      <c r="AB9" s="274"/>
      <c r="AC9" s="274"/>
      <c r="AD9" s="274"/>
      <c r="AE9" s="274"/>
      <c r="AF9" s="274"/>
      <c r="AG9" s="274"/>
      <c r="AH9" s="274"/>
      <c r="AI9" s="274"/>
      <c r="AJ9" s="274"/>
      <c r="AK9" s="274"/>
      <c r="AL9" s="274"/>
      <c r="AM9" s="274"/>
      <c r="AN9" s="274"/>
      <c r="AO9" s="274"/>
      <c r="AP9" s="274"/>
      <c r="AQ9" s="274"/>
      <c r="AR9" s="274"/>
    </row>
    <row r="10" spans="1:165" ht="12.6" customHeight="1">
      <c r="A10" s="273">
        <v>7</v>
      </c>
      <c r="B10" s="274"/>
      <c r="C10" s="274"/>
      <c r="D10" s="274"/>
      <c r="E10" s="274"/>
      <c r="F10" s="274"/>
      <c r="G10" s="274"/>
      <c r="H10" s="274"/>
      <c r="I10" s="274"/>
      <c r="J10" s="274"/>
      <c r="K10" s="274"/>
      <c r="L10" s="274"/>
      <c r="M10" s="274"/>
      <c r="N10" s="274"/>
      <c r="O10" s="274"/>
      <c r="P10" s="274"/>
      <c r="Q10" s="274"/>
      <c r="R10" s="274"/>
      <c r="S10" s="275"/>
      <c r="T10" s="274"/>
      <c r="U10" s="274"/>
      <c r="V10" s="276"/>
      <c r="W10" s="275"/>
      <c r="X10" s="275"/>
      <c r="Y10" s="275"/>
      <c r="Z10" s="275"/>
      <c r="AA10" s="275"/>
      <c r="AB10" s="274"/>
      <c r="AC10" s="274"/>
      <c r="AD10" s="274"/>
      <c r="AE10" s="274"/>
      <c r="AF10" s="274"/>
      <c r="AG10" s="274"/>
      <c r="AH10" s="274"/>
      <c r="AI10" s="274"/>
      <c r="AJ10" s="274"/>
      <c r="AK10" s="274"/>
      <c r="AL10" s="274"/>
      <c r="AM10" s="274"/>
      <c r="AN10" s="274"/>
      <c r="AO10" s="274"/>
      <c r="AP10" s="274"/>
      <c r="AQ10" s="274"/>
      <c r="AR10" s="274"/>
    </row>
    <row r="11" spans="1:165" ht="65.099999999999994" customHeight="1">
      <c r="A11" s="273">
        <v>8</v>
      </c>
      <c r="B11" s="274"/>
      <c r="C11" s="274"/>
      <c r="D11" s="274"/>
      <c r="E11" s="274"/>
      <c r="F11" s="274"/>
      <c r="G11" s="274"/>
      <c r="H11" s="274"/>
      <c r="I11" s="274"/>
      <c r="J11" s="274"/>
      <c r="K11" s="274"/>
      <c r="L11" s="274"/>
      <c r="M11" s="274"/>
      <c r="N11" s="274"/>
      <c r="O11" s="274"/>
      <c r="P11" s="274"/>
      <c r="Q11" s="274"/>
      <c r="R11" s="274"/>
      <c r="S11" s="275"/>
      <c r="T11" s="283" t="s">
        <v>173</v>
      </c>
      <c r="U11" s="284" t="s">
        <v>217</v>
      </c>
      <c r="V11" s="285" t="s">
        <v>218</v>
      </c>
      <c r="W11" s="286" t="s">
        <v>219</v>
      </c>
      <c r="X11" s="287" t="s">
        <v>220</v>
      </c>
      <c r="Y11" s="288" t="s">
        <v>221</v>
      </c>
      <c r="Z11" s="289" t="s">
        <v>222</v>
      </c>
      <c r="AA11" s="275"/>
      <c r="AB11" s="274"/>
      <c r="AC11" s="274"/>
      <c r="AD11" s="274"/>
      <c r="AE11" s="274"/>
      <c r="AF11" s="274"/>
      <c r="AG11" s="274"/>
      <c r="AH11" s="274"/>
      <c r="AI11" s="274"/>
      <c r="AJ11" s="274"/>
      <c r="AK11" s="274"/>
      <c r="AL11" s="274"/>
      <c r="AM11" s="274"/>
      <c r="AN11" s="274"/>
      <c r="AO11" s="274"/>
      <c r="AP11" s="274"/>
      <c r="AQ11" s="274"/>
      <c r="AR11" s="274"/>
    </row>
    <row r="12" spans="1:165" ht="10.9" customHeight="1">
      <c r="B12" s="274"/>
      <c r="C12" s="274"/>
      <c r="D12" s="274"/>
      <c r="E12" s="274"/>
      <c r="F12" s="274"/>
      <c r="G12" s="274"/>
      <c r="H12" s="274"/>
      <c r="I12" s="274"/>
      <c r="J12" s="274"/>
      <c r="K12" s="274"/>
      <c r="L12" s="274"/>
      <c r="M12" s="274"/>
      <c r="N12" s="274"/>
      <c r="O12" s="274"/>
      <c r="P12" s="274"/>
      <c r="Q12" s="274"/>
      <c r="R12" s="274"/>
      <c r="S12" s="275"/>
      <c r="T12" s="290"/>
      <c r="U12" s="290"/>
      <c r="V12" s="290"/>
      <c r="W12" s="290"/>
      <c r="X12" s="290"/>
      <c r="Y12" s="290"/>
      <c r="Z12" s="290"/>
      <c r="AA12" s="275"/>
      <c r="AB12" s="274"/>
      <c r="AC12" s="274"/>
      <c r="AD12" s="274"/>
      <c r="AE12" s="274"/>
      <c r="AF12" s="274"/>
      <c r="AG12" s="274"/>
      <c r="AH12" s="274"/>
      <c r="AI12" s="274"/>
      <c r="AJ12" s="274"/>
      <c r="AK12" s="274"/>
      <c r="AL12" s="274"/>
      <c r="AM12" s="274"/>
      <c r="AN12" s="274"/>
      <c r="AO12" s="274"/>
      <c r="AP12" s="274"/>
      <c r="AQ12" s="274"/>
      <c r="AR12" s="274"/>
    </row>
    <row r="13" spans="1:165" ht="82.5" customHeight="1">
      <c r="A13" s="273">
        <v>10</v>
      </c>
      <c r="B13" s="274"/>
      <c r="C13" s="274"/>
      <c r="D13" s="274"/>
      <c r="E13" s="274"/>
      <c r="F13" s="274"/>
      <c r="G13" s="274"/>
      <c r="H13" s="274"/>
      <c r="I13" s="274"/>
      <c r="J13" s="274"/>
      <c r="K13" s="274"/>
      <c r="L13" s="274"/>
      <c r="M13" s="274"/>
      <c r="N13" s="274"/>
      <c r="O13" s="274"/>
      <c r="P13" s="274"/>
      <c r="Q13" s="274"/>
      <c r="R13" s="274"/>
      <c r="S13" s="275"/>
      <c r="T13" s="293" t="s">
        <v>309</v>
      </c>
      <c r="U13" s="293" t="e">
        <f t="shared" ref="U13:Z18" si="0">T13+1</f>
        <v>#VALUE!</v>
      </c>
      <c r="V13" s="293" t="e">
        <f t="shared" si="0"/>
        <v>#VALUE!</v>
      </c>
      <c r="W13" s="293" t="e">
        <f t="shared" si="0"/>
        <v>#VALUE!</v>
      </c>
      <c r="X13" s="293" t="e">
        <f t="shared" si="0"/>
        <v>#VALUE!</v>
      </c>
      <c r="Y13" s="294" t="e">
        <f t="shared" si="0"/>
        <v>#VALUE!</v>
      </c>
      <c r="Z13" s="292" t="e">
        <f t="shared" si="0"/>
        <v>#VALUE!</v>
      </c>
      <c r="AA13" s="275"/>
      <c r="AB13" s="274"/>
      <c r="AC13" s="274"/>
      <c r="AD13" s="274"/>
      <c r="AE13" s="274"/>
      <c r="AF13" s="274"/>
      <c r="AG13" s="274"/>
      <c r="AH13" s="274"/>
      <c r="AI13" s="274"/>
      <c r="AJ13" s="274"/>
      <c r="AK13" s="274"/>
      <c r="AL13" s="274"/>
      <c r="AM13" s="274"/>
      <c r="AN13" s="274"/>
      <c r="AO13" s="274"/>
      <c r="AP13" s="274"/>
      <c r="AQ13" s="274"/>
      <c r="AR13" s="274"/>
    </row>
    <row r="14" spans="1:165" ht="82.5" customHeight="1">
      <c r="A14" s="273">
        <v>10</v>
      </c>
      <c r="B14" s="274"/>
      <c r="C14" s="274"/>
      <c r="D14" s="274"/>
      <c r="E14" s="274"/>
      <c r="F14" s="274"/>
      <c r="G14" s="274"/>
      <c r="H14" s="274"/>
      <c r="I14" s="274"/>
      <c r="J14" s="274"/>
      <c r="K14" s="274"/>
      <c r="L14" s="274"/>
      <c r="M14" s="274"/>
      <c r="N14" s="274"/>
      <c r="O14" s="274"/>
      <c r="P14" s="274"/>
      <c r="Q14" s="274"/>
      <c r="R14" s="274"/>
      <c r="S14" s="275"/>
      <c r="T14" s="293" t="e">
        <f>Z13+1</f>
        <v>#VALUE!</v>
      </c>
      <c r="U14" s="293" t="e">
        <f t="shared" si="0"/>
        <v>#VALUE!</v>
      </c>
      <c r="V14" s="293" t="e">
        <f t="shared" si="0"/>
        <v>#VALUE!</v>
      </c>
      <c r="W14" s="293" t="e">
        <f t="shared" si="0"/>
        <v>#VALUE!</v>
      </c>
      <c r="X14" s="293" t="e">
        <f t="shared" si="0"/>
        <v>#VALUE!</v>
      </c>
      <c r="Y14" s="294" t="e">
        <f t="shared" si="0"/>
        <v>#VALUE!</v>
      </c>
      <c r="Z14" s="292" t="e">
        <f t="shared" si="0"/>
        <v>#VALUE!</v>
      </c>
      <c r="AA14" s="275"/>
      <c r="AB14" s="274"/>
      <c r="AC14" s="274"/>
      <c r="AD14" s="274"/>
      <c r="AE14" s="274"/>
      <c r="AF14" s="274"/>
      <c r="AG14" s="274"/>
      <c r="AH14" s="274"/>
      <c r="AI14" s="274"/>
      <c r="AJ14" s="274"/>
      <c r="AK14" s="274"/>
      <c r="AL14" s="274"/>
      <c r="AM14" s="274"/>
      <c r="AN14" s="274"/>
      <c r="AO14" s="274"/>
      <c r="AP14" s="274"/>
      <c r="AQ14" s="274"/>
      <c r="AR14" s="274"/>
    </row>
    <row r="15" spans="1:165" ht="82.5" customHeight="1">
      <c r="A15" s="273">
        <v>10</v>
      </c>
      <c r="B15" s="274"/>
      <c r="C15" s="274"/>
      <c r="D15" s="274"/>
      <c r="E15" s="274"/>
      <c r="F15" s="274"/>
      <c r="G15" s="274"/>
      <c r="H15" s="274"/>
      <c r="I15" s="274"/>
      <c r="J15" s="274"/>
      <c r="K15" s="274"/>
      <c r="L15" s="274"/>
      <c r="M15" s="274"/>
      <c r="N15" s="274"/>
      <c r="O15" s="274"/>
      <c r="P15" s="274"/>
      <c r="Q15" s="274"/>
      <c r="R15" s="274"/>
      <c r="S15" s="275"/>
      <c r="T15" s="293" t="e">
        <f>Z14+1</f>
        <v>#VALUE!</v>
      </c>
      <c r="U15" s="293" t="e">
        <f t="shared" si="0"/>
        <v>#VALUE!</v>
      </c>
      <c r="V15" s="293" t="e">
        <f t="shared" si="0"/>
        <v>#VALUE!</v>
      </c>
      <c r="W15" s="293" t="e">
        <f t="shared" si="0"/>
        <v>#VALUE!</v>
      </c>
      <c r="X15" s="293" t="e">
        <f t="shared" si="0"/>
        <v>#VALUE!</v>
      </c>
      <c r="Y15" s="294" t="e">
        <f t="shared" si="0"/>
        <v>#VALUE!</v>
      </c>
      <c r="Z15" s="292" t="e">
        <f t="shared" si="0"/>
        <v>#VALUE!</v>
      </c>
      <c r="AA15" s="275"/>
      <c r="AB15" s="274"/>
      <c r="AC15" s="274"/>
      <c r="AD15" s="274"/>
      <c r="AE15" s="274"/>
      <c r="AF15" s="274"/>
      <c r="AG15" s="274"/>
      <c r="AH15" s="274"/>
      <c r="AI15" s="274"/>
      <c r="AJ15" s="274"/>
      <c r="AK15" s="274"/>
      <c r="AL15" s="274"/>
      <c r="AM15" s="274"/>
      <c r="AN15" s="274"/>
      <c r="AO15" s="274"/>
      <c r="AP15" s="274"/>
      <c r="AQ15" s="274"/>
      <c r="AR15" s="274"/>
    </row>
    <row r="16" spans="1:165" ht="82.5" customHeight="1">
      <c r="A16" s="273">
        <v>10</v>
      </c>
      <c r="B16" s="274"/>
      <c r="C16" s="274"/>
      <c r="D16" s="274"/>
      <c r="E16" s="274"/>
      <c r="F16" s="274"/>
      <c r="G16" s="274"/>
      <c r="H16" s="274"/>
      <c r="I16" s="274"/>
      <c r="J16" s="274"/>
      <c r="K16" s="274"/>
      <c r="L16" s="274"/>
      <c r="M16" s="274"/>
      <c r="N16" s="274"/>
      <c r="O16" s="274"/>
      <c r="P16" s="274"/>
      <c r="Q16" s="274"/>
      <c r="R16" s="274"/>
      <c r="S16" s="275"/>
      <c r="T16" s="292" t="e">
        <f>Z15+1</f>
        <v>#VALUE!</v>
      </c>
      <c r="U16" s="293" t="e">
        <f t="shared" si="0"/>
        <v>#VALUE!</v>
      </c>
      <c r="V16" s="293" t="e">
        <f t="shared" si="0"/>
        <v>#VALUE!</v>
      </c>
      <c r="W16" s="293" t="e">
        <f t="shared" si="0"/>
        <v>#VALUE!</v>
      </c>
      <c r="X16" s="293" t="e">
        <f t="shared" si="0"/>
        <v>#VALUE!</v>
      </c>
      <c r="Y16" s="294" t="e">
        <f t="shared" si="0"/>
        <v>#VALUE!</v>
      </c>
      <c r="Z16" s="292" t="e">
        <f t="shared" si="0"/>
        <v>#VALUE!</v>
      </c>
      <c r="AA16" s="275"/>
      <c r="AB16" s="274"/>
      <c r="AC16" s="274"/>
      <c r="AD16" s="274"/>
      <c r="AE16" s="274"/>
      <c r="AF16" s="274"/>
      <c r="AG16" s="274"/>
      <c r="AH16" s="274"/>
      <c r="AI16" s="274"/>
      <c r="AJ16" s="274"/>
      <c r="AK16" s="274"/>
      <c r="AL16" s="274"/>
      <c r="AM16" s="274"/>
      <c r="AN16" s="274"/>
      <c r="AO16" s="274"/>
      <c r="AP16" s="274"/>
      <c r="AQ16" s="274"/>
      <c r="AR16" s="274"/>
    </row>
    <row r="17" spans="1:165" ht="82.5" customHeight="1">
      <c r="A17" s="273">
        <v>10</v>
      </c>
      <c r="B17" s="274"/>
      <c r="C17" s="274"/>
      <c r="D17" s="274"/>
      <c r="E17" s="274"/>
      <c r="F17" s="274"/>
      <c r="G17" s="274"/>
      <c r="H17" s="274"/>
      <c r="I17" s="274"/>
      <c r="J17" s="274"/>
      <c r="K17" s="274"/>
      <c r="L17" s="274"/>
      <c r="M17" s="274"/>
      <c r="N17" s="274"/>
      <c r="O17" s="274"/>
      <c r="P17" s="274"/>
      <c r="Q17" s="274"/>
      <c r="R17" s="274"/>
      <c r="S17" s="295" t="s">
        <v>223</v>
      </c>
      <c r="T17" s="293" t="e">
        <f>Z16+1</f>
        <v>#VALUE!</v>
      </c>
      <c r="U17" s="293" t="e">
        <f t="shared" si="0"/>
        <v>#VALUE!</v>
      </c>
      <c r="V17" s="293" t="e">
        <f t="shared" si="0"/>
        <v>#VALUE!</v>
      </c>
      <c r="W17" s="291" t="e">
        <f t="shared" si="0"/>
        <v>#VALUE!</v>
      </c>
      <c r="X17" s="291" t="e">
        <f t="shared" si="0"/>
        <v>#VALUE!</v>
      </c>
      <c r="Y17" s="291" t="e">
        <f t="shared" si="0"/>
        <v>#VALUE!</v>
      </c>
      <c r="Z17" s="291" t="e">
        <f t="shared" si="0"/>
        <v>#VALUE!</v>
      </c>
      <c r="AA17" s="295"/>
      <c r="AB17" s="274"/>
      <c r="AC17" s="274"/>
      <c r="AD17" s="274"/>
      <c r="AE17" s="274"/>
      <c r="AF17" s="274"/>
      <c r="AG17" s="274"/>
      <c r="AH17" s="274"/>
      <c r="AI17" s="274"/>
      <c r="AJ17" s="274"/>
      <c r="AK17" s="274"/>
      <c r="AL17" s="274"/>
      <c r="AM17" s="274"/>
      <c r="AN17" s="274"/>
      <c r="AO17" s="274"/>
      <c r="AP17" s="274"/>
      <c r="AQ17" s="274"/>
      <c r="AR17" s="274"/>
    </row>
    <row r="18" spans="1:165" ht="82.5" customHeight="1">
      <c r="A18" s="273">
        <v>10</v>
      </c>
      <c r="B18" s="274"/>
      <c r="C18" s="274"/>
      <c r="D18" s="274"/>
      <c r="E18" s="274"/>
      <c r="F18" s="274"/>
      <c r="G18" s="274"/>
      <c r="H18" s="274"/>
      <c r="I18" s="274"/>
      <c r="J18" s="274"/>
      <c r="K18" s="274"/>
      <c r="L18" s="274"/>
      <c r="M18" s="274"/>
      <c r="N18" s="274"/>
      <c r="O18" s="274"/>
      <c r="P18" s="274"/>
      <c r="Q18" s="274"/>
      <c r="R18" s="274"/>
      <c r="S18" s="296"/>
      <c r="T18" s="291" t="e">
        <f>Z17+1</f>
        <v>#VALUE!</v>
      </c>
      <c r="U18" s="291" t="e">
        <f t="shared" si="0"/>
        <v>#VALUE!</v>
      </c>
      <c r="V18" s="291" t="e">
        <f t="shared" si="0"/>
        <v>#VALUE!</v>
      </c>
      <c r="W18" s="291" t="e">
        <f t="shared" si="0"/>
        <v>#VALUE!</v>
      </c>
      <c r="X18" s="291" t="e">
        <f t="shared" si="0"/>
        <v>#VALUE!</v>
      </c>
      <c r="Y18" s="291" t="e">
        <f t="shared" si="0"/>
        <v>#VALUE!</v>
      </c>
      <c r="Z18" s="291" t="e">
        <f t="shared" si="0"/>
        <v>#VALUE!</v>
      </c>
      <c r="AA18" s="296"/>
      <c r="AB18" s="274"/>
      <c r="AC18" s="274"/>
      <c r="AD18" s="274"/>
      <c r="AE18" s="274"/>
      <c r="AF18" s="274"/>
      <c r="AG18" s="274"/>
      <c r="AH18" s="274"/>
      <c r="AI18" s="274"/>
      <c r="AJ18" s="274"/>
      <c r="AK18" s="274"/>
      <c r="AL18" s="274"/>
      <c r="AM18" s="274"/>
      <c r="AN18" s="274"/>
      <c r="AO18" s="274"/>
      <c r="AP18" s="274"/>
      <c r="AQ18" s="274"/>
      <c r="AR18" s="274"/>
    </row>
    <row r="19" spans="1:165" ht="6.4" customHeight="1">
      <c r="B19" s="297"/>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c r="AF19" s="274"/>
      <c r="AG19" s="274"/>
      <c r="AH19" s="274"/>
      <c r="AI19" s="274"/>
      <c r="AJ19" s="274"/>
      <c r="AK19" s="274"/>
      <c r="AL19" s="274"/>
      <c r="AM19" s="274"/>
      <c r="AN19" s="274"/>
      <c r="AO19" s="274"/>
      <c r="AP19" s="274"/>
      <c r="AQ19" s="274"/>
      <c r="AR19" s="274"/>
    </row>
    <row r="20" spans="1:165" s="301" customFormat="1" ht="24.6" customHeight="1">
      <c r="A20" s="298">
        <v>21</v>
      </c>
      <c r="B20" s="297"/>
      <c r="C20" s="299" t="s">
        <v>195</v>
      </c>
      <c r="D20" s="299"/>
      <c r="E20" s="299"/>
      <c r="F20" s="299"/>
      <c r="G20" s="299"/>
      <c r="H20" s="299"/>
      <c r="I20" s="299"/>
      <c r="J20" s="299"/>
      <c r="K20" s="299"/>
      <c r="L20" s="299"/>
      <c r="M20" s="299"/>
      <c r="N20" s="299"/>
      <c r="O20" s="299"/>
      <c r="P20" s="299"/>
      <c r="Q20" s="299"/>
      <c r="R20" s="299"/>
      <c r="S20" s="297"/>
      <c r="T20" s="297"/>
      <c r="U20" s="297"/>
      <c r="V20" s="297"/>
      <c r="W20" s="297"/>
      <c r="X20" s="297"/>
      <c r="Y20" s="297"/>
      <c r="Z20" s="297"/>
      <c r="AA20" s="297"/>
      <c r="AB20" s="300" t="s">
        <v>195</v>
      </c>
      <c r="AC20" s="300"/>
      <c r="AD20" s="300"/>
      <c r="AE20" s="300"/>
      <c r="AF20" s="300"/>
      <c r="AG20" s="300"/>
      <c r="AH20" s="300"/>
      <c r="AI20" s="300"/>
      <c r="AJ20" s="300"/>
      <c r="AK20" s="300"/>
      <c r="AL20" s="300"/>
      <c r="AM20" s="300"/>
      <c r="AN20" s="300"/>
      <c r="AO20" s="300"/>
      <c r="AP20" s="300"/>
      <c r="AQ20" s="300"/>
      <c r="AR20" s="297"/>
      <c r="AT20" s="313"/>
      <c r="AU20" s="313"/>
      <c r="AV20" s="313"/>
      <c r="AW20" s="313"/>
      <c r="AX20" s="313"/>
      <c r="AY20" s="313"/>
      <c r="AZ20" s="313"/>
      <c r="BA20" s="313"/>
      <c r="BB20" s="313"/>
      <c r="BC20" s="313"/>
      <c r="BD20" s="313"/>
      <c r="BE20" s="313"/>
      <c r="BF20" s="313"/>
      <c r="BG20" s="313"/>
      <c r="BH20" s="313"/>
      <c r="BI20" s="313"/>
      <c r="BJ20" s="313"/>
      <c r="BK20" s="313"/>
      <c r="BL20" s="313"/>
      <c r="BM20" s="313"/>
      <c r="BN20" s="313"/>
      <c r="BO20" s="313"/>
      <c r="BP20" s="313"/>
      <c r="BQ20" s="313"/>
      <c r="BR20" s="313"/>
      <c r="BS20" s="313"/>
      <c r="BT20" s="313"/>
      <c r="BU20" s="313"/>
      <c r="BV20" s="313"/>
      <c r="BW20" s="313"/>
      <c r="BX20" s="313"/>
      <c r="BY20" s="313"/>
      <c r="BZ20" s="313"/>
      <c r="CA20" s="313"/>
      <c r="CB20" s="313"/>
      <c r="CC20" s="313"/>
      <c r="CD20" s="313"/>
      <c r="CE20" s="313"/>
      <c r="CF20" s="313"/>
      <c r="CG20" s="313"/>
      <c r="CH20" s="313"/>
      <c r="CI20" s="313"/>
      <c r="CJ20" s="313"/>
      <c r="CK20" s="313"/>
      <c r="CL20" s="313"/>
      <c r="CM20" s="313"/>
      <c r="CN20" s="313"/>
      <c r="CO20" s="313"/>
      <c r="CP20" s="313"/>
      <c r="CQ20" s="313"/>
      <c r="CR20" s="313"/>
      <c r="CS20" s="313"/>
      <c r="CT20" s="313"/>
      <c r="CU20" s="313"/>
      <c r="CV20" s="313"/>
      <c r="CW20" s="313"/>
      <c r="CX20" s="313"/>
      <c r="CY20" s="313"/>
      <c r="CZ20" s="313"/>
      <c r="DA20" s="313"/>
      <c r="DB20" s="313"/>
      <c r="DC20" s="313"/>
      <c r="DD20" s="313"/>
      <c r="DE20" s="313"/>
      <c r="DF20" s="313"/>
      <c r="DG20" s="313"/>
      <c r="DH20" s="313"/>
      <c r="DI20" s="313"/>
      <c r="DJ20" s="313"/>
      <c r="DK20" s="313"/>
      <c r="DL20" s="313"/>
      <c r="DM20" s="313"/>
      <c r="DN20" s="313"/>
      <c r="DO20" s="313"/>
      <c r="DP20" s="313"/>
      <c r="DQ20" s="313"/>
      <c r="DR20" s="313"/>
      <c r="DS20" s="313"/>
      <c r="DT20" s="313"/>
      <c r="DU20" s="313"/>
      <c r="DV20" s="313"/>
      <c r="DW20" s="313"/>
      <c r="DX20" s="313"/>
      <c r="DY20" s="313"/>
      <c r="DZ20" s="313"/>
      <c r="EA20" s="313"/>
      <c r="EB20" s="313"/>
      <c r="EC20" s="313"/>
      <c r="ED20" s="313"/>
      <c r="EE20" s="313"/>
      <c r="EF20" s="313"/>
      <c r="EG20" s="313"/>
      <c r="EH20" s="313"/>
      <c r="EI20" s="313"/>
      <c r="EJ20" s="313"/>
      <c r="EK20" s="313"/>
      <c r="EL20" s="313"/>
      <c r="EM20" s="313"/>
      <c r="EN20" s="313"/>
      <c r="EO20" s="313"/>
      <c r="EP20" s="313"/>
      <c r="EQ20" s="313"/>
      <c r="ER20" s="313"/>
      <c r="ES20" s="313"/>
      <c r="ET20" s="313"/>
      <c r="EU20" s="313"/>
      <c r="EV20" s="313"/>
      <c r="EW20" s="313"/>
      <c r="EX20" s="313"/>
      <c r="EY20" s="313"/>
      <c r="EZ20" s="313"/>
      <c r="FA20" s="313"/>
      <c r="FB20" s="313"/>
      <c r="FC20" s="313"/>
      <c r="FD20" s="313"/>
      <c r="FE20" s="313"/>
      <c r="FF20" s="313"/>
      <c r="FG20" s="313"/>
      <c r="FH20" s="313"/>
      <c r="FI20" s="313"/>
    </row>
    <row r="21" spans="1:165" s="301" customFormat="1" ht="19.899999999999999" customHeight="1">
      <c r="A21" s="298">
        <v>22</v>
      </c>
      <c r="B21" s="297"/>
      <c r="C21" s="302" t="s">
        <v>195</v>
      </c>
      <c r="D21" s="302"/>
      <c r="E21" s="302"/>
      <c r="F21" s="302"/>
      <c r="G21" s="302"/>
      <c r="H21" s="302"/>
      <c r="I21" s="302"/>
      <c r="J21" s="302"/>
      <c r="K21" s="302"/>
      <c r="L21" s="302"/>
      <c r="M21" s="302"/>
      <c r="N21" s="302"/>
      <c r="O21" s="302"/>
      <c r="P21" s="302"/>
      <c r="Q21" s="302"/>
      <c r="R21" s="302"/>
      <c r="S21" s="297"/>
      <c r="T21" s="297"/>
      <c r="U21" s="297"/>
      <c r="V21" s="297"/>
      <c r="W21" s="297"/>
      <c r="X21" s="297"/>
      <c r="Y21" s="297"/>
      <c r="Z21" s="297"/>
      <c r="AA21" s="297"/>
      <c r="AB21" s="303" t="s">
        <v>195</v>
      </c>
      <c r="AC21" s="303"/>
      <c r="AD21" s="303"/>
      <c r="AE21" s="303"/>
      <c r="AF21" s="303"/>
      <c r="AG21" s="303"/>
      <c r="AH21" s="303"/>
      <c r="AI21" s="303"/>
      <c r="AJ21" s="303"/>
      <c r="AK21" s="303"/>
      <c r="AL21" s="303"/>
      <c r="AM21" s="303"/>
      <c r="AN21" s="303"/>
      <c r="AO21" s="303"/>
      <c r="AP21" s="303"/>
      <c r="AQ21" s="303"/>
      <c r="AR21" s="297"/>
      <c r="AT21" s="313"/>
      <c r="AU21" s="313"/>
      <c r="AV21" s="313"/>
      <c r="AW21" s="313"/>
      <c r="AX21" s="313"/>
      <c r="AY21" s="313"/>
      <c r="AZ21" s="313"/>
      <c r="BA21" s="313"/>
      <c r="BB21" s="313"/>
      <c r="BC21" s="313"/>
      <c r="BD21" s="313"/>
      <c r="BE21" s="313"/>
      <c r="BF21" s="313"/>
      <c r="BG21" s="313"/>
      <c r="BH21" s="313"/>
      <c r="BI21" s="313"/>
      <c r="BJ21" s="313"/>
      <c r="BK21" s="313"/>
      <c r="BL21" s="313"/>
      <c r="BM21" s="313"/>
      <c r="BN21" s="313"/>
      <c r="BO21" s="313"/>
      <c r="BP21" s="313"/>
      <c r="BQ21" s="313"/>
      <c r="BR21" s="313"/>
      <c r="BS21" s="313"/>
      <c r="BT21" s="313"/>
      <c r="BU21" s="313"/>
      <c r="BV21" s="313"/>
      <c r="BW21" s="313"/>
      <c r="BX21" s="313"/>
      <c r="BY21" s="313"/>
      <c r="BZ21" s="313"/>
      <c r="CA21" s="313"/>
      <c r="CB21" s="313"/>
      <c r="CC21" s="313"/>
      <c r="CD21" s="313"/>
      <c r="CE21" s="313"/>
      <c r="CF21" s="313"/>
      <c r="CG21" s="313"/>
      <c r="CH21" s="313"/>
      <c r="CI21" s="313"/>
      <c r="CJ21" s="313"/>
      <c r="CK21" s="313"/>
      <c r="CL21" s="313"/>
      <c r="CM21" s="313"/>
      <c r="CN21" s="313"/>
      <c r="CO21" s="313"/>
      <c r="CP21" s="313"/>
      <c r="CQ21" s="313"/>
      <c r="CR21" s="313"/>
      <c r="CS21" s="313"/>
      <c r="CT21" s="313"/>
      <c r="CU21" s="313"/>
      <c r="CV21" s="313"/>
      <c r="CW21" s="313"/>
      <c r="CX21" s="313"/>
      <c r="CY21" s="313"/>
      <c r="CZ21" s="313"/>
      <c r="DA21" s="313"/>
      <c r="DB21" s="313"/>
      <c r="DC21" s="313"/>
      <c r="DD21" s="313"/>
      <c r="DE21" s="313"/>
      <c r="DF21" s="313"/>
      <c r="DG21" s="313"/>
      <c r="DH21" s="313"/>
      <c r="DI21" s="313"/>
      <c r="DJ21" s="313"/>
      <c r="DK21" s="313"/>
      <c r="DL21" s="313"/>
      <c r="DM21" s="313"/>
      <c r="DN21" s="313"/>
      <c r="DO21" s="313"/>
      <c r="DP21" s="313"/>
      <c r="DQ21" s="313"/>
      <c r="DR21" s="313"/>
      <c r="DS21" s="313"/>
      <c r="DT21" s="313"/>
      <c r="DU21" s="313"/>
      <c r="DV21" s="313"/>
      <c r="DW21" s="313"/>
      <c r="DX21" s="313"/>
      <c r="DY21" s="313"/>
      <c r="DZ21" s="313"/>
      <c r="EA21" s="313"/>
      <c r="EB21" s="313"/>
      <c r="EC21" s="313"/>
      <c r="ED21" s="313"/>
      <c r="EE21" s="313"/>
      <c r="EF21" s="313"/>
      <c r="EG21" s="313"/>
      <c r="EH21" s="313"/>
      <c r="EI21" s="313"/>
      <c r="EJ21" s="313"/>
      <c r="EK21" s="313"/>
      <c r="EL21" s="313"/>
      <c r="EM21" s="313"/>
      <c r="EN21" s="313"/>
      <c r="EO21" s="313"/>
      <c r="EP21" s="313"/>
      <c r="EQ21" s="313"/>
      <c r="ER21" s="313"/>
      <c r="ES21" s="313"/>
      <c r="ET21" s="313"/>
      <c r="EU21" s="313"/>
      <c r="EV21" s="313"/>
      <c r="EW21" s="313"/>
      <c r="EX21" s="313"/>
      <c r="EY21" s="313"/>
      <c r="EZ21" s="313"/>
      <c r="FA21" s="313"/>
      <c r="FB21" s="313"/>
      <c r="FC21" s="313"/>
      <c r="FD21" s="313"/>
      <c r="FE21" s="313"/>
      <c r="FF21" s="313"/>
      <c r="FG21" s="313"/>
      <c r="FH21" s="313"/>
      <c r="FI21" s="313"/>
    </row>
    <row r="22" spans="1:165" s="301" customFormat="1" ht="47.25" customHeight="1">
      <c r="A22" s="298">
        <v>23</v>
      </c>
      <c r="B22" s="297"/>
      <c r="C22" s="304" t="s">
        <v>297</v>
      </c>
      <c r="D22" s="304"/>
      <c r="E22" s="304"/>
      <c r="F22" s="304"/>
      <c r="G22" s="304"/>
      <c r="H22" s="304"/>
      <c r="I22" s="304"/>
      <c r="J22" s="304"/>
      <c r="K22" s="304"/>
      <c r="L22" s="304"/>
      <c r="M22" s="304"/>
      <c r="N22" s="304"/>
      <c r="O22" s="304"/>
      <c r="P22" s="304"/>
      <c r="Q22" s="304"/>
      <c r="R22" s="304"/>
      <c r="S22" s="297"/>
      <c r="T22" s="297"/>
      <c r="U22" s="297"/>
      <c r="V22" s="297"/>
      <c r="W22" s="297"/>
      <c r="X22" s="297"/>
      <c r="Y22" s="297"/>
      <c r="Z22" s="297"/>
      <c r="AA22" s="297"/>
      <c r="AB22" s="305"/>
      <c r="AC22" s="305"/>
      <c r="AD22" s="305"/>
      <c r="AE22" s="305"/>
      <c r="AF22" s="305"/>
      <c r="AG22" s="305"/>
      <c r="AH22" s="305"/>
      <c r="AI22" s="305"/>
      <c r="AJ22" s="305"/>
      <c r="AK22" s="305"/>
      <c r="AL22" s="305"/>
      <c r="AM22" s="305"/>
      <c r="AN22" s="305"/>
      <c r="AO22" s="305"/>
      <c r="AP22" s="305"/>
      <c r="AQ22" s="305"/>
      <c r="AR22" s="297"/>
      <c r="AT22" s="313"/>
      <c r="AU22" s="313"/>
      <c r="AV22" s="313"/>
      <c r="AW22" s="313"/>
      <c r="AX22" s="313"/>
      <c r="AY22" s="313"/>
      <c r="AZ22" s="313"/>
      <c r="BA22" s="313"/>
      <c r="BB22" s="313"/>
      <c r="BC22" s="313"/>
      <c r="BD22" s="313"/>
      <c r="BE22" s="313"/>
      <c r="BF22" s="313"/>
      <c r="BG22" s="313"/>
      <c r="BH22" s="313"/>
      <c r="BI22" s="313"/>
      <c r="BJ22" s="313"/>
      <c r="BK22" s="313"/>
      <c r="BL22" s="313"/>
      <c r="BM22" s="313"/>
      <c r="BN22" s="313"/>
      <c r="BO22" s="313"/>
      <c r="BP22" s="313"/>
      <c r="BQ22" s="313"/>
      <c r="BR22" s="313"/>
      <c r="BS22" s="313"/>
      <c r="BT22" s="313"/>
      <c r="BU22" s="313"/>
      <c r="BV22" s="313"/>
      <c r="BW22" s="313"/>
      <c r="BX22" s="313"/>
      <c r="BY22" s="313"/>
      <c r="BZ22" s="313"/>
      <c r="CA22" s="313"/>
      <c r="CB22" s="313"/>
      <c r="CC22" s="313"/>
      <c r="CD22" s="313"/>
      <c r="CE22" s="313"/>
      <c r="CF22" s="313"/>
      <c r="CG22" s="313"/>
      <c r="CH22" s="313"/>
      <c r="CI22" s="313"/>
      <c r="CJ22" s="313"/>
      <c r="CK22" s="313"/>
      <c r="CL22" s="313"/>
      <c r="CM22" s="313"/>
      <c r="CN22" s="313"/>
      <c r="CO22" s="313"/>
      <c r="CP22" s="313"/>
      <c r="CQ22" s="313"/>
      <c r="CR22" s="313"/>
      <c r="CS22" s="313"/>
      <c r="CT22" s="313"/>
      <c r="CU22" s="313"/>
      <c r="CV22" s="313"/>
      <c r="CW22" s="313"/>
      <c r="CX22" s="313"/>
      <c r="CY22" s="313"/>
      <c r="CZ22" s="313"/>
      <c r="DA22" s="313"/>
      <c r="DB22" s="313"/>
      <c r="DC22" s="313"/>
      <c r="DD22" s="313"/>
      <c r="DE22" s="313"/>
      <c r="DF22" s="313"/>
      <c r="DG22" s="313"/>
      <c r="DH22" s="313"/>
      <c r="DI22" s="313"/>
      <c r="DJ22" s="313"/>
      <c r="DK22" s="313"/>
      <c r="DL22" s="313"/>
      <c r="DM22" s="313"/>
      <c r="DN22" s="313"/>
      <c r="DO22" s="313"/>
      <c r="DP22" s="313"/>
      <c r="DQ22" s="313"/>
      <c r="DR22" s="313"/>
      <c r="DS22" s="313"/>
      <c r="DT22" s="313"/>
      <c r="DU22" s="313"/>
      <c r="DV22" s="313"/>
      <c r="DW22" s="313"/>
      <c r="DX22" s="313"/>
      <c r="DY22" s="313"/>
      <c r="DZ22" s="313"/>
      <c r="EA22" s="313"/>
      <c r="EB22" s="313"/>
      <c r="EC22" s="313"/>
      <c r="ED22" s="313"/>
      <c r="EE22" s="313"/>
      <c r="EF22" s="313"/>
      <c r="EG22" s="313"/>
      <c r="EH22" s="313"/>
      <c r="EI22" s="313"/>
      <c r="EJ22" s="313"/>
      <c r="EK22" s="313"/>
      <c r="EL22" s="313"/>
      <c r="EM22" s="313"/>
      <c r="EN22" s="313"/>
      <c r="EO22" s="313"/>
      <c r="EP22" s="313"/>
      <c r="EQ22" s="313"/>
      <c r="ER22" s="313"/>
      <c r="ES22" s="313"/>
      <c r="ET22" s="313"/>
      <c r="EU22" s="313"/>
      <c r="EV22" s="313"/>
      <c r="EW22" s="313"/>
      <c r="EX22" s="313"/>
      <c r="EY22" s="313"/>
      <c r="EZ22" s="313"/>
      <c r="FA22" s="313"/>
      <c r="FB22" s="313"/>
      <c r="FC22" s="313"/>
      <c r="FD22" s="313"/>
      <c r="FE22" s="313"/>
      <c r="FF22" s="313"/>
      <c r="FG22" s="313"/>
      <c r="FH22" s="313"/>
      <c r="FI22" s="313"/>
    </row>
    <row r="23" spans="1:165" s="301" customFormat="1" ht="20.25" hidden="1" customHeight="1">
      <c r="A23" s="298"/>
      <c r="B23" s="297"/>
      <c r="C23" s="304"/>
      <c r="D23" s="304"/>
      <c r="E23" s="304"/>
      <c r="F23" s="304"/>
      <c r="G23" s="304"/>
      <c r="H23" s="304"/>
      <c r="I23" s="304"/>
      <c r="J23" s="304"/>
      <c r="K23" s="304"/>
      <c r="L23" s="304"/>
      <c r="M23" s="304"/>
      <c r="N23" s="304"/>
      <c r="O23" s="304"/>
      <c r="P23" s="304"/>
      <c r="Q23" s="304"/>
      <c r="R23" s="304"/>
      <c r="S23" s="297"/>
      <c r="T23" s="297"/>
      <c r="U23" s="297"/>
      <c r="V23" s="297"/>
      <c r="W23" s="297"/>
      <c r="X23" s="297"/>
      <c r="Y23" s="297"/>
      <c r="Z23" s="297"/>
      <c r="AA23" s="297"/>
      <c r="AB23" s="305"/>
      <c r="AC23" s="305"/>
      <c r="AD23" s="305"/>
      <c r="AE23" s="305"/>
      <c r="AF23" s="305"/>
      <c r="AG23" s="305"/>
      <c r="AH23" s="305"/>
      <c r="AI23" s="305"/>
      <c r="AJ23" s="305"/>
      <c r="AK23" s="305"/>
      <c r="AL23" s="305"/>
      <c r="AM23" s="305"/>
      <c r="AN23" s="305"/>
      <c r="AO23" s="305"/>
      <c r="AP23" s="305"/>
      <c r="AQ23" s="305"/>
      <c r="AR23" s="297"/>
      <c r="AT23" s="313"/>
      <c r="AU23" s="313"/>
      <c r="AV23" s="313"/>
      <c r="AW23" s="313"/>
      <c r="AX23" s="313"/>
      <c r="AY23" s="313"/>
      <c r="AZ23" s="313"/>
      <c r="BA23" s="313"/>
      <c r="BB23" s="313"/>
      <c r="BC23" s="313"/>
      <c r="BD23" s="313"/>
      <c r="BE23" s="313"/>
      <c r="BF23" s="313"/>
      <c r="BG23" s="313"/>
      <c r="BH23" s="313"/>
      <c r="BI23" s="313"/>
      <c r="BJ23" s="313"/>
      <c r="BK23" s="313"/>
      <c r="BL23" s="313"/>
      <c r="BM23" s="313"/>
      <c r="BN23" s="313"/>
      <c r="BO23" s="313"/>
      <c r="BP23" s="313"/>
      <c r="BQ23" s="313"/>
      <c r="BR23" s="313"/>
      <c r="BS23" s="313"/>
      <c r="BT23" s="313"/>
      <c r="BU23" s="313"/>
      <c r="BV23" s="313"/>
      <c r="BW23" s="313"/>
      <c r="BX23" s="313"/>
      <c r="BY23" s="313"/>
      <c r="BZ23" s="313"/>
      <c r="CA23" s="313"/>
      <c r="CB23" s="313"/>
      <c r="CC23" s="313"/>
      <c r="CD23" s="313"/>
      <c r="CE23" s="313"/>
      <c r="CF23" s="313"/>
      <c r="CG23" s="313"/>
      <c r="CH23" s="313"/>
      <c r="CI23" s="313"/>
      <c r="CJ23" s="313"/>
      <c r="CK23" s="313"/>
      <c r="CL23" s="313"/>
      <c r="CM23" s="313"/>
      <c r="CN23" s="313"/>
      <c r="CO23" s="313"/>
      <c r="CP23" s="313"/>
      <c r="CQ23" s="313"/>
      <c r="CR23" s="313"/>
      <c r="CS23" s="313"/>
      <c r="CT23" s="313"/>
      <c r="CU23" s="313"/>
      <c r="CV23" s="313"/>
      <c r="CW23" s="313"/>
      <c r="CX23" s="313"/>
      <c r="CY23" s="313"/>
      <c r="CZ23" s="313"/>
      <c r="DA23" s="313"/>
      <c r="DB23" s="313"/>
      <c r="DC23" s="313"/>
      <c r="DD23" s="313"/>
      <c r="DE23" s="313"/>
      <c r="DF23" s="313"/>
      <c r="DG23" s="313"/>
      <c r="DH23" s="313"/>
      <c r="DI23" s="313"/>
      <c r="DJ23" s="313"/>
      <c r="DK23" s="313"/>
      <c r="DL23" s="313"/>
      <c r="DM23" s="313"/>
      <c r="DN23" s="313"/>
      <c r="DO23" s="313"/>
      <c r="DP23" s="313"/>
      <c r="DQ23" s="313"/>
      <c r="DR23" s="313"/>
      <c r="DS23" s="313"/>
      <c r="DT23" s="313"/>
      <c r="DU23" s="313"/>
      <c r="DV23" s="313"/>
      <c r="DW23" s="313"/>
      <c r="DX23" s="313"/>
      <c r="DY23" s="313"/>
      <c r="DZ23" s="313"/>
      <c r="EA23" s="313"/>
      <c r="EB23" s="313"/>
      <c r="EC23" s="313"/>
      <c r="ED23" s="313"/>
      <c r="EE23" s="313"/>
      <c r="EF23" s="313"/>
      <c r="EG23" s="313"/>
      <c r="EH23" s="313"/>
      <c r="EI23" s="313"/>
      <c r="EJ23" s="313"/>
      <c r="EK23" s="313"/>
      <c r="EL23" s="313"/>
      <c r="EM23" s="313"/>
      <c r="EN23" s="313"/>
      <c r="EO23" s="313"/>
      <c r="EP23" s="313"/>
      <c r="EQ23" s="313"/>
      <c r="ER23" s="313"/>
      <c r="ES23" s="313"/>
      <c r="ET23" s="313"/>
      <c r="EU23" s="313"/>
      <c r="EV23" s="313"/>
      <c r="EW23" s="313"/>
      <c r="EX23" s="313"/>
      <c r="EY23" s="313"/>
      <c r="EZ23" s="313"/>
      <c r="FA23" s="313"/>
      <c r="FB23" s="313"/>
      <c r="FC23" s="313"/>
      <c r="FD23" s="313"/>
      <c r="FE23" s="313"/>
      <c r="FF23" s="313"/>
      <c r="FG23" s="313"/>
      <c r="FH23" s="313"/>
      <c r="FI23" s="313"/>
    </row>
    <row r="24" spans="1:165" s="301" customFormat="1" ht="23.85" customHeight="1">
      <c r="A24" s="298">
        <v>25</v>
      </c>
      <c r="B24" s="297"/>
      <c r="C24" s="306" t="s">
        <v>195</v>
      </c>
      <c r="D24" s="306"/>
      <c r="E24" s="306"/>
      <c r="F24" s="306"/>
      <c r="G24" s="306"/>
      <c r="H24" s="306"/>
      <c r="I24" s="306"/>
      <c r="J24" s="306"/>
      <c r="K24" s="306"/>
      <c r="L24" s="306"/>
      <c r="M24" s="306"/>
      <c r="N24" s="306"/>
      <c r="O24" s="306"/>
      <c r="P24" s="306"/>
      <c r="Q24" s="306"/>
      <c r="R24" s="306"/>
      <c r="S24" s="297"/>
      <c r="T24" s="297"/>
      <c r="U24" s="297"/>
      <c r="V24" s="297"/>
      <c r="W24" s="297"/>
      <c r="X24" s="297"/>
      <c r="Y24" s="297"/>
      <c r="Z24" s="297"/>
      <c r="AA24" s="297"/>
      <c r="AB24" s="307" t="s">
        <v>195</v>
      </c>
      <c r="AC24" s="307"/>
      <c r="AD24" s="307"/>
      <c r="AE24" s="307"/>
      <c r="AF24" s="307"/>
      <c r="AG24" s="307"/>
      <c r="AH24" s="307"/>
      <c r="AI24" s="307"/>
      <c r="AJ24" s="307"/>
      <c r="AK24" s="307"/>
      <c r="AL24" s="307"/>
      <c r="AM24" s="307"/>
      <c r="AN24" s="307"/>
      <c r="AO24" s="307"/>
      <c r="AP24" s="307"/>
      <c r="AQ24" s="307"/>
      <c r="AR24" s="297"/>
      <c r="AT24" s="313"/>
      <c r="AU24" s="313"/>
      <c r="AV24" s="313"/>
      <c r="AW24" s="313"/>
      <c r="AX24" s="313"/>
      <c r="AY24" s="313"/>
      <c r="AZ24" s="313"/>
      <c r="BA24" s="313"/>
      <c r="BB24" s="313"/>
      <c r="BC24" s="313"/>
      <c r="BD24" s="313"/>
      <c r="BE24" s="313"/>
      <c r="BF24" s="313"/>
      <c r="BG24" s="313"/>
      <c r="BH24" s="313"/>
      <c r="BI24" s="313"/>
      <c r="BJ24" s="313"/>
      <c r="BK24" s="313"/>
      <c r="BL24" s="313"/>
      <c r="BM24" s="313"/>
      <c r="BN24" s="313"/>
      <c r="BO24" s="313"/>
      <c r="BP24" s="313"/>
      <c r="BQ24" s="313"/>
      <c r="BR24" s="313"/>
      <c r="BS24" s="313"/>
      <c r="BT24" s="313"/>
      <c r="BU24" s="313"/>
      <c r="BV24" s="313"/>
      <c r="BW24" s="313"/>
      <c r="BX24" s="313"/>
      <c r="BY24" s="313"/>
      <c r="BZ24" s="313"/>
      <c r="CA24" s="313"/>
      <c r="CB24" s="313"/>
      <c r="CC24" s="313"/>
      <c r="CD24" s="313"/>
      <c r="CE24" s="313"/>
      <c r="CF24" s="313"/>
      <c r="CG24" s="313"/>
      <c r="CH24" s="313"/>
      <c r="CI24" s="313"/>
      <c r="CJ24" s="313"/>
      <c r="CK24" s="313"/>
      <c r="CL24" s="313"/>
      <c r="CM24" s="313"/>
      <c r="CN24" s="313"/>
      <c r="CO24" s="313"/>
      <c r="CP24" s="313"/>
      <c r="CQ24" s="313"/>
      <c r="CR24" s="313"/>
      <c r="CS24" s="313"/>
      <c r="CT24" s="313"/>
      <c r="CU24" s="313"/>
      <c r="CV24" s="313"/>
      <c r="CW24" s="313"/>
      <c r="CX24" s="313"/>
      <c r="CY24" s="313"/>
      <c r="CZ24" s="313"/>
      <c r="DA24" s="313"/>
      <c r="DB24" s="313"/>
      <c r="DC24" s="313"/>
      <c r="DD24" s="313"/>
      <c r="DE24" s="313"/>
      <c r="DF24" s="313"/>
      <c r="DG24" s="313"/>
      <c r="DH24" s="313"/>
      <c r="DI24" s="313"/>
      <c r="DJ24" s="313"/>
      <c r="DK24" s="313"/>
      <c r="DL24" s="313"/>
      <c r="DM24" s="313"/>
      <c r="DN24" s="313"/>
      <c r="DO24" s="313"/>
      <c r="DP24" s="313"/>
      <c r="DQ24" s="313"/>
      <c r="DR24" s="313"/>
      <c r="DS24" s="313"/>
      <c r="DT24" s="313"/>
      <c r="DU24" s="313"/>
      <c r="DV24" s="313"/>
      <c r="DW24" s="313"/>
      <c r="DX24" s="313"/>
      <c r="DY24" s="313"/>
      <c r="DZ24" s="313"/>
      <c r="EA24" s="313"/>
      <c r="EB24" s="313"/>
      <c r="EC24" s="313"/>
      <c r="ED24" s="313"/>
      <c r="EE24" s="313"/>
      <c r="EF24" s="313"/>
      <c r="EG24" s="313"/>
      <c r="EH24" s="313"/>
      <c r="EI24" s="313"/>
      <c r="EJ24" s="313"/>
      <c r="EK24" s="313"/>
      <c r="EL24" s="313"/>
      <c r="EM24" s="313"/>
      <c r="EN24" s="313"/>
      <c r="EO24" s="313"/>
      <c r="EP24" s="313"/>
      <c r="EQ24" s="313"/>
      <c r="ER24" s="313"/>
      <c r="ES24" s="313"/>
      <c r="ET24" s="313"/>
      <c r="EU24" s="313"/>
      <c r="EV24" s="313"/>
      <c r="EW24" s="313"/>
      <c r="EX24" s="313"/>
      <c r="EY24" s="313"/>
      <c r="EZ24" s="313"/>
      <c r="FA24" s="313"/>
      <c r="FB24" s="313"/>
      <c r="FC24" s="313"/>
      <c r="FD24" s="313"/>
      <c r="FE24" s="313"/>
      <c r="FF24" s="313"/>
      <c r="FG24" s="313"/>
      <c r="FH24" s="313"/>
      <c r="FI24" s="313"/>
    </row>
    <row r="25" spans="1:165" s="301" customFormat="1" ht="37.9" customHeight="1">
      <c r="A25" s="298">
        <v>26</v>
      </c>
      <c r="B25" s="297"/>
      <c r="C25" s="281"/>
      <c r="D25" s="308"/>
      <c r="E25" s="308"/>
      <c r="F25" s="308"/>
      <c r="G25" s="308"/>
      <c r="H25" s="308"/>
      <c r="I25" s="308"/>
      <c r="J25" s="308"/>
      <c r="K25" s="308"/>
      <c r="L25" s="308"/>
      <c r="M25" s="308"/>
      <c r="N25" s="308"/>
      <c r="O25" s="308"/>
      <c r="P25" s="308"/>
      <c r="Q25" s="308"/>
      <c r="R25" s="308"/>
      <c r="S25" s="297"/>
      <c r="T25" s="297"/>
      <c r="U25" s="297"/>
      <c r="V25" s="297"/>
      <c r="W25" s="297"/>
      <c r="X25" s="297"/>
      <c r="Y25" s="297"/>
      <c r="Z25" s="297"/>
      <c r="AA25" s="297"/>
      <c r="AB25" s="281"/>
      <c r="AC25" s="308"/>
      <c r="AD25" s="308"/>
      <c r="AE25" s="308"/>
      <c r="AF25" s="308"/>
      <c r="AG25" s="308"/>
      <c r="AH25" s="308"/>
      <c r="AI25" s="308"/>
      <c r="AJ25" s="308"/>
      <c r="AK25" s="308"/>
      <c r="AL25" s="308"/>
      <c r="AM25" s="308"/>
      <c r="AN25" s="308"/>
      <c r="AO25" s="308"/>
      <c r="AP25" s="308"/>
      <c r="AQ25" s="308"/>
      <c r="AR25" s="297"/>
      <c r="AT25" s="313"/>
      <c r="AU25" s="313"/>
      <c r="AV25" s="313"/>
      <c r="AW25" s="313"/>
      <c r="AX25" s="313"/>
      <c r="AY25" s="313"/>
      <c r="AZ25" s="313"/>
      <c r="BA25" s="313"/>
      <c r="BB25" s="313"/>
      <c r="BC25" s="313"/>
      <c r="BD25" s="313"/>
      <c r="BE25" s="313"/>
      <c r="BF25" s="313"/>
      <c r="BG25" s="313"/>
      <c r="BH25" s="313"/>
      <c r="BI25" s="313"/>
      <c r="BJ25" s="313"/>
      <c r="BK25" s="313"/>
      <c r="BL25" s="313"/>
      <c r="BM25" s="313"/>
      <c r="BN25" s="313"/>
      <c r="BO25" s="313"/>
      <c r="BP25" s="313"/>
      <c r="BQ25" s="313"/>
      <c r="BR25" s="313"/>
      <c r="BS25" s="313"/>
      <c r="BT25" s="313"/>
      <c r="BU25" s="313"/>
      <c r="BV25" s="313"/>
      <c r="BW25" s="313"/>
      <c r="BX25" s="313"/>
      <c r="BY25" s="313"/>
      <c r="BZ25" s="313"/>
      <c r="CA25" s="313"/>
      <c r="CB25" s="313"/>
      <c r="CC25" s="313"/>
      <c r="CD25" s="313"/>
      <c r="CE25" s="313"/>
      <c r="CF25" s="313"/>
      <c r="CG25" s="313"/>
      <c r="CH25" s="313"/>
      <c r="CI25" s="313"/>
      <c r="CJ25" s="313"/>
      <c r="CK25" s="313"/>
      <c r="CL25" s="313"/>
      <c r="CM25" s="313"/>
      <c r="CN25" s="313"/>
      <c r="CO25" s="313"/>
      <c r="CP25" s="313"/>
      <c r="CQ25" s="313"/>
      <c r="CR25" s="313"/>
      <c r="CS25" s="313"/>
      <c r="CT25" s="313"/>
      <c r="CU25" s="313"/>
      <c r="CV25" s="313"/>
      <c r="CW25" s="313"/>
      <c r="CX25" s="313"/>
      <c r="CY25" s="313"/>
      <c r="CZ25" s="313"/>
      <c r="DA25" s="313"/>
      <c r="DB25" s="313"/>
      <c r="DC25" s="313"/>
      <c r="DD25" s="313"/>
      <c r="DE25" s="313"/>
      <c r="DF25" s="313"/>
      <c r="DG25" s="313"/>
      <c r="DH25" s="313"/>
      <c r="DI25" s="313"/>
      <c r="DJ25" s="313"/>
      <c r="DK25" s="313"/>
      <c r="DL25" s="313"/>
      <c r="DM25" s="313"/>
      <c r="DN25" s="313"/>
      <c r="DO25" s="313"/>
      <c r="DP25" s="313"/>
      <c r="DQ25" s="313"/>
      <c r="DR25" s="313"/>
      <c r="DS25" s="313"/>
      <c r="DT25" s="313"/>
      <c r="DU25" s="313"/>
      <c r="DV25" s="313"/>
      <c r="DW25" s="313"/>
      <c r="DX25" s="313"/>
      <c r="DY25" s="313"/>
      <c r="DZ25" s="313"/>
      <c r="EA25" s="313"/>
      <c r="EB25" s="313"/>
      <c r="EC25" s="313"/>
      <c r="ED25" s="313"/>
      <c r="EE25" s="313"/>
      <c r="EF25" s="313"/>
      <c r="EG25" s="313"/>
      <c r="EH25" s="313"/>
      <c r="EI25" s="313"/>
      <c r="EJ25" s="313"/>
      <c r="EK25" s="313"/>
      <c r="EL25" s="313"/>
      <c r="EM25" s="313"/>
      <c r="EN25" s="313"/>
      <c r="EO25" s="313"/>
      <c r="EP25" s="313"/>
      <c r="EQ25" s="313"/>
      <c r="ER25" s="313"/>
      <c r="ES25" s="313"/>
      <c r="ET25" s="313"/>
      <c r="EU25" s="313"/>
      <c r="EV25" s="313"/>
      <c r="EW25" s="313"/>
      <c r="EX25" s="313"/>
      <c r="EY25" s="313"/>
      <c r="EZ25" s="313"/>
      <c r="FA25" s="313"/>
      <c r="FB25" s="313"/>
      <c r="FC25" s="313"/>
      <c r="FD25" s="313"/>
      <c r="FE25" s="313"/>
      <c r="FF25" s="313"/>
      <c r="FG25" s="313"/>
      <c r="FH25" s="313"/>
      <c r="FI25" s="313"/>
    </row>
    <row r="27" spans="1:165" s="310" customFormat="1">
      <c r="A27" s="309"/>
      <c r="U27" s="311" t="s">
        <v>225</v>
      </c>
    </row>
    <row r="28" spans="1:165" s="310" customFormat="1">
      <c r="A28" s="309"/>
      <c r="C28" s="312"/>
      <c r="D28" s="312"/>
      <c r="S28" s="312"/>
      <c r="X28" s="312"/>
      <c r="Y28" s="312"/>
      <c r="Z28" s="312"/>
      <c r="AA28" s="312"/>
      <c r="AB28" s="312"/>
      <c r="AC28" s="312"/>
    </row>
    <row r="29" spans="1:165" s="310" customFormat="1">
      <c r="A29" s="309"/>
    </row>
    <row r="30" spans="1:165" s="310" customFormat="1">
      <c r="A30" s="309"/>
    </row>
    <row r="31" spans="1:165" s="310" customFormat="1">
      <c r="A31" s="309"/>
    </row>
    <row r="32" spans="1:165" s="310" customFormat="1">
      <c r="A32" s="309"/>
    </row>
    <row r="33" spans="1:29" s="310" customFormat="1">
      <c r="A33" s="309"/>
      <c r="C33" s="312"/>
      <c r="D33" s="312"/>
      <c r="S33" s="312"/>
      <c r="X33" s="312"/>
      <c r="Y33" s="312"/>
      <c r="Z33" s="312"/>
      <c r="AA33" s="312"/>
      <c r="AB33" s="312"/>
      <c r="AC33" s="312"/>
    </row>
    <row r="34" spans="1:29" s="310" customFormat="1">
      <c r="A34" s="309"/>
    </row>
    <row r="35" spans="1:29" s="310" customFormat="1">
      <c r="A35" s="309"/>
    </row>
    <row r="36" spans="1:29" s="310" customFormat="1">
      <c r="A36" s="309"/>
    </row>
    <row r="37" spans="1:29" s="310" customFormat="1">
      <c r="A37" s="309"/>
    </row>
    <row r="38" spans="1:29" s="310" customFormat="1">
      <c r="A38" s="309"/>
      <c r="C38" s="312"/>
      <c r="D38" s="312"/>
      <c r="S38" s="312"/>
      <c r="X38" s="312"/>
      <c r="Y38" s="312"/>
      <c r="Z38" s="312"/>
      <c r="AA38" s="312"/>
      <c r="AB38" s="312"/>
      <c r="AC38" s="312"/>
    </row>
    <row r="39" spans="1:29" s="310" customFormat="1">
      <c r="A39" s="309"/>
    </row>
    <row r="40" spans="1:29" s="310" customFormat="1">
      <c r="A40" s="309"/>
    </row>
    <row r="41" spans="1:29" s="310" customFormat="1">
      <c r="A41" s="309"/>
    </row>
    <row r="42" spans="1:29" s="310" customFormat="1">
      <c r="A42" s="309"/>
    </row>
    <row r="43" spans="1:29" s="310" customFormat="1">
      <c r="A43" s="309"/>
    </row>
    <row r="44" spans="1:29" s="310" customFormat="1">
      <c r="A44" s="309"/>
    </row>
    <row r="45" spans="1:29" s="310" customFormat="1">
      <c r="A45" s="309"/>
    </row>
    <row r="46" spans="1:29" s="310" customFormat="1">
      <c r="A46" s="309"/>
    </row>
    <row r="47" spans="1:29" s="310" customFormat="1">
      <c r="A47" s="309"/>
    </row>
    <row r="48" spans="1:29" s="310" customFormat="1">
      <c r="A48" s="309"/>
    </row>
    <row r="49" spans="1:1" s="310" customFormat="1">
      <c r="A49" s="309"/>
    </row>
    <row r="50" spans="1:1" s="310" customFormat="1">
      <c r="A50" s="309"/>
    </row>
    <row r="51" spans="1:1" s="310" customFormat="1">
      <c r="A51" s="309"/>
    </row>
    <row r="52" spans="1:1" s="310" customFormat="1">
      <c r="A52" s="309"/>
    </row>
    <row r="53" spans="1:1" s="310" customFormat="1">
      <c r="A53" s="309"/>
    </row>
    <row r="54" spans="1:1" s="310" customFormat="1">
      <c r="A54" s="309"/>
    </row>
    <row r="55" spans="1:1" s="310" customFormat="1">
      <c r="A55" s="309"/>
    </row>
    <row r="56" spans="1:1" s="310" customFormat="1">
      <c r="A56" s="309"/>
    </row>
    <row r="57" spans="1:1" s="310" customFormat="1">
      <c r="A57" s="309"/>
    </row>
    <row r="58" spans="1:1" s="310" customFormat="1">
      <c r="A58" s="309"/>
    </row>
    <row r="59" spans="1:1" s="310" customFormat="1">
      <c r="A59" s="309"/>
    </row>
    <row r="60" spans="1:1" s="310" customFormat="1">
      <c r="A60" s="309"/>
    </row>
    <row r="61" spans="1:1" s="310" customFormat="1">
      <c r="A61" s="309"/>
    </row>
    <row r="62" spans="1:1" s="310" customFormat="1">
      <c r="A62" s="309"/>
    </row>
    <row r="63" spans="1:1" s="310" customFormat="1">
      <c r="A63" s="309"/>
    </row>
    <row r="64" spans="1:1" s="310" customFormat="1">
      <c r="A64" s="309"/>
    </row>
    <row r="65" spans="1:1" s="310" customFormat="1">
      <c r="A65" s="309"/>
    </row>
    <row r="66" spans="1:1" s="310" customFormat="1">
      <c r="A66" s="309"/>
    </row>
    <row r="67" spans="1:1" s="310" customFormat="1">
      <c r="A67" s="309"/>
    </row>
    <row r="68" spans="1:1" s="310" customFormat="1">
      <c r="A68" s="309"/>
    </row>
    <row r="69" spans="1:1" s="310" customFormat="1">
      <c r="A69" s="309"/>
    </row>
    <row r="70" spans="1:1" s="310" customFormat="1">
      <c r="A70" s="309"/>
    </row>
    <row r="71" spans="1:1" s="310" customFormat="1">
      <c r="A71" s="309"/>
    </row>
    <row r="72" spans="1:1" s="310" customFormat="1">
      <c r="A72" s="309"/>
    </row>
    <row r="73" spans="1:1" s="310" customFormat="1">
      <c r="A73" s="309"/>
    </row>
    <row r="74" spans="1:1" s="310" customFormat="1">
      <c r="A74" s="309"/>
    </row>
    <row r="75" spans="1:1" s="310" customFormat="1">
      <c r="A75" s="309"/>
    </row>
    <row r="76" spans="1:1" s="310" customFormat="1">
      <c r="A76" s="309"/>
    </row>
    <row r="77" spans="1:1" s="310" customFormat="1">
      <c r="A77" s="309"/>
    </row>
    <row r="78" spans="1:1" s="310" customFormat="1">
      <c r="A78" s="309"/>
    </row>
    <row r="79" spans="1:1" s="310" customFormat="1">
      <c r="A79" s="309"/>
    </row>
    <row r="80" spans="1:1"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sheetData>
  <mergeCells count="11">
    <mergeCell ref="C22:R23"/>
    <mergeCell ref="AB22:AQ23"/>
    <mergeCell ref="C24:R24"/>
    <mergeCell ref="AB24:AQ24"/>
    <mergeCell ref="T5:Z5"/>
    <mergeCell ref="T6:Z7"/>
    <mergeCell ref="T8:Z8"/>
    <mergeCell ref="C20:R20"/>
    <mergeCell ref="AB20:AQ20"/>
    <mergeCell ref="C21:R21"/>
    <mergeCell ref="AB21:AQ21"/>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3129B8-8859-4A4C-9F6F-8A7B0C8E179D}">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ST_01038.Type1.Template2026.MonStart.st.xlsx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1ヶ月用・月曜始まり</v>
      </c>
      <c r="G5" s="12"/>
      <c r="H5" s="12"/>
      <c r="Q5" s="13"/>
      <c r="R5" s="13"/>
    </row>
    <row r="6" spans="2:23" ht="39" customHeight="1">
      <c r="B6" s="2"/>
      <c r="C6" s="2"/>
      <c r="D6" s="2"/>
      <c r="E6" s="2"/>
      <c r="F6" s="14" t="str">
        <f>先頭開始年月&amp;"～"&amp;収容月数合計&amp;"ヶ月間／全"&amp;シート数&amp;"シート"</f>
        <v>2026年1月～15ヶ月間／全15シート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314</v>
      </c>
    </row>
    <row r="30" spans="2:8" ht="18.75" customHeight="1">
      <c r="B30" s="48" t="str">
        <f>"("&amp;基本名&amp;")"</f>
        <v>(ST_01038)</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0</v>
      </c>
    </row>
    <row r="35" spans="3:8" ht="18.75" customHeight="1">
      <c r="C35" s="35"/>
      <c r="D35" s="44" t="s">
        <v>21</v>
      </c>
      <c r="E35" s="44"/>
      <c r="F35" s="45" t="s">
        <v>22</v>
      </c>
      <c r="G35" s="46" t="s">
        <v>22</v>
      </c>
      <c r="H35" s="47" t="s">
        <v>312</v>
      </c>
    </row>
    <row r="36" spans="3:8" ht="18.75" customHeight="1">
      <c r="C36" s="35"/>
      <c r="D36" s="35"/>
      <c r="E36" s="35"/>
      <c r="F36" s="45" t="s">
        <v>23</v>
      </c>
      <c r="G36" s="46" t="s">
        <v>23</v>
      </c>
      <c r="H36" s="47" t="s">
        <v>313</v>
      </c>
    </row>
    <row r="37" spans="3:8" ht="18.75" hidden="1" customHeight="1">
      <c r="C37" s="35"/>
      <c r="D37" s="52" t="s">
        <v>24</v>
      </c>
      <c r="E37" s="52"/>
      <c r="F37" s="45" t="s">
        <v>25</v>
      </c>
      <c r="G37" s="46" t="s">
        <v>14</v>
      </c>
      <c r="H37" s="47" t="s">
        <v>315</v>
      </c>
    </row>
    <row r="38" spans="3:8" ht="18.75" hidden="1" customHeight="1">
      <c r="C38" s="35"/>
      <c r="D38" s="35"/>
      <c r="E38" s="35"/>
      <c r="F38" s="45" t="s">
        <v>26</v>
      </c>
      <c r="G38" s="46" t="s">
        <v>14</v>
      </c>
      <c r="H38" s="47" t="s">
        <v>315</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v>1</v>
      </c>
    </row>
    <row r="44" spans="3:8" ht="18.75" customHeight="1">
      <c r="C44" s="35"/>
      <c r="D44" s="35"/>
      <c r="E44" s="35"/>
      <c r="F44" s="45" t="s">
        <v>35</v>
      </c>
      <c r="G44" s="46" t="s">
        <v>14</v>
      </c>
      <c r="H44" s="47" t="s">
        <v>316</v>
      </c>
    </row>
    <row r="45" spans="3:8" ht="18.75" customHeight="1">
      <c r="C45" s="35"/>
      <c r="D45" s="50"/>
      <c r="E45" s="50"/>
      <c r="F45" s="45" t="s">
        <v>36</v>
      </c>
      <c r="G45" s="46" t="s">
        <v>14</v>
      </c>
      <c r="H45" s="53">
        <v>1</v>
      </c>
    </row>
    <row r="46" spans="3:8" ht="18.75" customHeight="1">
      <c r="C46" s="35"/>
      <c r="D46" s="54" t="s">
        <v>37</v>
      </c>
      <c r="E46" s="54"/>
      <c r="F46" s="45" t="s">
        <v>38</v>
      </c>
      <c r="G46" s="46"/>
      <c r="H46" s="47" t="s">
        <v>39</v>
      </c>
    </row>
    <row r="47" spans="3:8" ht="18.75" customHeight="1">
      <c r="C47" s="35"/>
      <c r="D47" s="44" t="s">
        <v>40</v>
      </c>
      <c r="E47" s="44"/>
      <c r="F47" s="45" t="s">
        <v>41</v>
      </c>
      <c r="G47" s="46"/>
      <c r="H47" s="47" t="s">
        <v>317</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0.42869037389755249</v>
      </c>
    </row>
    <row r="51" spans="2:14" ht="18.75" customHeight="1">
      <c r="B51" s="35"/>
      <c r="C51" s="35"/>
      <c r="D51" s="50"/>
      <c r="E51" s="50"/>
      <c r="F51" s="45" t="s">
        <v>48</v>
      </c>
      <c r="G51" s="46" t="s">
        <v>49</v>
      </c>
      <c r="H51" s="56">
        <v>0.17972341179847717</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310</v>
      </c>
    </row>
    <row r="55" spans="2:14" ht="18.75" customHeight="1">
      <c r="C55" s="35"/>
      <c r="D55" s="35" t="s">
        <v>55</v>
      </c>
      <c r="E55" s="35"/>
      <c r="F55" s="45" t="s">
        <v>56</v>
      </c>
      <c r="G55" s="59" t="s">
        <v>55</v>
      </c>
      <c r="H55" s="58" t="s">
        <v>311</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45826.114490740743</v>
      </c>
    </row>
    <row r="64" spans="2:14" ht="18.75" customHeight="1">
      <c r="C64" s="35"/>
      <c r="F64" s="45" t="s">
        <v>78</v>
      </c>
      <c r="G64" s="74" t="s">
        <v>79</v>
      </c>
      <c r="H64" s="47" t="s">
        <v>80</v>
      </c>
    </row>
    <row r="65" spans="2:8" ht="18.75" customHeight="1">
      <c r="B65" s="50"/>
      <c r="C65" s="50"/>
      <c r="D65" s="76"/>
      <c r="E65" s="76"/>
      <c r="F65" s="45" t="s">
        <v>81</v>
      </c>
      <c r="G65" s="74"/>
      <c r="H65" s="47" t="s">
        <v>319</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318</v>
      </c>
    </row>
    <row r="75" spans="2:8" ht="18.75" hidden="1" customHeight="1">
      <c r="C75" s="35"/>
      <c r="D75" s="35"/>
      <c r="E75" s="35"/>
      <c r="F75" s="82" t="s">
        <v>90</v>
      </c>
      <c r="G75" s="74" t="s">
        <v>91</v>
      </c>
      <c r="H75" s="83" t="s">
        <v>310</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bjgWa/VB369M51ZuS4200AUtNhbH3RK1X4FYJa974SS5NZs9cBng8mAwxpevN0J6ZSWWb+RQXezBEGCHuEeLcg==" saltValue="1Jpd4f4UDtyrqSC+4tAPv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106</vt:i4>
      </vt:variant>
    </vt:vector>
  </HeadingPairs>
  <TitlesOfParts>
    <vt:vector size="16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2:44:52  _x000d_
「すてきなカレンダー」テンプレート_x000d_
レイアウトの無断転用を禁ずる_x000d_
 Copyright(C) 2019-2022 hokuda All Rights Reserved.</dc:description>
  <cp:lastModifiedBy>k hokuda</cp:lastModifiedBy>
  <dcterms:created xsi:type="dcterms:W3CDTF">2025-06-17T17:43:51Z</dcterms:created>
  <dcterms:modified xsi:type="dcterms:W3CDTF">2025-06-17T17:44:52Z</dcterms:modified>
</cp:coreProperties>
</file>