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FA57804-018F-4E0D-A9C3-5108FCA28231}" xr6:coauthVersionLast="47" xr6:coauthVersionMax="47" xr10:uidLastSave="{00000000-0000-0000-0000-000000000000}"/>
  <workbookProtection workbookAlgorithmName="SHA-512" workbookHashValue="f9XNL/mMVZif3eyusX5QSA7cfjXn4GL1loOy5Abbh68rFcN9Xi/bUtXdke8Cc4Opo7DgDipmeFDqkfC7qCi0Ow==" workbookSaltValue="+kVWAteBI//fXUw8RO3dyw==" workbookSpinCount="100000" lockStructure="1"/>
  <bookViews>
    <workbookView xWindow="3120" yWindow="540" windowWidth="15660" windowHeight="15660" firstSheet="17" activeTab="17" xr2:uid="{446C84EC-E90A-42A2-8E09-706F5B1B8BF1}"/>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E31" i="3" s="1"/>
  <c r="D30" i="3"/>
  <c r="D29" i="3"/>
  <c r="E29" i="3" s="1"/>
  <c r="F29" i="3" s="1"/>
  <c r="D28" i="3"/>
  <c r="E28" i="3" s="1"/>
  <c r="F28" i="3" s="1"/>
  <c r="D27" i="3"/>
  <c r="D26" i="3"/>
  <c r="D25" i="3"/>
  <c r="E25" i="3" s="1"/>
  <c r="D24" i="3"/>
  <c r="E24" i="3" s="1"/>
  <c r="F24" i="3" s="1"/>
  <c r="D23" i="3"/>
  <c r="E23" i="3" s="1"/>
  <c r="F23" i="3" s="1"/>
  <c r="D22" i="3"/>
  <c r="E22" i="3" s="1"/>
  <c r="D21" i="3"/>
  <c r="E21" i="3" s="1"/>
  <c r="F21" i="3" s="1"/>
  <c r="D20" i="3"/>
  <c r="D19" i="3"/>
  <c r="E19" i="3" s="1"/>
  <c r="D18" i="3"/>
  <c r="D17" i="3"/>
  <c r="D16" i="3"/>
  <c r="D15" i="3"/>
  <c r="E15" i="3" s="1"/>
  <c r="D14" i="3"/>
  <c r="E14" i="3" s="1"/>
  <c r="D13" i="3"/>
  <c r="E13" i="3" s="1"/>
  <c r="F13" i="3" s="1"/>
  <c r="D12" i="3"/>
  <c r="E12" i="3" s="1"/>
  <c r="F12" i="3" s="1"/>
  <c r="D11" i="3"/>
  <c r="D10" i="3"/>
  <c r="D9" i="3"/>
  <c r="D8" i="3"/>
  <c r="E8" i="3" s="1"/>
  <c r="F8" i="3" s="1"/>
  <c r="E7" i="3"/>
  <c r="F7" i="3" s="1"/>
  <c r="D7" i="3"/>
  <c r="D6" i="3"/>
  <c r="E5" i="3"/>
  <c r="F5" i="3" s="1"/>
  <c r="D4" i="3"/>
  <c r="E4" i="3" s="1"/>
  <c r="F22" i="3" l="1"/>
  <c r="E6" i="3"/>
  <c r="F6" i="3" s="1"/>
  <c r="E16" i="3"/>
  <c r="F16" i="3" s="1"/>
  <c r="F9" i="3"/>
  <c r="E30" i="3"/>
  <c r="F30" i="3" s="1"/>
  <c r="F4" i="3"/>
  <c r="E10" i="3"/>
  <c r="F10" i="3" s="1"/>
  <c r="F15" i="3"/>
  <c r="E26" i="3"/>
  <c r="F26" i="3" s="1"/>
  <c r="F31" i="3"/>
  <c r="F14" i="3"/>
  <c r="E32" i="3"/>
  <c r="F32" i="3" s="1"/>
  <c r="F19" i="3"/>
  <c r="E9" i="3"/>
  <c r="F25" i="3"/>
  <c r="E11" i="3"/>
  <c r="F11" i="3" s="1"/>
  <c r="E27" i="3"/>
  <c r="F27" i="3" s="1"/>
  <c r="E17" i="3"/>
  <c r="F17" i="3" s="1"/>
  <c r="E33" i="3"/>
  <c r="F33" i="3" s="1"/>
  <c r="E20" i="3"/>
  <c r="F2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<sst xmlns="http://schemas.openxmlformats.org/spreadsheetml/2006/main" count="2698" uniqueCount="564">
  <si>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</si>
  <si>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</si>
  <si>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</si>
  <si>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</si>
  <si>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</si>
  <si>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</si>
  <si>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</si>
  <si>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</si>
  <si>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</si>
  <si>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</si>
  <si>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</si>
  <si>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</si>
  <si>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</si>
  <si>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</si>
  <si>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</si>
  <si>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</si>
  <si>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</si>
  <si>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</si>
  <si>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</si>
  <si>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</si>
  <si>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</si>
  <si>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</si>
  <si>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</si>
  <si>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</si>
  <si>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</si>
  <si>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</si>
  <si>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</si>
  <si>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</si>
  <si>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</si>
  <si>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</si>
  <si>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</si>
  <si>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</si>
  <si>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</si>
  <si>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</si>
  <si>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</si>
  <si>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</si>
  <si>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</si>
  <si>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</si>
  <si>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</si>
  <si>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</si>
  <si>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</si>
  <si>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</si>
  <si>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</si>
  <si>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</si>
  <si>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</si>
  <si>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</si>
  <si>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</si>
  <si>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</si>
  <si>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</si>
  <si>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</si>
  <si>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</si>
  <si>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</si>
  <si>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</si>
  <si>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</si>
  <si>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</si>
  <si>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</si>
  <si>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</si>
  <si>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</si>
  <si>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</si>
  <si>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</si>
  <si>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</si>
  <si>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</si>
  <si>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</si>
  <si>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</si>
  <si>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</si>
  <si>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</si>
  <si>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</si>
  <si>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</si>
  <si>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</si>
  <si>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</si>
  <si>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</si>
  <si>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</si>
  <si>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</si>
  <si>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</si>
  <si>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</si>
  <si>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</si>
  <si>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</si>
  <si>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</si>
  <si>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</si>
  <si>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</si>
  <si>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</si>
  <si>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</si>
  <si>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</si>
  <si>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</si>
  <si>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</si>
  <si>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</si>
  <si>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</si>
  <si>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</si>
  <si>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</si>
  <si>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</si>
  <si>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</si>
  <si>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</si>
  <si>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</si>
  <si>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</si>
  <si>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</si>
  <si>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</si>
  <si>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</si>
  <si>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</si>
  <si>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</si>
  <si>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</si>
  <si>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</si>
  <si>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</si>
  <si>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</si>
  <si>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</si>
  <si>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</si>
  <si>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</si>
  <si>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</si>
  <si>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</si>
  <si>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</si>
  <si>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</si>
  <si>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</si>
  <si>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</si>
  <si>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</si>
  <si>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</si>
  <si>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</si>
  <si>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</si>
  <si>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</si>
  <si>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</si>
  <si>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</si>
  <si>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</si>
  <si>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</si>
  <si>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</si>
  <si>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</si>
  <si>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</si>
  <si>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</si>
  <si>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</si>
  <si>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</si>
  <si>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</si>
  <si>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</si>
  <si>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</si>
  <si>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</si>
  <si>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</si>
  <si>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</si>
  <si>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</si>
  <si>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</si>
  <si>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</si>
  <si>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</si>
  <si>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</si>
  <si>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</si>
  <si>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</si>
  <si>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</si>
  <si>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</si>
  <si>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</si>
  <si>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</si>
  <si>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</si>
  <si>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</si>
  <si>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</si>
  <si>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</si>
  <si>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</si>
  <si>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</si>
  <si>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</si>
  <si>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</si>
  <si>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</si>
  <si>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</si>
  <si>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</si>
  <si>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</si>
  <si>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</si>
  <si>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</si>
  <si>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</si>
  <si>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</si>
  <si>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</si>
  <si>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</si>
  <si>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</si>
  <si>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</si>
  <si>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</si>
  <si>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</si>
  <si>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</si>
  <si>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</si>
  <si>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</si>
  <si>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</si>
  <si>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</si>
  <si>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</si>
  <si>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</si>
  <si>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</si>
  <si>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</si>
  <si>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</si>
  <si>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</si>
  <si>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</si>
  <si>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</si>
  <si>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</si>
  <si>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</si>
  <si>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</si>
  <si>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</si>
  <si>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</si>
  <si>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</si>
  <si>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</si>
  <si>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</si>
  <si>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</si>
  <si>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</si>
  <si>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</si>
  <si>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</si>
  <si>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</si>
  <si>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</si>
  <si>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</si>
  <si>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</si>
  <si>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</si>
  <si>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</si>
  <si>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</si>
  <si>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</si>
  <si>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</si>
  <si>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</si>
  <si>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</si>
  <si>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</si>
  <si>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</si>
  <si>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</si>
  <si>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</si>
  <si>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</si>
  <si>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</si>
  <si>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</si>
  <si>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</si>
  <si>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</si>
  <si>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</si>
  <si>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</si>
  <si>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</si>
  <si>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</si>
  <si>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#MMM#</t>
    <phoneticPr fontId="26"/>
  </si>
  <si>
    <t>AUG</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</si>
  <si>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</si>
  <si>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</si>
  <si>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</si>
  <si>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</si>
  <si>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</si>
  <si>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</si>
  <si>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</si>
  <si>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</si>
  <si>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</si>
  <si>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</si>
  <si>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</si>
  <si>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月のタイトル２</t>
    <rPh sb="0" eb="1">
      <t>ツキ</t>
    </rPh>
    <phoneticPr fontId="26"/>
  </si>
  <si>
    <t>e8</t>
  </si>
  <si>
    <t>#M#</t>
    <phoneticPr fontId="26"/>
  </si>
  <si>
    <t>8</t>
    <phoneticPr fontId="26"/>
  </si>
  <si>
    <t>m8</t>
  </si>
  <si>
    <t>u8</t>
  </si>
  <si>
    <t>e19</t>
  </si>
  <si>
    <t>m19</t>
  </si>
  <si>
    <t>u19</t>
  </si>
  <si>
    <t>e30</t>
  </si>
  <si>
    <t>m30</t>
  </si>
  <si>
    <t>u30</t>
  </si>
  <si>
    <t>e41</t>
  </si>
  <si>
    <t>m41</t>
  </si>
  <si>
    <t>u41</t>
  </si>
  <si>
    <t>月のタイトル３</t>
    <rPh sb="0" eb="1">
      <t>ツキ</t>
    </rPh>
    <phoneticPr fontId="26"/>
  </si>
  <si>
    <t>h8</t>
  </si>
  <si>
    <t>#YYYY#</t>
    <phoneticPr fontId="26"/>
  </si>
  <si>
    <t>2004</t>
    <phoneticPr fontId="26"/>
  </si>
  <si>
    <t>p8</t>
  </si>
  <si>
    <t>x8</t>
  </si>
  <si>
    <t>h19</t>
  </si>
  <si>
    <t>p19</t>
  </si>
  <si>
    <t>x19</t>
  </si>
  <si>
    <t>h30</t>
  </si>
  <si>
    <t>p30</t>
  </si>
  <si>
    <t>x30</t>
  </si>
  <si>
    <t>h41</t>
  </si>
  <si>
    <t>p41</t>
  </si>
  <si>
    <t>x41</t>
  </si>
  <si>
    <t>C12,D12,E12,F12,G12,H12,I12,C13,D13,E13,F13,G13,H13,I13,C14,D14,E14,F14,G14,H14,I14,C15,D15,E15,F15,G15,H15,I15,C16,D16,E16,F16,G16,H16,I16,C17,D17,E17,F17,G17,H17,I17,</t>
    <phoneticPr fontId="26"/>
  </si>
  <si>
    <t>G12,C13,D13,E13,F13,G13,D14,E14,F14,G14,C15,D15,E15,F15,G15,C16,D16,E16,F16,G16,</t>
    <phoneticPr fontId="26"/>
  </si>
  <si>
    <t>H12,H13,H14,H15,H16,</t>
    <phoneticPr fontId="26"/>
  </si>
  <si>
    <t>I12,I13,I14,I15,</t>
    <phoneticPr fontId="26"/>
  </si>
  <si>
    <t>F12,C14,</t>
    <phoneticPr fontId="26"/>
  </si>
  <si>
    <t>C12,D12,E12,I16,C17,D17,E17,F17,G17,H17,I17,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</si>
  <si>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</si>
  <si>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</si>
  <si>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</si>
  <si>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</si>
  <si>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</si>
  <si>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K13,L13,M13,N13,O13,K14,L14,N14,O14,K15,L15,M15,N15,O15,L16,M16,N16,O16,</t>
    <phoneticPr fontId="26"/>
  </si>
  <si>
    <t>P13,P14,P15,P16,</t>
    <phoneticPr fontId="26"/>
  </si>
  <si>
    <t>Q12,Q13,Q14,Q15,</t>
    <phoneticPr fontId="26"/>
  </si>
  <si>
    <t>M14,K16,</t>
    <phoneticPr fontId="26"/>
  </si>
  <si>
    <t>K12,L12,M12,N12,O12,P12,Q16,K17,L17,M17,N17,O17,P17,Q17,</t>
    <phoneticPr fontId="26"/>
  </si>
  <si>
    <t>K10,L10,M10,N10,O10,P10,Q10,</t>
    <phoneticPr fontId="26"/>
  </si>
  <si>
    <t>K10,L10,M10,N10,O10,</t>
    <phoneticPr fontId="26"/>
  </si>
  <si>
    <t>P10,</t>
  </si>
  <si>
    <t>Q10,</t>
  </si>
  <si>
    <t>S12,T12,U12,V12,W12,X12,Y12,S13,T13,U13,V13,W13,X13,Y13,S14,T14,U14,V14,W14,X14,Y14,S15,T15,U15,V15,W15,X15,Y15,S16,T16,U16,V16,W16,X16,Y16,S17,T17,U17,V17,W17,X17,Y17,</t>
    <phoneticPr fontId="26"/>
  </si>
  <si>
    <t>S13,T13,U13,V13,W13,S14,T14,U14,V14,W14,S15,T15,U15,V15,S16,T16,U16,V16,W16,S17,T17,</t>
    <phoneticPr fontId="26"/>
  </si>
  <si>
    <t>X13,X14,X15,X16,</t>
    <phoneticPr fontId="26"/>
  </si>
  <si>
    <t>Y12,Y13,Y14,Y15,Y16,</t>
    <phoneticPr fontId="26"/>
  </si>
  <si>
    <t>W15,</t>
  </si>
  <si>
    <t>S12,T12,U12,V12,W12,X12,U17,V17,W17,X17,Y17,</t>
    <phoneticPr fontId="26"/>
  </si>
  <si>
    <t>S10,T10,U10,V10,W10,X10,Y10,</t>
    <phoneticPr fontId="26"/>
  </si>
  <si>
    <t>S10,T10,U10,V10,W10,</t>
    <phoneticPr fontId="26"/>
  </si>
  <si>
    <t>X10,</t>
  </si>
  <si>
    <t>Y10,</t>
  </si>
  <si>
    <t>C23,D23,E23,F23,G23,H23,I23,C24,D24,E24,F24,G24,H24,I24,C25,D25,E25,F25,G25,H25,I25,C26,D26,E26,F26,G26,H26,I26,C27,D27,E27,F27,G27,H27,I27,C28,D28,E28,F28,G28,H28,I28,</t>
    <phoneticPr fontId="26"/>
  </si>
  <si>
    <t>E23,F23,G23,C24,D24,E24,F24,G24,C25,D25,E25,F25,G25,C26,D26,E26,F26,G26,C27,D27,F27,</t>
    <phoneticPr fontId="26"/>
  </si>
  <si>
    <t>H23,H24,H25,H26,</t>
    <phoneticPr fontId="26"/>
  </si>
  <si>
    <t>I23,I24,I25,I26,</t>
    <phoneticPr fontId="26"/>
  </si>
  <si>
    <t>E27,</t>
  </si>
  <si>
    <t>C23,D23,G27,H27,I27,C28,D28,E28,F28,G28,H28,I28,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</si>
  <si>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</si>
  <si>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</si>
  <si>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</si>
  <si>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</si>
  <si>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</si>
  <si>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O23,N24,O24,K25,L25,M25,N25,O25,K26,L26,M26,N26,O26,K27,L27,M27,N27,O27,</t>
    <phoneticPr fontId="26"/>
  </si>
  <si>
    <t>P23,P24,P25,P26,P27,</t>
    <phoneticPr fontId="26"/>
  </si>
  <si>
    <t>Q24,Q25,Q26,Q27,</t>
    <phoneticPr fontId="26"/>
  </si>
  <si>
    <t>Q23,K24,L24,M24,</t>
    <phoneticPr fontId="26"/>
  </si>
  <si>
    <t>K23,L23,M23,N23,K28,L28,M28,N28,O28,P28,Q28,</t>
    <phoneticPr fontId="26"/>
  </si>
  <si>
    <t>K21,L21,M21,N21,O21,P21,Q21,</t>
    <phoneticPr fontId="26"/>
  </si>
  <si>
    <t>K21,L21,M21,N21,O21,</t>
    <phoneticPr fontId="26"/>
  </si>
  <si>
    <t>P21,</t>
  </si>
  <si>
    <t>Q21,</t>
  </si>
  <si>
    <t>S23,T23,U23,V23,W23,X23,Y23,S24,T24,U24,V24,W24,X24,Y24,S25,T25,U25,V25,W25,X25,Y25,S26,T26,U26,V26,W26,X26,Y26,S27,T27,U27,V27,W27,X27,Y27,S28,T28,U28,V28,W28,X28,Y28,</t>
    <phoneticPr fontId="26"/>
  </si>
  <si>
    <t>S23,T23,U23,V23,W23,S24,T24,U24,V24,W24,S25,T25,U25,V25,W25,S26,T26,U26,V26,W26,S27,T27,</t>
    <phoneticPr fontId="26"/>
  </si>
  <si>
    <t>X23,X24,X25,X26,</t>
    <phoneticPr fontId="26"/>
  </si>
  <si>
    <t>Y23,Y24,Y25,Y26,</t>
    <phoneticPr fontId="26"/>
  </si>
  <si>
    <t>U27,V27,W27,X27,Y27,S28,T28,U28,V28,W28,X28,Y28,</t>
    <phoneticPr fontId="26"/>
  </si>
  <si>
    <t>S21,T21,U21,V21,W21,X21,Y21,</t>
    <phoneticPr fontId="26"/>
  </si>
  <si>
    <t>S21,T21,U21,V21,W21,</t>
    <phoneticPr fontId="26"/>
  </si>
  <si>
    <t>X21,</t>
  </si>
  <si>
    <t>Y21,</t>
  </si>
  <si>
    <t>C34,D34,E34,F34,G34,H34,I34,C35,D35,E35,F35,G35,H35,I35,C36,D36,E36,F36,G36,H36,I36,C37,D37,E37,F37,G37,H37,I37,C38,D38,E38,F38,G38,H38,I38,C39,D39,E39,F39,G39,H39,I39,</t>
    <phoneticPr fontId="26"/>
  </si>
  <si>
    <t>E34,F34,G34,C35,D35,E35,F35,G35,C36,D36,E36,F36,G36,D37,E37,F37,G37,C38,D38,E38,F38,G38,</t>
    <phoneticPr fontId="26"/>
  </si>
  <si>
    <t>H34,H35,H36,H37,</t>
    <phoneticPr fontId="26"/>
  </si>
  <si>
    <t>I34,I35,I36,I37,</t>
    <phoneticPr fontId="26"/>
  </si>
  <si>
    <t>C37,</t>
  </si>
  <si>
    <t>C34,D34,H38,I38,C39,D39,E39,F39,G39,H39,I39,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</si>
  <si>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</si>
  <si>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</si>
  <si>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</si>
  <si>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</si>
  <si>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</si>
  <si>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K35,L35,M35,N35,O35,K36,M36,N36,O36,K37,L37,M37,N37,O37,K38,L38,M38,N38,O38,K39,</t>
    <phoneticPr fontId="26"/>
  </si>
  <si>
    <t>P34,P35,P36,P37,P38,</t>
    <phoneticPr fontId="26"/>
  </si>
  <si>
    <t>Q34,Q35,Q36,Q37,Q38,</t>
    <phoneticPr fontId="26"/>
  </si>
  <si>
    <t>L36,</t>
  </si>
  <si>
    <t>K34,L34,M34,N34,O34,L39,M39,N39,O39,P39,Q39,</t>
    <phoneticPr fontId="26"/>
  </si>
  <si>
    <t>K32,L32,M32,N32,O32,P32,Q32,</t>
    <phoneticPr fontId="26"/>
  </si>
  <si>
    <t>K32,L32,M32,N32,O32,</t>
    <phoneticPr fontId="26"/>
  </si>
  <si>
    <t>P32,</t>
  </si>
  <si>
    <t>Q32,</t>
  </si>
  <si>
    <t>S34,T34,U34,V34,W34,X34,Y34,S35,T35,U35,V35,W35,X35,Y35,S36,T36,U36,V36,W36,X36,Y36,S37,T37,U37,V37,W37,X37,Y37,S38,T38,U38,V38,W38,X38,Y38,S39,T39,U39,V39,W39,X39,Y39,</t>
    <phoneticPr fontId="26"/>
  </si>
  <si>
    <t>T34,U34,V34,W34,S35,T35,U35,V35,W35,S36,T36,U36,V36,W36,V37,W37,S38,T38,U38,</t>
    <phoneticPr fontId="26"/>
  </si>
  <si>
    <t>X34,X35,X36,X37,</t>
    <phoneticPr fontId="26"/>
  </si>
  <si>
    <t>Y34,Y35,Y36,Y37,</t>
    <phoneticPr fontId="26"/>
  </si>
  <si>
    <t>S37,T37,U37,</t>
    <phoneticPr fontId="26"/>
  </si>
  <si>
    <t>S34,V38,W38,X38,Y38,S39,T39,U39,V39,W39,X39,Y39,</t>
    <phoneticPr fontId="26"/>
  </si>
  <si>
    <t>S32,T32,U32,V32,W32,X32,Y32,</t>
    <phoneticPr fontId="26"/>
  </si>
  <si>
    <t>S32,T32,U32,V32,W32,</t>
    <phoneticPr fontId="26"/>
  </si>
  <si>
    <t>X32,</t>
  </si>
  <si>
    <t>Y32,</t>
  </si>
  <si>
    <t>C45,D45,E45,F45,G45,H45,I45,C46,D46,E46,F46,G46,H46,I46,C47,D47,E47,F47,G47,H47,I47,C48,D48,E48,F48,G48,H48,I48,C49,D49,E49,F49,G49,H49,I49,C50,D50,E50,F50,G50,H50,I50,</t>
    <phoneticPr fontId="26"/>
  </si>
  <si>
    <t>F45,G45,C46,D46,E46,F46,G46,D47,E47,F47,G47,C48,D48,E48,F48,G48,C49,D49,E49,F49,G49,</t>
    <phoneticPr fontId="26"/>
  </si>
  <si>
    <t>H45,H46,H47,H48,H49,</t>
    <phoneticPr fontId="26"/>
  </si>
  <si>
    <t>I45,I46,I47,I48,</t>
    <phoneticPr fontId="26"/>
  </si>
  <si>
    <t>C47,</t>
  </si>
  <si>
    <t>C45,D45,E45,I49,C50,D50,E50,F50,G50,H50,I50,</t>
    <phoneticPr fontId="26"/>
  </si>
  <si>
    <t>C43,D43,E43,F43,G43,H43,I43,</t>
    <phoneticPr fontId="26"/>
  </si>
  <si>
    <t>C43,D43,E43,F43,G43,</t>
    <phoneticPr fontId="26"/>
  </si>
  <si>
    <t>H43,</t>
  </si>
  <si>
    <t>I43,</t>
  </si>
  <si>
    <t>K45,L45,M45,N45,O45,P45,Q45,K46,L46,M46,N46,O46,P46,Q46,K47,L47,M47,N47,O47,P47,Q47,K48,L48,M48,N48,O48,P48,Q48,K49,L49,M49,N49,O49,P49,Q49,K50,L50,M50,N50,O50,P50,Q50,</t>
    <phoneticPr fontId="26"/>
  </si>
  <si>
    <t>K46,M46,N46,O46,K47,L47,M47,N47,O47,K48,L48,M48,N48,O48,L49,M49,N49,O49,K50,</t>
    <phoneticPr fontId="26"/>
  </si>
  <si>
    <t>P46,P47,P48,P49,</t>
    <phoneticPr fontId="26"/>
  </si>
  <si>
    <t>Q45,Q46,Q47,Q48,Q49,</t>
    <phoneticPr fontId="26"/>
  </si>
  <si>
    <t>L46,K49,</t>
    <phoneticPr fontId="26"/>
  </si>
  <si>
    <t>K45,L45,M45,N45,O45,P45,L50,M50,N50,O50,P50,Q50,</t>
    <phoneticPr fontId="26"/>
  </si>
  <si>
    <t>K43,L43,M43,N43,O43,P43,Q43,</t>
    <phoneticPr fontId="26"/>
  </si>
  <si>
    <t>K43,L43,M43,N43,O43,</t>
    <phoneticPr fontId="26"/>
  </si>
  <si>
    <t>P43,</t>
  </si>
  <si>
    <t>Q43,</t>
  </si>
  <si>
    <t>S45,T45,U45,V45,W45,X45,Y45,S46,T46,U46,V46,W46,X46,Y46,S47,T47,U47,V47,W47,X47,Y47,S48,T48,U48,V48,W48,X48,Y48,S49,T49,U49,V49,W49,X49,Y49,S50,T50,U50,V50,W50,X50,Y50,</t>
    <phoneticPr fontId="26"/>
  </si>
  <si>
    <t>T45,U45,V45,W45,S46,T46,U46,V46,W46,S47,T47,U47,V47,W47,S48,T48,U48,V48,W48,S49,T49,U49,V49,</t>
    <phoneticPr fontId="26"/>
  </si>
  <si>
    <t>X45,X46,X47,X48,</t>
    <phoneticPr fontId="26"/>
  </si>
  <si>
    <t>Y45,Y46,Y47,Y48,</t>
    <phoneticPr fontId="26"/>
  </si>
  <si>
    <t>S45,W49,X49,Y49,S50,T50,U50,V50,W50,X50,Y50,</t>
    <phoneticPr fontId="26"/>
  </si>
  <si>
    <t>S43,T43,U43,V43,W43,X43,Y43,</t>
    <phoneticPr fontId="26"/>
  </si>
  <si>
    <t>S43,T43,U43,V43,W43,</t>
    <phoneticPr fontId="26"/>
  </si>
  <si>
    <t>X43,</t>
  </si>
  <si>
    <t>Y43,</t>
  </si>
  <si>
    <t>ORIGINAL CALENDAR 2026</t>
    <phoneticPr fontId="26"/>
  </si>
  <si>
    <t>令和8年</t>
    <phoneticPr fontId="26"/>
  </si>
  <si>
    <t>JAN</t>
    <phoneticPr fontId="26"/>
  </si>
  <si>
    <t>1</t>
    <phoneticPr fontId="26"/>
  </si>
  <si>
    <t>2026</t>
    <phoneticPr fontId="26"/>
  </si>
  <si>
    <t>FEB</t>
    <phoneticPr fontId="26"/>
  </si>
  <si>
    <t>2</t>
    <phoneticPr fontId="26"/>
  </si>
  <si>
    <t>MAR</t>
    <phoneticPr fontId="26"/>
  </si>
  <si>
    <t>3</t>
    <phoneticPr fontId="26"/>
  </si>
  <si>
    <t>火</t>
    <phoneticPr fontId="26"/>
  </si>
  <si>
    <t>水</t>
    <phoneticPr fontId="26"/>
  </si>
  <si>
    <t>木</t>
    <phoneticPr fontId="26"/>
  </si>
  <si>
    <t>金</t>
    <phoneticPr fontId="26"/>
  </si>
  <si>
    <t>土</t>
    <phoneticPr fontId="26"/>
  </si>
  <si>
    <t>日</t>
    <phoneticPr fontId="26"/>
  </si>
  <si>
    <t>prd0ntzfl1th4kd_3a5y4f23 01029</t>
    <phoneticPr fontId="26"/>
  </si>
  <si>
    <t>APR</t>
    <phoneticPr fontId="26"/>
  </si>
  <si>
    <t>4</t>
    <phoneticPr fontId="26"/>
  </si>
  <si>
    <t>MAY</t>
    <phoneticPr fontId="26"/>
  </si>
  <si>
    <t>5</t>
    <phoneticPr fontId="26"/>
  </si>
  <si>
    <t>JUN</t>
    <phoneticPr fontId="26"/>
  </si>
  <si>
    <t>6</t>
    <phoneticPr fontId="26"/>
  </si>
  <si>
    <t>JUL</t>
    <phoneticPr fontId="26"/>
  </si>
  <si>
    <t>7</t>
    <phoneticPr fontId="26"/>
  </si>
  <si>
    <t>SEP</t>
    <phoneticPr fontId="26"/>
  </si>
  <si>
    <t>9</t>
    <phoneticPr fontId="26"/>
  </si>
  <si>
    <t>OCT</t>
    <phoneticPr fontId="26"/>
  </si>
  <si>
    <t>10</t>
    <phoneticPr fontId="26"/>
  </si>
  <si>
    <t>NOV</t>
    <phoneticPr fontId="26"/>
  </si>
  <si>
    <t>11</t>
    <phoneticPr fontId="26"/>
  </si>
  <si>
    <t>DEC</t>
    <phoneticPr fontId="26"/>
  </si>
  <si>
    <t>12</t>
    <phoneticPr fontId="26"/>
  </si>
  <si>
    <t>式=_a0!F5</t>
  </si>
  <si>
    <t>式=_a0!F6</t>
  </si>
  <si>
    <t>式=_a0!F7</t>
  </si>
  <si>
    <t>式=_a0!F8</t>
  </si>
  <si>
    <t>式=_a0!F9</t>
  </si>
  <si>
    <t>式=_a0!F10</t>
  </si>
  <si>
    <t>式=_a0!F11</t>
  </si>
  <si>
    <t>式=_a0!F12</t>
  </si>
  <si>
    <t>式=_a0!F13</t>
  </si>
  <si>
    <t>式=_a0!F14</t>
  </si>
  <si>
    <t>式=_a0!F15</t>
  </si>
  <si>
    <t>式=_a0!F16</t>
  </si>
  <si>
    <t>E12,F12,G12,C13,D13,E13,F13,G13,C14,D14,E14,F14,G14,C15,D15,E15,F15,G15,C16,D16,F16,</t>
    <phoneticPr fontId="26"/>
  </si>
  <si>
    <t>H12,H13,H14,H15,</t>
    <phoneticPr fontId="26"/>
  </si>
  <si>
    <t>E16,</t>
  </si>
  <si>
    <t>C12,D12,G16,H16,I16,C17,D17,E17,F17,G17,H17,I17,</t>
    <phoneticPr fontId="26"/>
  </si>
  <si>
    <t>O12,N13,O13,K14,L14,M14,N14,O14,K15,L15,M15,N15,O15,K16,L16,M16,N16,O16,</t>
    <phoneticPr fontId="26"/>
  </si>
  <si>
    <t>P12,P13,P14,P15,P16,</t>
    <phoneticPr fontId="26"/>
  </si>
  <si>
    <t>Q13,Q14,Q15,Q16,</t>
    <phoneticPr fontId="26"/>
  </si>
  <si>
    <t>Q12,K13,L13,M13,</t>
    <phoneticPr fontId="26"/>
  </si>
  <si>
    <t>K12,L12,M12,N12,K17,L17,M17,N17,O17,P17,Q17,</t>
    <phoneticPr fontId="26"/>
  </si>
  <si>
    <t>S12,T12,U12,V12,W12,S13,T13,U13,V13,W13,S14,T14,U14,V14,W14,S15,T15,U15,V15,W15,S16,T16,</t>
    <phoneticPr fontId="26"/>
  </si>
  <si>
    <t>X12,X13,X14,X15,</t>
    <phoneticPr fontId="26"/>
  </si>
  <si>
    <t>Y12,Y13,Y14,Y15,</t>
    <phoneticPr fontId="26"/>
  </si>
  <si>
    <t>U16,V16,W16,X16,Y16,S17,T17,U17,V17,W17,X17,Y17,</t>
    <phoneticPr fontId="26"/>
  </si>
  <si>
    <t>E23,F23,G23,C24,D24,E24,F24,G24,C25,D25,E25,F25,G25,D26,E26,F26,G26,C27,D27,E27,F27,G27,</t>
    <phoneticPr fontId="26"/>
  </si>
  <si>
    <t>C26,</t>
  </si>
  <si>
    <t>C23,D23,H27,I27,C28,D28,E28,F28,G28,H28,I28,</t>
    <phoneticPr fontId="26"/>
  </si>
  <si>
    <t>K24,L24,M24,N24,O24,K25,M25,N25,O25,K26,L26,M26,N26,O26,K27,L27,M27,N27,O27,K28,</t>
    <phoneticPr fontId="26"/>
  </si>
  <si>
    <t>Q23,Q24,Q25,Q26,Q27,</t>
    <phoneticPr fontId="26"/>
  </si>
  <si>
    <t>L25,</t>
  </si>
  <si>
    <t>K23,L23,M23,N23,O23,L28,M28,N28,O28,P28,Q28,</t>
    <phoneticPr fontId="26"/>
  </si>
  <si>
    <t>T23,U23,V23,W23,S24,T24,U24,V24,W24,S25,T25,U25,V25,W25,V26,W26,S27,T27,U27,</t>
    <phoneticPr fontId="26"/>
  </si>
  <si>
    <t>S26,T26,U26,</t>
    <phoneticPr fontId="26"/>
  </si>
  <si>
    <t>S23,V27,W27,X27,Y27,S28,T28,U28,V28,W28,X28,Y28,</t>
    <phoneticPr fontId="26"/>
  </si>
  <si>
    <t>F34,G34,C35,D35,E35,F35,G35,D36,E36,F36,G36,C37,D37,E37,F37,G37,C38,D38,E38,F38,G38,</t>
    <phoneticPr fontId="26"/>
  </si>
  <si>
    <t>H34,H35,H36,H37,H38,</t>
    <phoneticPr fontId="26"/>
  </si>
  <si>
    <t>C36,</t>
  </si>
  <si>
    <t>C34,D34,E34,I38,C39,D39,E39,F39,G39,H39,I39,</t>
    <phoneticPr fontId="26"/>
  </si>
  <si>
    <t>K35,M35,N35,O35,K36,L36,M36,N36,O36,K37,L37,M37,N37,O37,L38,M38,N38,O38,K39,</t>
    <phoneticPr fontId="26"/>
  </si>
  <si>
    <t>P35,P36,P37,P38,</t>
    <phoneticPr fontId="26"/>
  </si>
  <si>
    <t>L35,K38,</t>
    <phoneticPr fontId="26"/>
  </si>
  <si>
    <t>K34,L34,M34,N34,O34,P34,L39,M39,N39,O39,P39,Q39,</t>
    <phoneticPr fontId="26"/>
  </si>
  <si>
    <t>T34,U34,V34,W34,S35,T35,U35,V35,W35,S36,T36,U36,V36,W36,S37,T37,U37,V37,W37,S38,T38,U38,V38,</t>
    <phoneticPr fontId="26"/>
  </si>
  <si>
    <t>S34,W38,X38,Y38,S39,T39,U39,V39,W39,X39,Y39,</t>
    <phoneticPr fontId="26"/>
  </si>
  <si>
    <t>C46,D46,E46,F46,G46,D47,E47,F47,G47,C48,D48,E48,F48,G48,C49,D49,E49,F49,G49,</t>
    <phoneticPr fontId="26"/>
  </si>
  <si>
    <t>I45,I46,I47,I48,I49,</t>
    <phoneticPr fontId="26"/>
  </si>
  <si>
    <t>G45,C47,</t>
    <phoneticPr fontId="26"/>
  </si>
  <si>
    <t>C45,D45,E45,F45,C50,D50,E50,F50,G50,H50,I50,</t>
    <phoneticPr fontId="26"/>
  </si>
  <si>
    <t>K45,L45,M45,N45,O45,K46,L46,M46,O46,K47,L47,M47,N47,O47,K48,M48,N48,O48,</t>
    <phoneticPr fontId="26"/>
  </si>
  <si>
    <t>P45,P46,P47,P48,</t>
    <phoneticPr fontId="26"/>
  </si>
  <si>
    <t>Q45,Q46,Q47,Q48,</t>
    <phoneticPr fontId="26"/>
  </si>
  <si>
    <t>N46,L48,</t>
    <phoneticPr fontId="26"/>
  </si>
  <si>
    <t>K49,L49,M49,N49,O49,P49,Q49,K50,L50,M50,N50,O50,P50,Q50,</t>
    <phoneticPr fontId="26"/>
  </si>
  <si>
    <t>S45,T45,U45,V45,W45,S46,T46,U46,V46,W46,S47,T47,U47,V47,W47,T48,U48,V48,W48,S49,T49,U49,</t>
    <phoneticPr fontId="26"/>
  </si>
  <si>
    <t>Y45,Y46,Y48,</t>
    <phoneticPr fontId="26"/>
  </si>
  <si>
    <t>Y47,S48,</t>
    <phoneticPr fontId="26"/>
  </si>
  <si>
    <t>V49,W49,X49,Y49,S50,T50,U50,V50,W50,X50,Y50,</t>
    <phoneticPr fontId="26"/>
  </si>
  <si>
    <t>ORIGINAL CALENDAR 2026-2027</t>
    <phoneticPr fontId="26"/>
  </si>
  <si>
    <t>令和8-9年</t>
    <phoneticPr fontId="26"/>
  </si>
  <si>
    <t>2027</t>
    <phoneticPr fontId="26"/>
  </si>
  <si>
    <t>式=_a0!F17</t>
  </si>
  <si>
    <t>式=_a0!F18</t>
  </si>
  <si>
    <t>式=_a0!F19</t>
  </si>
  <si>
    <t>E12,F12,G12,C13,D13,E13,F13,G13,C14,D14,E14,F14,G14,D15,E15,F15,G15,C16,D16,E16,F16,G16,</t>
    <phoneticPr fontId="26"/>
  </si>
  <si>
    <t>C15,</t>
  </si>
  <si>
    <t>C12,D12,H16,I16,C17,D17,E17,F17,G17,H17,I17,</t>
    <phoneticPr fontId="26"/>
  </si>
  <si>
    <t>K13,L13,M13,N13,O13,K14,M14,N14,O14,K15,L15,M15,N15,O15,K16,L16,M16,N16,O16,K17,</t>
    <phoneticPr fontId="26"/>
  </si>
  <si>
    <t>Q12,Q13,Q14,Q15,Q16,</t>
    <phoneticPr fontId="26"/>
  </si>
  <si>
    <t>L14,</t>
  </si>
  <si>
    <t>K12,L12,M12,N12,O12,L17,M17,N17,O17,P17,Q17,</t>
    <phoneticPr fontId="26"/>
  </si>
  <si>
    <t>T12,U12,V12,W12,S13,T13,U13,V13,W13,S14,T14,U14,V14,W14,V15,W15,S16,T16,U16,</t>
    <phoneticPr fontId="26"/>
  </si>
  <si>
    <t>S15,T15,U15,</t>
    <phoneticPr fontId="26"/>
  </si>
  <si>
    <t>S12,V16,W16,X16,Y16,S17,T17,U17,V17,W17,X17,Y17,</t>
    <phoneticPr fontId="26"/>
  </si>
  <si>
    <t>F23,G23,C24,D24,E24,F24,G24,D25,E25,F25,G25,C26,D26,E26,F26,G26,C27,D27,E27,F27,G27,</t>
    <phoneticPr fontId="26"/>
  </si>
  <si>
    <t>H23,H24,H25,H26,H27,</t>
    <phoneticPr fontId="26"/>
  </si>
  <si>
    <t>C25,</t>
  </si>
  <si>
    <t>C23,D23,E23,I27,C28,D28,E28,F28,G28,H28,I28,</t>
    <phoneticPr fontId="26"/>
  </si>
  <si>
    <t>K24,M24,N24,O24,K25,L25,M25,N25,O25,K26,L26,M26,N26,O26,L27,M27,N27,O27,K28,</t>
    <phoneticPr fontId="26"/>
  </si>
  <si>
    <t>P24,P25,P26,P27,</t>
    <phoneticPr fontId="26"/>
  </si>
  <si>
    <t>L24,K27,</t>
    <phoneticPr fontId="26"/>
  </si>
  <si>
    <t>K23,L23,M23,N23,O23,P23,L28,M28,N28,O28,P28,Q28,</t>
    <phoneticPr fontId="26"/>
  </si>
  <si>
    <t>T23,U23,V23,W23,S24,T24,U24,V24,W24,S25,T25,U25,V25,W25,S26,T26,U26,V26,W26,S27,T27,U27,V27,</t>
    <phoneticPr fontId="26"/>
  </si>
  <si>
    <t>S23,W27,X27,Y27,S28,T28,U28,V28,W28,X28,Y28,</t>
    <phoneticPr fontId="26"/>
  </si>
  <si>
    <t>C35,D35,E35,F35,G35,D36,E36,F36,G36,C37,D37,E37,F37,G37,C38,D38,E38,F38,G38,</t>
    <phoneticPr fontId="26"/>
  </si>
  <si>
    <t>I34,I35,I36,I37,I38,</t>
    <phoneticPr fontId="26"/>
  </si>
  <si>
    <t>G34,C36,</t>
    <phoneticPr fontId="26"/>
  </si>
  <si>
    <t>C34,D34,E34,F34,C39,D39,E39,F39,G39,H39,I39,</t>
    <phoneticPr fontId="26"/>
  </si>
  <si>
    <t>K34,L34,M34,N34,O34,K35,L35,M35,O35,K36,L36,M36,N36,O36,K37,M37,N37,O37,</t>
    <phoneticPr fontId="26"/>
  </si>
  <si>
    <t>P34,P35,P36,P37,</t>
    <phoneticPr fontId="26"/>
  </si>
  <si>
    <t>Q34,Q35,Q36,Q37,</t>
    <phoneticPr fontId="26"/>
  </si>
  <si>
    <t>N35,L37,</t>
    <phoneticPr fontId="26"/>
  </si>
  <si>
    <t>K38,L38,M38,N38,O38,P38,Q38,K39,L39,M39,N39,O39,P39,Q39,</t>
    <phoneticPr fontId="26"/>
  </si>
  <si>
    <t>S34,T34,U34,V34,W34,S35,T35,U35,V35,W35,S36,T36,U36,V36,W36,T37,U37,V37,W37,S38,T38,U38,</t>
    <phoneticPr fontId="26"/>
  </si>
  <si>
    <t>Y34,Y35,Y37,</t>
    <phoneticPr fontId="26"/>
  </si>
  <si>
    <t>Y36,S37,</t>
    <phoneticPr fontId="26"/>
  </si>
  <si>
    <t>V38,W38,X38,Y38,S39,T39,U39,V39,W39,X39,Y39,</t>
    <phoneticPr fontId="26"/>
  </si>
  <si>
    <t>F45,G45,C46,D46,E46,F46,G46,C47,D47,E47,F47,G47,C48,D48,E48,F48,G48,C49,D49,E49,G49,</t>
    <phoneticPr fontId="26"/>
  </si>
  <si>
    <t>H45,H46,H47,H48,</t>
    <phoneticPr fontId="26"/>
  </si>
  <si>
    <t>F49,</t>
  </si>
  <si>
    <t>C45,D45,E45,H49,I49,C50,D50,E50,F50,G50,H50,I50,</t>
    <phoneticPr fontId="26"/>
  </si>
  <si>
    <t>N46,O46,K47,L47,M47,N47,O47,K48,L48,M48,N48,O48,K49,L49,M49,N49,O49,K50,</t>
    <phoneticPr fontId="26"/>
  </si>
  <si>
    <t>P45,P46,P47,P48,P49,</t>
    <phoneticPr fontId="26"/>
  </si>
  <si>
    <t>K46,L46,M46,</t>
    <phoneticPr fontId="26"/>
  </si>
  <si>
    <t>K45,L45,M45,N45,O45,L50,M50,N50,O50,P50,Q50,</t>
    <phoneticPr fontId="26"/>
  </si>
  <si>
    <t>T45,U45,V45,W45,S46,T46,U46,V46,W46,S47,T47,U47,V47,W47,S48,T48,U48,V48,W48,S49,T49,U49,</t>
    <phoneticPr fontId="26"/>
  </si>
  <si>
    <t>S45,V49,W49,X49,Y49,S50,T50,U50,V50,W50,X50,Y50,</t>
    <phoneticPr fontId="26"/>
  </si>
  <si>
    <t>式=_a0!F20</t>
  </si>
  <si>
    <t>式=_a0!F21</t>
  </si>
  <si>
    <t>式=_a0!F22</t>
  </si>
  <si>
    <t>F12,G12,C13,D13,E13,F13,G13,D14,E14,F14,G14,C15,D15,E15,F15,G15,C16,D16,E16,F16,G16,</t>
    <phoneticPr fontId="26"/>
  </si>
  <si>
    <t>C14,</t>
  </si>
  <si>
    <t>K13,M13,N13,O13,K14,L14,M14,N14,O14,K15,L15,M15,N15,O15,L16,M16,N16,O16,K17,</t>
    <phoneticPr fontId="26"/>
  </si>
  <si>
    <t>L13,K16,</t>
    <phoneticPr fontId="26"/>
  </si>
  <si>
    <t>K12,L12,M12,N12,O12,P12,L17,M17,N17,O17,P17,Q17,</t>
    <phoneticPr fontId="26"/>
  </si>
  <si>
    <t>T12,U12,V12,W12,S13,T13,U13,V13,W13,S14,T14,U14,V14,W14,S15,T15,U15,V15,W15,S16,T16,U16,V16,</t>
    <phoneticPr fontId="26"/>
  </si>
  <si>
    <t>S12,W16,X16,Y16,S17,T17,U17,V17,W17,X17,Y17,</t>
    <phoneticPr fontId="26"/>
  </si>
  <si>
    <t>C24,D24,E24,F24,G24,D25,E25,F25,G25,C26,D26,E26,F26,G26,C27,D27,E27,F27,G27,</t>
    <phoneticPr fontId="26"/>
  </si>
  <si>
    <t>I23,I24,I25,I26,I27,</t>
    <phoneticPr fontId="26"/>
  </si>
  <si>
    <t>G23,C25,</t>
    <phoneticPr fontId="26"/>
  </si>
  <si>
    <t>C23,D23,E23,F23,C28,D28,E28,F28,G28,H28,I28,</t>
    <phoneticPr fontId="26"/>
  </si>
  <si>
    <t>K23,L23,M23,N23,O23,K24,L24,M24,O24,K25,L25,M25,N25,O25,K26,M26,N26,O26,</t>
    <phoneticPr fontId="26"/>
  </si>
  <si>
    <t>P23,P24,P25,P26,</t>
    <phoneticPr fontId="26"/>
  </si>
  <si>
    <t>Q23,Q24,Q25,Q26,</t>
    <phoneticPr fontId="26"/>
  </si>
  <si>
    <t>N24,L26,</t>
    <phoneticPr fontId="26"/>
  </si>
  <si>
    <t>K27,L27,M27,N27,O27,P27,Q27,K28,L28,M28,N28,O28,P28,Q28,</t>
    <phoneticPr fontId="26"/>
  </si>
  <si>
    <t>S23,T23,U23,V23,W23,S24,T24,U24,V24,W24,S25,T25,U25,V25,W25,T26,U26,V26,W26,S27,T27,U27,</t>
    <phoneticPr fontId="26"/>
  </si>
  <si>
    <t>Y23,Y24,Y26,</t>
    <phoneticPr fontId="26"/>
  </si>
  <si>
    <t>Y25,S26,</t>
    <phoneticPr fontId="26"/>
  </si>
  <si>
    <t>V27,W27,X27,Y27,S28,T28,U28,V28,W28,X28,Y28,</t>
    <phoneticPr fontId="26"/>
  </si>
  <si>
    <t>F34,G34,C35,D35,E35,F35,G35,C36,D36,E36,F36,G36,C37,D37,E37,F37,G37,C38,D38,E38,G38,</t>
    <phoneticPr fontId="26"/>
  </si>
  <si>
    <t>F38,</t>
  </si>
  <si>
    <t>C34,D34,E34,H38,I38,C39,D39,E39,F39,G39,H39,I39,</t>
    <phoneticPr fontId="26"/>
  </si>
  <si>
    <t>N35,O35,K36,L36,M36,N36,O36,K37,L37,M37,N37,O37,K38,L38,M38,N38,O38,K39,</t>
    <phoneticPr fontId="26"/>
  </si>
  <si>
    <t>K35,L35,M35,</t>
    <phoneticPr fontId="26"/>
  </si>
  <si>
    <t>T34,U34,V34,W34,S35,T35,U35,V35,W35,S36,T36,U36,V36,W36,S37,T37,U37,V37,W37,S38,T38,U38,</t>
    <phoneticPr fontId="26"/>
  </si>
  <si>
    <t>F45,G45,C46,D46,E46,F46,G46,C47,D47,E47,F47,G47,D48,E48,F48,G48,C49,D49,E49,F49,G49,</t>
    <phoneticPr fontId="26"/>
  </si>
  <si>
    <t>C48,</t>
  </si>
  <si>
    <t>K46,L46,M46,N46,O46,K47,L47,N47,O47,K48,L48,M48,N48,O48,K49,L49,M49,N49,O49,K50,L50,</t>
    <phoneticPr fontId="26"/>
  </si>
  <si>
    <t>M47,</t>
  </si>
  <si>
    <t>K45,L45,M45,N45,O45,P45,M50,N50,O50,P50,Q50,</t>
    <phoneticPr fontId="26"/>
  </si>
  <si>
    <t>U45,V45,W45,S46,T46,U46,V46,W46,S47,T47,U47,V47,W47,T48,U48,W48,S49,T49,U49,V49,</t>
    <phoneticPr fontId="26"/>
  </si>
  <si>
    <t>S48,V48,</t>
    <phoneticPr fontId="26"/>
  </si>
  <si>
    <t>S45,T45,W49,X49,Y49,S50,T50,U50,V50,W50,X50,Y50,</t>
    <phoneticPr fontId="26"/>
  </si>
  <si>
    <t>式=_a0!F23</t>
  </si>
  <si>
    <t>式=_a0!F24</t>
  </si>
  <si>
    <t>式=_a0!F25</t>
  </si>
  <si>
    <t>ST_01029.Type12.Template2026.MonStart.st.xlsx</t>
  </si>
  <si>
    <t>月曜始まり</t>
  </si>
  <si>
    <t>汎用</t>
  </si>
  <si>
    <t>縦</t>
  </si>
  <si>
    <t>ST_01029</t>
  </si>
  <si>
    <t>○</t>
  </si>
  <si>
    <t>可</t>
  </si>
  <si>
    <t>ST_01029.Type12.Template2026.SunStart.st.xlsx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</si>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</sst>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4D4D4D"/>
      <name val="Meiryo UI"/>
      <family val="3"/>
      <charset val="128"/>
    </font>
    <font>
      <b/>
      <sz val="27"/>
      <color rgb="FF2548DB"/>
      <name val="Meiryo UI"/>
      <family val="3"/>
      <charset val="128"/>
    </font>
    <font>
      <b/>
      <sz val="27"/>
      <color rgb="FFDB2543"/>
      <name val="Meiryo UI"/>
      <family val="3"/>
      <charset val="128"/>
    </font>
    <font>
      <b/>
      <sz val="27"/>
      <color rgb="FFFFFFFF"/>
      <name val="Meiryo UI"/>
      <family val="3"/>
      <charset val="128"/>
    </font>
    <font>
      <sz val="18"/>
      <color rgb="FF4D4D4D"/>
      <name val="Meiryo UI"/>
      <family val="3"/>
      <charset val="128"/>
    </font>
    <font>
      <sz val="18"/>
      <color rgb="FF2548DB"/>
      <name val="Meiryo UI"/>
      <family val="3"/>
      <charset val="128"/>
    </font>
    <font>
      <sz val="18"/>
      <color rgb="FFDB2543"/>
      <name val="Meiryo UI"/>
      <family val="3"/>
      <charset val="128"/>
    </font>
    <font>
      <sz val="10"/>
      <color indexed="10"/>
      <name val="Meiryo UI"/>
      <family val="3"/>
      <charset val="128"/>
    </font>
    <font>
      <b/>
      <sz val="32"/>
      <color rgb="FF4D4D4D"/>
      <name val="Meiryo UI"/>
      <family val="3"/>
      <charset val="128"/>
    </font>
    <font>
      <sz val="11"/>
      <color theme="1"/>
      <name val="游ゴシック"/>
      <family val="3"/>
      <charset val="128"/>
      <scheme val="minor"/>
    </font>
    <font>
      <sz val="28"/>
      <color rgb="FF4D4D4D"/>
      <name val="Meiryo UI"/>
      <family val="3"/>
      <charset val="128"/>
    </font>
    <font>
      <b/>
      <sz val="20"/>
      <color rgb="FF4D4D4D"/>
      <name val="Meiryo UI"/>
      <family val="3"/>
      <charset val="128"/>
    </font>
    <font>
      <b/>
      <sz val="46"/>
      <color rgb="FF4D4D4D"/>
      <name val="Meiryo UI"/>
      <family val="3"/>
      <charset val="128"/>
    </font>
    <font>
      <sz val="11"/>
      <color indexed="8"/>
      <name val="Meiryo UI"/>
      <family val="3"/>
      <charset val="128"/>
    </font>
    <font>
      <sz val="16"/>
      <color rgb="FF333333"/>
      <name val="Meiryo UI"/>
      <family val="3"/>
      <charset val="128"/>
    </font>
    <font>
      <sz val="15"/>
      <color rgb="FF4D4D4D"/>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41" fillId="0" borderId="0" applyFont="0" applyFill="0" applyBorder="0" applyAlignment="0" applyProtection="0">
      <alignment vertical="center"/>
    </xf>
  </cellStyleXfs>
  <cellXfs count="30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2" fillId="4" borderId="6" xfId="4" applyFont="1" applyFill="1" applyBorder="1" applyAlignment="1">
      <alignment horizontal="center" vertical="top"/>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3" fillId="3" borderId="6" xfId="2" applyFont="1" applyFill="1" applyBorder="1" applyAlignment="1">
      <alignment horizontal="right"/>
    </xf>
    <xf numFmtId="0" fontId="44" fillId="3" borderId="6" xfId="2" applyFont="1" applyFill="1" applyBorder="1" applyAlignment="1">
      <alignment horizontal="center"/>
    </xf>
    <xf numFmtId="0" fontId="43" fillId="3"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5" fillId="4" borderId="0" xfId="2" applyFont="1" applyFill="1" applyAlignment="1">
      <alignment shrinkToFit="1"/>
    </xf>
    <xf numFmtId="0" fontId="45" fillId="0" borderId="0" xfId="2" applyFont="1"/>
    <xf numFmtId="49" fontId="46" fillId="4" borderId="0" xfId="2" applyNumberFormat="1" applyFont="1" applyFill="1" applyAlignment="1">
      <alignment horizontal="center" shrinkToFit="1"/>
    </xf>
    <xf numFmtId="49" fontId="40" fillId="3" borderId="0" xfId="2" applyNumberFormat="1" applyFont="1" applyFill="1" applyAlignment="1">
      <alignment horizontal="center" shrinkToFit="1"/>
    </xf>
    <xf numFmtId="0" fontId="46" fillId="4" borderId="0" xfId="2" applyFont="1" applyFill="1" applyAlignment="1">
      <alignment horizontal="center" shrinkToFit="1"/>
    </xf>
    <xf numFmtId="49" fontId="46" fillId="4" borderId="0" xfId="2" applyNumberFormat="1" applyFont="1" applyFill="1" applyAlignment="1">
      <alignment horizontal="center" vertical="top" shrinkToFit="1"/>
    </xf>
    <xf numFmtId="49" fontId="42" fillId="3" borderId="0" xfId="2" applyNumberFormat="1" applyFont="1" applyFill="1" applyAlignment="1">
      <alignment horizontal="center" vertical="top" shrinkToFit="1"/>
    </xf>
    <xf numFmtId="0" fontId="46" fillId="4" borderId="0" xfId="2" applyFont="1" applyFill="1" applyAlignment="1">
      <alignment horizontal="center" vertical="top" shrinkToFit="1"/>
    </xf>
    <xf numFmtId="0" fontId="45" fillId="4" borderId="0" xfId="2" quotePrefix="1" applyFont="1" applyFill="1" applyAlignment="1">
      <alignment horizontal="left" vertical="center" shrinkToFit="1"/>
    </xf>
    <xf numFmtId="188" fontId="45" fillId="4" borderId="0" xfId="2" quotePrefix="1" applyNumberFormat="1" applyFont="1" applyFill="1" applyAlignment="1">
      <alignment horizontal="left" vertical="center" shrinkToFit="1"/>
    </xf>
    <xf numFmtId="49" fontId="43" fillId="3" borderId="0" xfId="2" applyNumberFormat="1" applyFont="1" applyFill="1" applyAlignment="1">
      <alignment horizontal="right" shrinkToFit="1"/>
    </xf>
    <xf numFmtId="49" fontId="44" fillId="3" borderId="0" xfId="2" applyNumberFormat="1" applyFont="1" applyFill="1" applyAlignment="1">
      <alignment horizontal="center" shrinkToFit="1"/>
    </xf>
    <xf numFmtId="49" fontId="43" fillId="3" borderId="0" xfId="2" applyNumberFormat="1" applyFont="1" applyFill="1" applyAlignment="1">
      <alignment horizontal="left" shrinkToFit="1"/>
    </xf>
    <xf numFmtId="49" fontId="47" fillId="4" borderId="0" xfId="2" applyNumberFormat="1" applyFont="1" applyFill="1" applyAlignment="1">
      <alignment horizontal="center" vertical="center"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188" fontId="48" fillId="4" borderId="0" xfId="2" quotePrefix="1" applyNumberFormat="1" applyFont="1" applyFill="1" applyAlignment="1">
      <alignment horizontal="left" vertical="center" shrinkToFit="1"/>
    </xf>
    <xf numFmtId="0" fontId="19" fillId="4" borderId="0" xfId="2" applyFont="1" applyFill="1"/>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5" fillId="4" borderId="0" xfId="2" applyFont="1" applyFill="1"/>
    <xf numFmtId="0" fontId="45" fillId="4" borderId="0" xfId="2" quotePrefix="1" applyFont="1" applyFill="1" applyAlignment="1">
      <alignment horizontal="center" shrinkToFit="1"/>
    </xf>
    <xf numFmtId="188" fontId="45" fillId="4" borderId="0" xfId="2" quotePrefix="1" applyNumberFormat="1" applyFont="1" applyFill="1" applyAlignment="1">
      <alignment horizontal="center" vertical="center" shrinkToFit="1"/>
    </xf>
    <xf numFmtId="49" fontId="45" fillId="4" borderId="0" xfId="2" applyNumberFormat="1" applyFont="1" applyFill="1" applyAlignment="1">
      <alignment horizontal="right" vertical="center" shrinkToFit="1"/>
    </xf>
    <xf numFmtId="188" fontId="45" fillId="4" borderId="0" xfId="2" quotePrefix="1" applyNumberFormat="1" applyFont="1" applyFill="1" applyAlignment="1">
      <alignment horizontal="right" vertical="center" shrinkToFit="1"/>
    </xf>
    <xf numFmtId="0" fontId="19" fillId="0" borderId="0" xfId="2" applyFont="1" applyFill="1"/>
    <xf numFmtId="0" fontId="45"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B667D4D9-DFAD-4F7A-BBD9-1727D4015DB0}"/>
    <cellStyle name="標準" xfId="0" builtinId="0"/>
    <cellStyle name="標準 2" xfId="1" xr:uid="{0FD359E2-A430-4643-8917-A98E949ACA01}"/>
    <cellStyle name="標準 3" xfId="2" xr:uid="{E59CE68D-92AA-486F-A330-A1541044F5FA}"/>
    <cellStyle name="標準_B002 カレンダーＢ２" xfId="3" xr:uid="{202A0CB2-4B49-450F-9E3A-BD582516D0A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4D4D4D"/>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40F0E55B-835B-46F3-AD27-A1D175B058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757422B7-BFF1-4723-B1A2-06DF4D0F05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DFF0D897-682F-429D-9C08-6EFFF9EBEA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C41BFDD4-C36B-4189-86C0-03998A1AE2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2394" y="22226727"/>
          <a:ext cx="1568712"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6F372AF-F6F6-4AC3-837B-9C11E162AE1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EE925E2-2B27-40A1-BE9C-64B80684F01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07D2B48-3389-4378-93F1-6E2573761D4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98CAED6-D609-4A85-A193-BA9ECCF25AB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2628C0B-796D-4BFC-90D6-E1C66A37D07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29520B0-F3B3-467E-97FD-A0E75E1C878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722851</xdr:colOff>
      <xdr:row>2</xdr:row>
      <xdr:rowOff>18314</xdr:rowOff>
    </xdr:from>
    <xdr:to>
      <xdr:col>3</xdr:col>
      <xdr:colOff>1124999</xdr:colOff>
      <xdr:row>9</xdr:row>
      <xdr:rowOff>905611</xdr:rowOff>
    </xdr:to>
    <xdr:pic>
      <xdr:nvPicPr>
        <xdr:cNvPr id="10" name="pic_イメージ">
          <a:extLst>
            <a:ext uri="{FF2B5EF4-FFF2-40B4-BE49-F238E27FC236}">
              <a16:creationId xmlns:a16="http://schemas.microsoft.com/office/drawing/2014/main" id="{1A258DAF-B785-2444-AFA2-3F426D99443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101" y="437414"/>
          <a:ext cx="2411923" cy="34780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9.xls" TargetMode="External"/><Relationship Id="rId1" Type="http://schemas.openxmlformats.org/officeDocument/2006/relationships/externalLinkPath" Target="/_&#9733;&#12377;&#12390;&#12365;&#12394;&#12459;&#12524;&#12531;&#12480;&#12540;2019/01_&#12377;&#12390;&#12365;&#12394;&#12459;&#12524;&#12531;&#12480;&#12540;&#12539;&#25552;&#20379;&#20596;/ohscalen/tte/ST_010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68B01-66A7-4D58-A28F-F9779AA5A52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2E795-61E5-42F5-BDF5-0CBA443623ED}">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6DE49-4206-4088-AAAD-6DF0299BCFFE}">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46023</v>
      </c>
      <c r="C5" s="208">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B5BF8-5DC2-4367-88A3-F3A70373EB5A}">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9"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259</v>
      </c>
      <c r="L11" s="211" t="s">
        <v>260</v>
      </c>
      <c r="M11" s="211" t="s">
        <v>261</v>
      </c>
      <c r="N11" s="211" t="s">
        <v>262</v>
      </c>
      <c r="O11" s="211" t="s">
        <v>263</v>
      </c>
      <c r="AX11" s="211" t="s">
        <v>264</v>
      </c>
      <c r="AY11" s="211" t="s">
        <v>265</v>
      </c>
      <c r="AZ11" s="211" t="s">
        <v>266</v>
      </c>
      <c r="BA11" s="211" t="s">
        <v>267</v>
      </c>
    </row>
    <row r="12" spans="1:53" x14ac:dyDescent="0.15">
      <c r="B12" s="223"/>
      <c r="C12" s="216"/>
      <c r="J12" s="211" t="s">
        <v>268</v>
      </c>
      <c r="K12" s="211" t="s">
        <v>269</v>
      </c>
      <c r="L12" s="211" t="s">
        <v>270</v>
      </c>
      <c r="M12" s="211" t="s">
        <v>271</v>
      </c>
      <c r="N12" s="211" t="s">
        <v>272</v>
      </c>
      <c r="O12" s="211" t="s">
        <v>273</v>
      </c>
      <c r="AX12" s="211" t="s">
        <v>274</v>
      </c>
      <c r="AY12" s="211" t="s">
        <v>275</v>
      </c>
      <c r="AZ12" s="211" t="s">
        <v>276</v>
      </c>
      <c r="BA12" s="211" t="s">
        <v>277</v>
      </c>
    </row>
    <row r="13" spans="1:53" x14ac:dyDescent="0.15">
      <c r="B13" s="224"/>
      <c r="C13" s="216"/>
      <c r="J13" s="211" t="s">
        <v>278</v>
      </c>
      <c r="K13" s="211" t="s">
        <v>279</v>
      </c>
      <c r="L13" s="211" t="s">
        <v>280</v>
      </c>
      <c r="M13" s="211" t="s">
        <v>281</v>
      </c>
      <c r="N13" s="211" t="s">
        <v>282</v>
      </c>
      <c r="O13" s="211" t="s">
        <v>283</v>
      </c>
      <c r="AX13" s="211" t="s">
        <v>284</v>
      </c>
      <c r="AY13" s="211" t="s">
        <v>285</v>
      </c>
      <c r="AZ13" s="211" t="s">
        <v>286</v>
      </c>
      <c r="BA13" s="211" t="s">
        <v>287</v>
      </c>
    </row>
    <row r="14" spans="1:53" x14ac:dyDescent="0.15">
      <c r="B14" s="225"/>
      <c r="C14" s="216"/>
      <c r="J14" s="211" t="s">
        <v>288</v>
      </c>
      <c r="K14" s="211" t="s">
        <v>289</v>
      </c>
      <c r="L14" s="211" t="s">
        <v>290</v>
      </c>
      <c r="M14" s="211" t="s">
        <v>291</v>
      </c>
      <c r="N14" s="211" t="s">
        <v>292</v>
      </c>
      <c r="O14" s="211" t="s">
        <v>293</v>
      </c>
      <c r="AX14" s="211" t="s">
        <v>294</v>
      </c>
      <c r="AY14" s="211" t="s">
        <v>295</v>
      </c>
      <c r="AZ14" s="211" t="s">
        <v>296</v>
      </c>
      <c r="BA14" s="211" t="s">
        <v>297</v>
      </c>
    </row>
    <row r="15" spans="1:53" x14ac:dyDescent="0.15">
      <c r="B15" s="226"/>
      <c r="C15" s="216"/>
      <c r="J15" s="211" t="s">
        <v>298</v>
      </c>
      <c r="K15" s="211" t="s">
        <v>299</v>
      </c>
      <c r="L15" s="211" t="s">
        <v>300</v>
      </c>
      <c r="M15" s="211" t="s">
        <v>301</v>
      </c>
      <c r="N15" s="211" t="s">
        <v>302</v>
      </c>
      <c r="O15" s="211" t="s">
        <v>303</v>
      </c>
      <c r="AX15" s="211" t="s">
        <v>304</v>
      </c>
      <c r="AY15" s="211" t="s">
        <v>305</v>
      </c>
      <c r="AZ15" s="211" t="s">
        <v>306</v>
      </c>
      <c r="BA15" s="211" t="s">
        <v>307</v>
      </c>
    </row>
    <row r="16" spans="1:53" x14ac:dyDescent="0.15">
      <c r="B16" s="227"/>
      <c r="C16" s="216"/>
      <c r="J16" s="211" t="s">
        <v>308</v>
      </c>
      <c r="K16" s="211" t="s">
        <v>309</v>
      </c>
      <c r="L16" s="211" t="s">
        <v>310</v>
      </c>
      <c r="M16" s="211" t="s">
        <v>311</v>
      </c>
      <c r="O16" s="211" t="s">
        <v>312</v>
      </c>
      <c r="AX16" s="211" t="s">
        <v>313</v>
      </c>
      <c r="AY16" s="211" t="s">
        <v>314</v>
      </c>
      <c r="AZ16" s="211" t="s">
        <v>315</v>
      </c>
      <c r="BA16" s="211" t="s">
        <v>316</v>
      </c>
    </row>
    <row r="17" spans="2:53" x14ac:dyDescent="0.15">
      <c r="B17" s="228"/>
      <c r="C17" s="216"/>
      <c r="J17" s="211" t="s">
        <v>317</v>
      </c>
      <c r="K17" s="211" t="s">
        <v>318</v>
      </c>
      <c r="L17" s="211" t="s">
        <v>319</v>
      </c>
      <c r="M17" s="211" t="s">
        <v>320</v>
      </c>
      <c r="N17" s="211" t="s">
        <v>321</v>
      </c>
      <c r="O17" s="211" t="s">
        <v>322</v>
      </c>
      <c r="AX17" s="211" t="s">
        <v>323</v>
      </c>
      <c r="AY17" s="211" t="s">
        <v>324</v>
      </c>
      <c r="AZ17" s="211" t="s">
        <v>325</v>
      </c>
      <c r="BA17" s="211" t="s">
        <v>326</v>
      </c>
    </row>
    <row r="18" spans="2:53" x14ac:dyDescent="0.15">
      <c r="B18" s="229"/>
      <c r="C18" s="216"/>
      <c r="J18" s="211" t="s">
        <v>327</v>
      </c>
      <c r="K18" s="211" t="s">
        <v>328</v>
      </c>
      <c r="L18" s="211" t="s">
        <v>329</v>
      </c>
      <c r="M18" s="211" t="s">
        <v>330</v>
      </c>
      <c r="N18" s="211" t="s">
        <v>331</v>
      </c>
      <c r="O18" s="211" t="s">
        <v>332</v>
      </c>
      <c r="AX18" s="211" t="s">
        <v>333</v>
      </c>
      <c r="AY18" s="211" t="s">
        <v>334</v>
      </c>
      <c r="AZ18" s="211" t="s">
        <v>335</v>
      </c>
      <c r="BA18" s="211" t="s">
        <v>336</v>
      </c>
    </row>
    <row r="19" spans="2:53" x14ac:dyDescent="0.15">
      <c r="B19" s="230"/>
      <c r="C19" s="216"/>
      <c r="J19" s="211" t="s">
        <v>337</v>
      </c>
      <c r="K19" s="211" t="s">
        <v>338</v>
      </c>
      <c r="L19" s="211" t="s">
        <v>339</v>
      </c>
      <c r="M19" s="211" t="s">
        <v>340</v>
      </c>
      <c r="N19" s="211" t="s">
        <v>341</v>
      </c>
      <c r="O19" s="211" t="s">
        <v>342</v>
      </c>
      <c r="AX19" s="211" t="s">
        <v>343</v>
      </c>
      <c r="AY19" s="211" t="s">
        <v>344</v>
      </c>
      <c r="AZ19" s="211" t="s">
        <v>345</v>
      </c>
      <c r="BA19" s="211" t="s">
        <v>346</v>
      </c>
    </row>
    <row r="20" spans="2:53" x14ac:dyDescent="0.15">
      <c r="B20" s="231"/>
      <c r="C20" s="216"/>
      <c r="J20" s="211" t="s">
        <v>347</v>
      </c>
      <c r="K20" s="211" t="s">
        <v>348</v>
      </c>
      <c r="L20" s="211" t="s">
        <v>349</v>
      </c>
      <c r="M20" s="211" t="s">
        <v>350</v>
      </c>
      <c r="N20" s="211" t="s">
        <v>351</v>
      </c>
      <c r="O20" s="211" t="s">
        <v>352</v>
      </c>
      <c r="AX20" s="211" t="s">
        <v>353</v>
      </c>
      <c r="AY20" s="211" t="s">
        <v>354</v>
      </c>
      <c r="AZ20" s="211" t="s">
        <v>355</v>
      </c>
      <c r="BA20" s="211" t="s">
        <v>356</v>
      </c>
    </row>
    <row r="21" spans="2:53" x14ac:dyDescent="0.15">
      <c r="B21" s="232"/>
      <c r="J21" s="211" t="s">
        <v>357</v>
      </c>
      <c r="K21" s="211" t="s">
        <v>358</v>
      </c>
      <c r="L21" s="211" t="s">
        <v>359</v>
      </c>
      <c r="M21" s="211" t="s">
        <v>360</v>
      </c>
      <c r="N21" s="211" t="s">
        <v>361</v>
      </c>
      <c r="O21" s="211" t="s">
        <v>362</v>
      </c>
      <c r="AX21" s="211" t="s">
        <v>363</v>
      </c>
      <c r="AY21" s="211" t="s">
        <v>364</v>
      </c>
      <c r="AZ21" s="211" t="s">
        <v>365</v>
      </c>
      <c r="BA21" s="211" t="s">
        <v>366</v>
      </c>
    </row>
    <row r="22" spans="2:53" x14ac:dyDescent="0.15">
      <c r="B22" s="233"/>
      <c r="J22" s="211" t="s">
        <v>367</v>
      </c>
      <c r="K22" s="211" t="s">
        <v>368</v>
      </c>
      <c r="L22" s="211" t="s">
        <v>369</v>
      </c>
      <c r="M22" s="211" t="s">
        <v>370</v>
      </c>
      <c r="O22" s="211" t="s">
        <v>371</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2102C-51F7-48CF-8E7E-C0FC959DAF7D}">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376</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377</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378</v>
      </c>
      <c r="D8" s="277"/>
      <c r="E8" s="278" t="s">
        <v>379</v>
      </c>
      <c r="F8" s="278"/>
      <c r="G8" s="278"/>
      <c r="H8" s="279" t="s">
        <v>380</v>
      </c>
      <c r="I8" s="279"/>
      <c r="J8" s="275"/>
      <c r="K8" s="277" t="s">
        <v>381</v>
      </c>
      <c r="L8" s="277"/>
      <c r="M8" s="278" t="s">
        <v>382</v>
      </c>
      <c r="N8" s="278"/>
      <c r="O8" s="278"/>
      <c r="P8" s="279" t="s">
        <v>380</v>
      </c>
      <c r="Q8" s="279"/>
      <c r="R8" s="276"/>
      <c r="S8" s="277" t="s">
        <v>383</v>
      </c>
      <c r="T8" s="277"/>
      <c r="U8" s="278" t="s">
        <v>384</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173</v>
      </c>
      <c r="D10" s="282" t="s">
        <v>385</v>
      </c>
      <c r="E10" s="283" t="s">
        <v>386</v>
      </c>
      <c r="F10" s="284" t="s">
        <v>387</v>
      </c>
      <c r="G10" s="285" t="s">
        <v>388</v>
      </c>
      <c r="H10" s="286" t="s">
        <v>389</v>
      </c>
      <c r="I10" s="287" t="s">
        <v>390</v>
      </c>
      <c r="J10" s="275"/>
      <c r="K10" s="281" t="s">
        <v>173</v>
      </c>
      <c r="L10" s="282" t="s">
        <v>385</v>
      </c>
      <c r="M10" s="283" t="s">
        <v>386</v>
      </c>
      <c r="N10" s="284" t="s">
        <v>387</v>
      </c>
      <c r="O10" s="285" t="s">
        <v>388</v>
      </c>
      <c r="P10" s="286" t="s">
        <v>389</v>
      </c>
      <c r="Q10" s="287" t="s">
        <v>390</v>
      </c>
      <c r="R10" s="288" t="s">
        <v>391</v>
      </c>
      <c r="S10" s="281" t="s">
        <v>173</v>
      </c>
      <c r="T10" s="282" t="s">
        <v>385</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408</v>
      </c>
      <c r="D12" s="290" t="e">
        <f t="shared" ref="D12:I17" si="0">C12+1</f>
        <v>#VALUE!</v>
      </c>
      <c r="E12" s="290" t="e">
        <f t="shared" si="0"/>
        <v>#VALUE!</v>
      </c>
      <c r="F12" s="291" t="e">
        <f t="shared" si="0"/>
        <v>#VALUE!</v>
      </c>
      <c r="G12" s="292" t="e">
        <f t="shared" si="0"/>
        <v>#VALUE!</v>
      </c>
      <c r="H12" s="293" t="e">
        <f t="shared" si="0"/>
        <v>#VALUE!</v>
      </c>
      <c r="I12" s="291" t="e">
        <f t="shared" si="0"/>
        <v>#VALUE!</v>
      </c>
      <c r="J12" s="275"/>
      <c r="K12" s="290" t="s">
        <v>409</v>
      </c>
      <c r="L12" s="290" t="e">
        <f t="shared" ref="L12:Q17" si="1">K12+1</f>
        <v>#VALUE!</v>
      </c>
      <c r="M12" s="290" t="e">
        <f t="shared" si="1"/>
        <v>#VALUE!</v>
      </c>
      <c r="N12" s="290" t="e">
        <f t="shared" si="1"/>
        <v>#VALUE!</v>
      </c>
      <c r="O12" s="290" t="e">
        <f t="shared" si="1"/>
        <v>#VALUE!</v>
      </c>
      <c r="P12" s="290" t="e">
        <f t="shared" si="1"/>
        <v>#VALUE!</v>
      </c>
      <c r="Q12" s="291" t="e">
        <f t="shared" si="1"/>
        <v>#VALUE!</v>
      </c>
      <c r="R12" s="276"/>
      <c r="S12" s="290" t="s">
        <v>410</v>
      </c>
      <c r="T12" s="290" t="e">
        <f t="shared" ref="T12:Y17" si="2">S12+1</f>
        <v>#VALUE!</v>
      </c>
      <c r="U12" s="290" t="e">
        <f t="shared" si="2"/>
        <v>#VALUE!</v>
      </c>
      <c r="V12" s="290" t="e">
        <f t="shared" si="2"/>
        <v>#VALUE!</v>
      </c>
      <c r="W12" s="290" t="e">
        <f t="shared" si="2"/>
        <v>#VALUE!</v>
      </c>
      <c r="X12" s="290" t="e">
        <f t="shared" si="2"/>
        <v>#VALUE!</v>
      </c>
      <c r="Y12" s="291" t="e">
        <f t="shared" si="2"/>
        <v>#VALUE!</v>
      </c>
      <c r="Z12" s="275"/>
    </row>
    <row r="13" spans="1:147" ht="41.1" customHeight="1" x14ac:dyDescent="0.3">
      <c r="A13" s="266">
        <v>11</v>
      </c>
      <c r="B13" s="275"/>
      <c r="C13" s="292" t="e">
        <f>I12+1</f>
        <v>#VALUE!</v>
      </c>
      <c r="D13" s="292" t="e">
        <f t="shared" si="0"/>
        <v>#VALUE!</v>
      </c>
      <c r="E13" s="292" t="e">
        <f t="shared" si="0"/>
        <v>#VALUE!</v>
      </c>
      <c r="F13" s="292" t="e">
        <f t="shared" si="0"/>
        <v>#VALUE!</v>
      </c>
      <c r="G13" s="292" t="e">
        <f t="shared" si="0"/>
        <v>#VALUE!</v>
      </c>
      <c r="H13" s="293" t="e">
        <f t="shared" si="0"/>
        <v>#VALUE!</v>
      </c>
      <c r="I13" s="291" t="e">
        <f t="shared" si="0"/>
        <v>#VALUE!</v>
      </c>
      <c r="J13" s="275"/>
      <c r="K13" s="292" t="e">
        <f>Q12+1</f>
        <v>#VALUE!</v>
      </c>
      <c r="L13" s="292" t="e">
        <f t="shared" si="1"/>
        <v>#VALUE!</v>
      </c>
      <c r="M13" s="292" t="e">
        <f t="shared" si="1"/>
        <v>#VALUE!</v>
      </c>
      <c r="N13" s="292" t="e">
        <f t="shared" si="1"/>
        <v>#VALUE!</v>
      </c>
      <c r="O13" s="292" t="e">
        <f t="shared" si="1"/>
        <v>#VALUE!</v>
      </c>
      <c r="P13" s="293" t="e">
        <f t="shared" si="1"/>
        <v>#VALUE!</v>
      </c>
      <c r="Q13" s="291" t="e">
        <f t="shared" si="1"/>
        <v>#VALUE!</v>
      </c>
      <c r="R13" s="276"/>
      <c r="S13" s="292" t="e">
        <f>Y12+1</f>
        <v>#VALUE!</v>
      </c>
      <c r="T13" s="292" t="e">
        <f t="shared" si="2"/>
        <v>#VALUE!</v>
      </c>
      <c r="U13" s="292" t="e">
        <f t="shared" si="2"/>
        <v>#VALUE!</v>
      </c>
      <c r="V13" s="292" t="e">
        <f t="shared" si="2"/>
        <v>#VALUE!</v>
      </c>
      <c r="W13" s="292" t="e">
        <f t="shared" si="2"/>
        <v>#VALUE!</v>
      </c>
      <c r="X13" s="293" t="e">
        <f t="shared" si="2"/>
        <v>#VALUE!</v>
      </c>
      <c r="Y13" s="291" t="e">
        <f t="shared" si="2"/>
        <v>#VALUE!</v>
      </c>
      <c r="Z13" s="275"/>
    </row>
    <row r="14" spans="1:147" ht="41.1" customHeight="1" x14ac:dyDescent="0.3">
      <c r="A14" s="266">
        <v>11</v>
      </c>
      <c r="B14" s="275"/>
      <c r="C14" s="291" t="e">
        <f>I13+1</f>
        <v>#VALUE!</v>
      </c>
      <c r="D14" s="292" t="e">
        <f t="shared" si="0"/>
        <v>#VALUE!</v>
      </c>
      <c r="E14" s="292" t="e">
        <f t="shared" si="0"/>
        <v>#VALUE!</v>
      </c>
      <c r="F14" s="292" t="e">
        <f t="shared" si="0"/>
        <v>#VALUE!</v>
      </c>
      <c r="G14" s="292" t="e">
        <f t="shared" si="0"/>
        <v>#VALUE!</v>
      </c>
      <c r="H14" s="293" t="e">
        <f t="shared" si="0"/>
        <v>#VALUE!</v>
      </c>
      <c r="I14" s="291" t="e">
        <f t="shared" si="0"/>
        <v>#VALUE!</v>
      </c>
      <c r="J14" s="275"/>
      <c r="K14" s="292" t="e">
        <f>Q13+1</f>
        <v>#VALUE!</v>
      </c>
      <c r="L14" s="292" t="e">
        <f t="shared" si="1"/>
        <v>#VALUE!</v>
      </c>
      <c r="M14" s="291" t="e">
        <f t="shared" si="1"/>
        <v>#VALUE!</v>
      </c>
      <c r="N14" s="292" t="e">
        <f t="shared" si="1"/>
        <v>#VALUE!</v>
      </c>
      <c r="O14" s="292" t="e">
        <f t="shared" si="1"/>
        <v>#VALUE!</v>
      </c>
      <c r="P14" s="293" t="e">
        <f t="shared" si="1"/>
        <v>#VALUE!</v>
      </c>
      <c r="Q14" s="291" t="e">
        <f t="shared" si="1"/>
        <v>#VALUE!</v>
      </c>
      <c r="R14" s="276"/>
      <c r="S14" s="292" t="e">
        <f>Y13+1</f>
        <v>#VALUE!</v>
      </c>
      <c r="T14" s="292" t="e">
        <f t="shared" si="2"/>
        <v>#VALUE!</v>
      </c>
      <c r="U14" s="292" t="e">
        <f t="shared" si="2"/>
        <v>#VALUE!</v>
      </c>
      <c r="V14" s="292" t="e">
        <f t="shared" si="2"/>
        <v>#VALUE!</v>
      </c>
      <c r="W14" s="292" t="e">
        <f t="shared" si="2"/>
        <v>#VALUE!</v>
      </c>
      <c r="X14" s="293" t="e">
        <f t="shared" si="2"/>
        <v>#VALUE!</v>
      </c>
      <c r="Y14" s="291" t="e">
        <f t="shared" si="2"/>
        <v>#VALUE!</v>
      </c>
      <c r="Z14" s="275"/>
    </row>
    <row r="15" spans="1:147" ht="41.1" customHeight="1" x14ac:dyDescent="0.3">
      <c r="A15" s="266">
        <v>11</v>
      </c>
      <c r="B15" s="275"/>
      <c r="C15" s="292" t="e">
        <f>I14+1</f>
        <v>#VALUE!</v>
      </c>
      <c r="D15" s="292" t="e">
        <f t="shared" si="0"/>
        <v>#VALUE!</v>
      </c>
      <c r="E15" s="292" t="e">
        <f t="shared" si="0"/>
        <v>#VALUE!</v>
      </c>
      <c r="F15" s="292" t="e">
        <f t="shared" si="0"/>
        <v>#VALUE!</v>
      </c>
      <c r="G15" s="292" t="e">
        <f t="shared" si="0"/>
        <v>#VALUE!</v>
      </c>
      <c r="H15" s="293" t="e">
        <f t="shared" si="0"/>
        <v>#VALUE!</v>
      </c>
      <c r="I15" s="291" t="e">
        <f t="shared" si="0"/>
        <v>#VALUE!</v>
      </c>
      <c r="J15" s="275"/>
      <c r="K15" s="292" t="e">
        <f>Q14+1</f>
        <v>#VALUE!</v>
      </c>
      <c r="L15" s="292" t="e">
        <f t="shared" si="1"/>
        <v>#VALUE!</v>
      </c>
      <c r="M15" s="292" t="e">
        <f t="shared" si="1"/>
        <v>#VALUE!</v>
      </c>
      <c r="N15" s="292" t="e">
        <f t="shared" si="1"/>
        <v>#VALUE!</v>
      </c>
      <c r="O15" s="292" t="e">
        <f t="shared" si="1"/>
        <v>#VALUE!</v>
      </c>
      <c r="P15" s="293" t="e">
        <f t="shared" si="1"/>
        <v>#VALUE!</v>
      </c>
      <c r="Q15" s="291" t="e">
        <f t="shared" si="1"/>
        <v>#VALUE!</v>
      </c>
      <c r="R15" s="276"/>
      <c r="S15" s="292" t="e">
        <f>Y14+1</f>
        <v>#VALUE!</v>
      </c>
      <c r="T15" s="292" t="e">
        <f t="shared" si="2"/>
        <v>#VALUE!</v>
      </c>
      <c r="U15" s="292" t="e">
        <f t="shared" si="2"/>
        <v>#VALUE!</v>
      </c>
      <c r="V15" s="292" t="e">
        <f t="shared" si="2"/>
        <v>#VALUE!</v>
      </c>
      <c r="W15" s="291" t="e">
        <f t="shared" si="2"/>
        <v>#VALUE!</v>
      </c>
      <c r="X15" s="293" t="e">
        <f t="shared" si="2"/>
        <v>#VALUE!</v>
      </c>
      <c r="Y15" s="291" t="e">
        <f t="shared" si="2"/>
        <v>#VALUE!</v>
      </c>
      <c r="Z15" s="275"/>
    </row>
    <row r="16" spans="1:147" ht="41.1" customHeight="1" x14ac:dyDescent="0.3">
      <c r="A16" s="266">
        <v>11</v>
      </c>
      <c r="B16" s="275"/>
      <c r="C16" s="292" t="e">
        <f>I15+1</f>
        <v>#VALUE!</v>
      </c>
      <c r="D16" s="292" t="e">
        <f t="shared" si="0"/>
        <v>#VALUE!</v>
      </c>
      <c r="E16" s="292" t="e">
        <f t="shared" si="0"/>
        <v>#VALUE!</v>
      </c>
      <c r="F16" s="292" t="e">
        <f t="shared" si="0"/>
        <v>#VALUE!</v>
      </c>
      <c r="G16" s="292" t="e">
        <f t="shared" si="0"/>
        <v>#VALUE!</v>
      </c>
      <c r="H16" s="293" t="e">
        <f t="shared" si="0"/>
        <v>#VALUE!</v>
      </c>
      <c r="I16" s="290" t="e">
        <f t="shared" si="0"/>
        <v>#VALUE!</v>
      </c>
      <c r="J16" s="275"/>
      <c r="K16" s="291" t="e">
        <f>Q15+1</f>
        <v>#VALUE!</v>
      </c>
      <c r="L16" s="292" t="e">
        <f t="shared" si="1"/>
        <v>#VALUE!</v>
      </c>
      <c r="M16" s="292" t="e">
        <f t="shared" si="1"/>
        <v>#VALUE!</v>
      </c>
      <c r="N16" s="292" t="e">
        <f t="shared" si="1"/>
        <v>#VALUE!</v>
      </c>
      <c r="O16" s="292" t="e">
        <f t="shared" si="1"/>
        <v>#VALUE!</v>
      </c>
      <c r="P16" s="293" t="e">
        <f t="shared" si="1"/>
        <v>#VALUE!</v>
      </c>
      <c r="Q16" s="290" t="e">
        <f t="shared" si="1"/>
        <v>#VALUE!</v>
      </c>
      <c r="R16" s="276"/>
      <c r="S16" s="292" t="e">
        <f>Y15+1</f>
        <v>#VALUE!</v>
      </c>
      <c r="T16" s="292" t="e">
        <f t="shared" si="2"/>
        <v>#VALUE!</v>
      </c>
      <c r="U16" s="292" t="e">
        <f t="shared" si="2"/>
        <v>#VALUE!</v>
      </c>
      <c r="V16" s="292" t="e">
        <f t="shared" si="2"/>
        <v>#VALUE!</v>
      </c>
      <c r="W16" s="292" t="e">
        <f t="shared" si="2"/>
        <v>#VALUE!</v>
      </c>
      <c r="X16" s="293" t="e">
        <f t="shared" si="2"/>
        <v>#VALUE!</v>
      </c>
      <c r="Y16" s="291"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0" t="e">
        <f>Q16+1</f>
        <v>#VALUE!</v>
      </c>
      <c r="L17" s="290" t="e">
        <f t="shared" si="1"/>
        <v>#VALUE!</v>
      </c>
      <c r="M17" s="290" t="e">
        <f t="shared" si="1"/>
        <v>#VALUE!</v>
      </c>
      <c r="N17" s="290" t="e">
        <f t="shared" si="1"/>
        <v>#VALUE!</v>
      </c>
      <c r="O17" s="290" t="e">
        <f t="shared" si="1"/>
        <v>#VALUE!</v>
      </c>
      <c r="P17" s="290" t="e">
        <f t="shared" si="1"/>
        <v>#VALUE!</v>
      </c>
      <c r="Q17" s="290" t="e">
        <f t="shared" si="1"/>
        <v>#VALUE!</v>
      </c>
      <c r="R17" s="276"/>
      <c r="S17" s="292" t="e">
        <f>Y16+1</f>
        <v>#VALUE!</v>
      </c>
      <c r="T17" s="292"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392</v>
      </c>
      <c r="D19" s="277"/>
      <c r="E19" s="278" t="s">
        <v>393</v>
      </c>
      <c r="F19" s="278"/>
      <c r="G19" s="278"/>
      <c r="H19" s="279" t="s">
        <v>380</v>
      </c>
      <c r="I19" s="279"/>
      <c r="J19" s="275"/>
      <c r="K19" s="277" t="s">
        <v>394</v>
      </c>
      <c r="L19" s="277"/>
      <c r="M19" s="278" t="s">
        <v>395</v>
      </c>
      <c r="N19" s="278"/>
      <c r="O19" s="278"/>
      <c r="P19" s="279" t="s">
        <v>380</v>
      </c>
      <c r="Q19" s="279"/>
      <c r="R19" s="276"/>
      <c r="S19" s="277" t="s">
        <v>396</v>
      </c>
      <c r="T19" s="277"/>
      <c r="U19" s="278" t="s">
        <v>397</v>
      </c>
      <c r="V19" s="278"/>
      <c r="W19" s="278"/>
      <c r="X19" s="279" t="s">
        <v>380</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173</v>
      </c>
      <c r="D21" s="282" t="s">
        <v>385</v>
      </c>
      <c r="E21" s="283" t="s">
        <v>386</v>
      </c>
      <c r="F21" s="284" t="s">
        <v>387</v>
      </c>
      <c r="G21" s="285" t="s">
        <v>388</v>
      </c>
      <c r="H21" s="286" t="s">
        <v>389</v>
      </c>
      <c r="I21" s="287" t="s">
        <v>390</v>
      </c>
      <c r="J21" s="275"/>
      <c r="K21" s="281" t="s">
        <v>173</v>
      </c>
      <c r="L21" s="282" t="s">
        <v>385</v>
      </c>
      <c r="M21" s="283" t="s">
        <v>386</v>
      </c>
      <c r="N21" s="284" t="s">
        <v>387</v>
      </c>
      <c r="O21" s="285" t="s">
        <v>388</v>
      </c>
      <c r="P21" s="286" t="s">
        <v>389</v>
      </c>
      <c r="Q21" s="287" t="s">
        <v>390</v>
      </c>
      <c r="R21" s="275"/>
      <c r="S21" s="281" t="s">
        <v>173</v>
      </c>
      <c r="T21" s="282" t="s">
        <v>385</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411</v>
      </c>
      <c r="D23" s="290" t="e">
        <f t="shared" ref="D23:I28" si="3">C23+1</f>
        <v>#VALUE!</v>
      </c>
      <c r="E23" s="292" t="e">
        <f t="shared" si="3"/>
        <v>#VALUE!</v>
      </c>
      <c r="F23" s="292" t="e">
        <f t="shared" si="3"/>
        <v>#VALUE!</v>
      </c>
      <c r="G23" s="292" t="e">
        <f t="shared" si="3"/>
        <v>#VALUE!</v>
      </c>
      <c r="H23" s="293" t="e">
        <f t="shared" si="3"/>
        <v>#VALUE!</v>
      </c>
      <c r="I23" s="291" t="e">
        <f t="shared" si="3"/>
        <v>#VALUE!</v>
      </c>
      <c r="J23" s="275"/>
      <c r="K23" s="290" t="s">
        <v>412</v>
      </c>
      <c r="L23" s="290" t="e">
        <f t="shared" ref="L23:Q28" si="4">K23+1</f>
        <v>#VALUE!</v>
      </c>
      <c r="M23" s="290" t="e">
        <f t="shared" si="4"/>
        <v>#VALUE!</v>
      </c>
      <c r="N23" s="290" t="e">
        <f t="shared" si="4"/>
        <v>#VALUE!</v>
      </c>
      <c r="O23" s="292" t="e">
        <f t="shared" si="4"/>
        <v>#VALUE!</v>
      </c>
      <c r="P23" s="293" t="e">
        <f t="shared" si="4"/>
        <v>#VALUE!</v>
      </c>
      <c r="Q23" s="291" t="e">
        <f t="shared" si="4"/>
        <v>#VALUE!</v>
      </c>
      <c r="R23" s="275"/>
      <c r="S23" s="292" t="s">
        <v>413</v>
      </c>
      <c r="T23" s="292" t="e">
        <f t="shared" ref="T23:Y28" si="5">S23+1</f>
        <v>#VALUE!</v>
      </c>
      <c r="U23" s="292" t="e">
        <f t="shared" si="5"/>
        <v>#VALUE!</v>
      </c>
      <c r="V23" s="292" t="e">
        <f t="shared" si="5"/>
        <v>#VALUE!</v>
      </c>
      <c r="W23" s="292" t="e">
        <f t="shared" si="5"/>
        <v>#VALUE!</v>
      </c>
      <c r="X23" s="293" t="e">
        <f t="shared" si="5"/>
        <v>#VALUE!</v>
      </c>
      <c r="Y23" s="291" t="e">
        <f t="shared" si="5"/>
        <v>#VALUE!</v>
      </c>
      <c r="Z23" s="275"/>
    </row>
    <row r="24" spans="1:26" ht="41.1" customHeight="1" x14ac:dyDescent="0.3">
      <c r="A24" s="266">
        <v>11</v>
      </c>
      <c r="B24" s="275"/>
      <c r="C24" s="292" t="e">
        <f>I23+1</f>
        <v>#VALUE!</v>
      </c>
      <c r="D24" s="292" t="e">
        <f t="shared" si="3"/>
        <v>#VALUE!</v>
      </c>
      <c r="E24" s="292" t="e">
        <f t="shared" si="3"/>
        <v>#VALUE!</v>
      </c>
      <c r="F24" s="292" t="e">
        <f t="shared" si="3"/>
        <v>#VALUE!</v>
      </c>
      <c r="G24" s="292" t="e">
        <f t="shared" si="3"/>
        <v>#VALUE!</v>
      </c>
      <c r="H24" s="293" t="e">
        <f t="shared" si="3"/>
        <v>#VALUE!</v>
      </c>
      <c r="I24" s="291" t="e">
        <f t="shared" si="3"/>
        <v>#VALUE!</v>
      </c>
      <c r="J24" s="275"/>
      <c r="K24" s="291" t="e">
        <f>Q23+1</f>
        <v>#VALUE!</v>
      </c>
      <c r="L24" s="291" t="e">
        <f t="shared" si="4"/>
        <v>#VALUE!</v>
      </c>
      <c r="M24" s="291" t="e">
        <f t="shared" si="4"/>
        <v>#VALUE!</v>
      </c>
      <c r="N24" s="292" t="e">
        <f t="shared" si="4"/>
        <v>#VALUE!</v>
      </c>
      <c r="O24" s="292" t="e">
        <f t="shared" si="4"/>
        <v>#VALUE!</v>
      </c>
      <c r="P24" s="293" t="e">
        <f t="shared" si="4"/>
        <v>#VALUE!</v>
      </c>
      <c r="Q24" s="291" t="e">
        <f t="shared" si="4"/>
        <v>#VALUE!</v>
      </c>
      <c r="R24" s="275"/>
      <c r="S24" s="292" t="e">
        <f>Y23+1</f>
        <v>#VALUE!</v>
      </c>
      <c r="T24" s="292" t="e">
        <f t="shared" si="5"/>
        <v>#VALUE!</v>
      </c>
      <c r="U24" s="292" t="e">
        <f t="shared" si="5"/>
        <v>#VALUE!</v>
      </c>
      <c r="V24" s="292" t="e">
        <f t="shared" si="5"/>
        <v>#VALUE!</v>
      </c>
      <c r="W24" s="292" t="e">
        <f t="shared" si="5"/>
        <v>#VALUE!</v>
      </c>
      <c r="X24" s="293" t="e">
        <f t="shared" si="5"/>
        <v>#VALUE!</v>
      </c>
      <c r="Y24" s="291" t="e">
        <f t="shared" si="5"/>
        <v>#VALUE!</v>
      </c>
      <c r="Z24" s="275"/>
    </row>
    <row r="25" spans="1:26" ht="41.1" customHeight="1" x14ac:dyDescent="0.3">
      <c r="A25" s="266">
        <v>11</v>
      </c>
      <c r="B25" s="275"/>
      <c r="C25" s="292" t="e">
        <f>I24+1</f>
        <v>#VALUE!</v>
      </c>
      <c r="D25" s="292" t="e">
        <f t="shared" si="3"/>
        <v>#VALUE!</v>
      </c>
      <c r="E25" s="292" t="e">
        <f t="shared" si="3"/>
        <v>#VALUE!</v>
      </c>
      <c r="F25" s="292" t="e">
        <f t="shared" si="3"/>
        <v>#VALUE!</v>
      </c>
      <c r="G25" s="292" t="e">
        <f t="shared" si="3"/>
        <v>#VALUE!</v>
      </c>
      <c r="H25" s="293" t="e">
        <f t="shared" si="3"/>
        <v>#VALUE!</v>
      </c>
      <c r="I25" s="291" t="e">
        <f t="shared" si="3"/>
        <v>#VALUE!</v>
      </c>
      <c r="J25" s="275"/>
      <c r="K25" s="292" t="e">
        <f>Q24+1</f>
        <v>#VALUE!</v>
      </c>
      <c r="L25" s="292" t="e">
        <f t="shared" si="4"/>
        <v>#VALUE!</v>
      </c>
      <c r="M25" s="292" t="e">
        <f t="shared" si="4"/>
        <v>#VALUE!</v>
      </c>
      <c r="N25" s="292" t="e">
        <f t="shared" si="4"/>
        <v>#VALUE!</v>
      </c>
      <c r="O25" s="292" t="e">
        <f t="shared" si="4"/>
        <v>#VALUE!</v>
      </c>
      <c r="P25" s="293" t="e">
        <f t="shared" si="4"/>
        <v>#VALUE!</v>
      </c>
      <c r="Q25" s="291" t="e">
        <f t="shared" si="4"/>
        <v>#VALUE!</v>
      </c>
      <c r="R25" s="275"/>
      <c r="S25" s="292" t="e">
        <f>Y24+1</f>
        <v>#VALUE!</v>
      </c>
      <c r="T25" s="292" t="e">
        <f t="shared" si="5"/>
        <v>#VALUE!</v>
      </c>
      <c r="U25" s="292" t="e">
        <f t="shared" si="5"/>
        <v>#VALUE!</v>
      </c>
      <c r="V25" s="292" t="e">
        <f t="shared" si="5"/>
        <v>#VALUE!</v>
      </c>
      <c r="W25" s="292" t="e">
        <f t="shared" si="5"/>
        <v>#VALUE!</v>
      </c>
      <c r="X25" s="293" t="e">
        <f t="shared" si="5"/>
        <v>#VALUE!</v>
      </c>
      <c r="Y25" s="291" t="e">
        <f t="shared" si="5"/>
        <v>#VALUE!</v>
      </c>
      <c r="Z25" s="275"/>
    </row>
    <row r="26" spans="1:26" ht="41.1" customHeight="1" x14ac:dyDescent="0.3">
      <c r="A26" s="266">
        <v>11</v>
      </c>
      <c r="B26" s="275"/>
      <c r="C26" s="292" t="e">
        <f>I25+1</f>
        <v>#VALUE!</v>
      </c>
      <c r="D26" s="292" t="e">
        <f t="shared" si="3"/>
        <v>#VALUE!</v>
      </c>
      <c r="E26" s="292" t="e">
        <f t="shared" si="3"/>
        <v>#VALUE!</v>
      </c>
      <c r="F26" s="292" t="e">
        <f t="shared" si="3"/>
        <v>#VALUE!</v>
      </c>
      <c r="G26" s="292" t="e">
        <f t="shared" si="3"/>
        <v>#VALUE!</v>
      </c>
      <c r="H26" s="293" t="e">
        <f t="shared" si="3"/>
        <v>#VALUE!</v>
      </c>
      <c r="I26" s="291" t="e">
        <f t="shared" si="3"/>
        <v>#VALUE!</v>
      </c>
      <c r="J26" s="275"/>
      <c r="K26" s="292" t="e">
        <f>Q25+1</f>
        <v>#VALUE!</v>
      </c>
      <c r="L26" s="292" t="e">
        <f t="shared" si="4"/>
        <v>#VALUE!</v>
      </c>
      <c r="M26" s="292" t="e">
        <f t="shared" si="4"/>
        <v>#VALUE!</v>
      </c>
      <c r="N26" s="292" t="e">
        <f t="shared" si="4"/>
        <v>#VALUE!</v>
      </c>
      <c r="O26" s="292" t="e">
        <f t="shared" si="4"/>
        <v>#VALUE!</v>
      </c>
      <c r="P26" s="293" t="e">
        <f t="shared" si="4"/>
        <v>#VALUE!</v>
      </c>
      <c r="Q26" s="291" t="e">
        <f t="shared" si="4"/>
        <v>#VALUE!</v>
      </c>
      <c r="R26" s="275"/>
      <c r="S26" s="292" t="e">
        <f>Y25+1</f>
        <v>#VALUE!</v>
      </c>
      <c r="T26" s="292" t="e">
        <f t="shared" si="5"/>
        <v>#VALUE!</v>
      </c>
      <c r="U26" s="292" t="e">
        <f t="shared" si="5"/>
        <v>#VALUE!</v>
      </c>
      <c r="V26" s="292" t="e">
        <f t="shared" si="5"/>
        <v>#VALUE!</v>
      </c>
      <c r="W26" s="292" t="e">
        <f t="shared" si="5"/>
        <v>#VALUE!</v>
      </c>
      <c r="X26" s="293" t="e">
        <f t="shared" si="5"/>
        <v>#VALUE!</v>
      </c>
      <c r="Y26" s="291" t="e">
        <f t="shared" si="5"/>
        <v>#VALUE!</v>
      </c>
      <c r="Z26" s="275"/>
    </row>
    <row r="27" spans="1:26" ht="41.1" customHeight="1" x14ac:dyDescent="0.3">
      <c r="A27" s="266">
        <v>11</v>
      </c>
      <c r="B27" s="275"/>
      <c r="C27" s="292" t="e">
        <f>I26+1</f>
        <v>#VALUE!</v>
      </c>
      <c r="D27" s="292" t="e">
        <f t="shared" si="3"/>
        <v>#VALUE!</v>
      </c>
      <c r="E27" s="291" t="e">
        <f t="shared" si="3"/>
        <v>#VALUE!</v>
      </c>
      <c r="F27" s="292" t="e">
        <f t="shared" si="3"/>
        <v>#VALUE!</v>
      </c>
      <c r="G27" s="290" t="e">
        <f t="shared" si="3"/>
        <v>#VALUE!</v>
      </c>
      <c r="H27" s="290" t="e">
        <f t="shared" si="3"/>
        <v>#VALUE!</v>
      </c>
      <c r="I27" s="290" t="e">
        <f t="shared" si="3"/>
        <v>#VALUE!</v>
      </c>
      <c r="J27" s="275"/>
      <c r="K27" s="292" t="e">
        <f>Q26+1</f>
        <v>#VALUE!</v>
      </c>
      <c r="L27" s="292" t="e">
        <f t="shared" si="4"/>
        <v>#VALUE!</v>
      </c>
      <c r="M27" s="292" t="e">
        <f t="shared" si="4"/>
        <v>#VALUE!</v>
      </c>
      <c r="N27" s="292" t="e">
        <f t="shared" si="4"/>
        <v>#VALUE!</v>
      </c>
      <c r="O27" s="292" t="e">
        <f t="shared" si="4"/>
        <v>#VALUE!</v>
      </c>
      <c r="P27" s="293" t="e">
        <f t="shared" si="4"/>
        <v>#VALUE!</v>
      </c>
      <c r="Q27" s="291" t="e">
        <f t="shared" si="4"/>
        <v>#VALUE!</v>
      </c>
      <c r="R27" s="275"/>
      <c r="S27" s="292" t="e">
        <f>Y26+1</f>
        <v>#VALUE!</v>
      </c>
      <c r="T27" s="292" t="e">
        <f t="shared" si="5"/>
        <v>#VALUE!</v>
      </c>
      <c r="U27" s="290" t="e">
        <f t="shared" si="5"/>
        <v>#VALUE!</v>
      </c>
      <c r="V27" s="290" t="e">
        <f t="shared" si="5"/>
        <v>#VALUE!</v>
      </c>
      <c r="W27" s="290" t="e">
        <f t="shared" si="5"/>
        <v>#VALUE!</v>
      </c>
      <c r="X27" s="290" t="e">
        <f t="shared" si="5"/>
        <v>#VALUE!</v>
      </c>
      <c r="Y27" s="290"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0" t="e">
        <f>Q27+1</f>
        <v>#VALUE!</v>
      </c>
      <c r="L28" s="290" t="e">
        <f t="shared" si="4"/>
        <v>#VALUE!</v>
      </c>
      <c r="M28" s="290" t="e">
        <f t="shared" si="4"/>
        <v>#VALUE!</v>
      </c>
      <c r="N28" s="290" t="e">
        <f t="shared" si="4"/>
        <v>#VALUE!</v>
      </c>
      <c r="O28" s="290" t="e">
        <f t="shared" si="4"/>
        <v>#VALUE!</v>
      </c>
      <c r="P28" s="290" t="e">
        <f t="shared" si="4"/>
        <v>#VALUE!</v>
      </c>
      <c r="Q28" s="290" t="e">
        <f t="shared" si="4"/>
        <v>#VALUE!</v>
      </c>
      <c r="R28" s="275"/>
      <c r="S28" s="290"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398</v>
      </c>
      <c r="D30" s="277"/>
      <c r="E30" s="278" t="s">
        <v>399</v>
      </c>
      <c r="F30" s="278"/>
      <c r="G30" s="278"/>
      <c r="H30" s="279" t="s">
        <v>380</v>
      </c>
      <c r="I30" s="279"/>
      <c r="J30" s="275"/>
      <c r="K30" s="277" t="s">
        <v>216</v>
      </c>
      <c r="L30" s="277"/>
      <c r="M30" s="278" t="s">
        <v>231</v>
      </c>
      <c r="N30" s="278"/>
      <c r="O30" s="278"/>
      <c r="P30" s="279" t="s">
        <v>380</v>
      </c>
      <c r="Q30" s="279"/>
      <c r="R30" s="276"/>
      <c r="S30" s="277" t="s">
        <v>400</v>
      </c>
      <c r="T30" s="277"/>
      <c r="U30" s="278" t="s">
        <v>401</v>
      </c>
      <c r="V30" s="278"/>
      <c r="W30" s="278"/>
      <c r="X30" s="279" t="s">
        <v>380</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173</v>
      </c>
      <c r="D32" s="282" t="s">
        <v>385</v>
      </c>
      <c r="E32" s="283" t="s">
        <v>386</v>
      </c>
      <c r="F32" s="284" t="s">
        <v>387</v>
      </c>
      <c r="G32" s="285" t="s">
        <v>388</v>
      </c>
      <c r="H32" s="286" t="s">
        <v>389</v>
      </c>
      <c r="I32" s="287" t="s">
        <v>390</v>
      </c>
      <c r="J32" s="275"/>
      <c r="K32" s="281" t="s">
        <v>173</v>
      </c>
      <c r="L32" s="282" t="s">
        <v>385</v>
      </c>
      <c r="M32" s="283" t="s">
        <v>386</v>
      </c>
      <c r="N32" s="284" t="s">
        <v>387</v>
      </c>
      <c r="O32" s="285" t="s">
        <v>388</v>
      </c>
      <c r="P32" s="286" t="s">
        <v>389</v>
      </c>
      <c r="Q32" s="287" t="s">
        <v>390</v>
      </c>
      <c r="R32" s="276"/>
      <c r="S32" s="281" t="s">
        <v>173</v>
      </c>
      <c r="T32" s="282" t="s">
        <v>385</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414</v>
      </c>
      <c r="D34" s="290" t="e">
        <f t="shared" ref="D34:I39" si="6">C34+1</f>
        <v>#VALUE!</v>
      </c>
      <c r="E34" s="292" t="e">
        <f t="shared" si="6"/>
        <v>#VALUE!</v>
      </c>
      <c r="F34" s="292" t="e">
        <f t="shared" si="6"/>
        <v>#VALUE!</v>
      </c>
      <c r="G34" s="292" t="e">
        <f t="shared" si="6"/>
        <v>#VALUE!</v>
      </c>
      <c r="H34" s="293" t="e">
        <f t="shared" si="6"/>
        <v>#VALUE!</v>
      </c>
      <c r="I34" s="291" t="e">
        <f t="shared" si="6"/>
        <v>#VALUE!</v>
      </c>
      <c r="J34" s="275"/>
      <c r="K34" s="290" t="s">
        <v>415</v>
      </c>
      <c r="L34" s="290" t="e">
        <f t="shared" ref="L34:Q39" si="7">K34+1</f>
        <v>#VALUE!</v>
      </c>
      <c r="M34" s="290" t="e">
        <f t="shared" si="7"/>
        <v>#VALUE!</v>
      </c>
      <c r="N34" s="290" t="e">
        <f t="shared" si="7"/>
        <v>#VALUE!</v>
      </c>
      <c r="O34" s="290" t="e">
        <f t="shared" si="7"/>
        <v>#VALUE!</v>
      </c>
      <c r="P34" s="293" t="e">
        <f t="shared" si="7"/>
        <v>#VALUE!</v>
      </c>
      <c r="Q34" s="291" t="e">
        <f t="shared" si="7"/>
        <v>#VALUE!</v>
      </c>
      <c r="R34" s="276"/>
      <c r="S34" s="290" t="s">
        <v>416</v>
      </c>
      <c r="T34" s="292" t="e">
        <f t="shared" ref="T34:Y39" si="8">S34+1</f>
        <v>#VALUE!</v>
      </c>
      <c r="U34" s="292" t="e">
        <f t="shared" si="8"/>
        <v>#VALUE!</v>
      </c>
      <c r="V34" s="292" t="e">
        <f t="shared" si="8"/>
        <v>#VALUE!</v>
      </c>
      <c r="W34" s="292" t="e">
        <f t="shared" si="8"/>
        <v>#VALUE!</v>
      </c>
      <c r="X34" s="293" t="e">
        <f t="shared" si="8"/>
        <v>#VALUE!</v>
      </c>
      <c r="Y34" s="291" t="e">
        <f t="shared" si="8"/>
        <v>#VALUE!</v>
      </c>
      <c r="Z34" s="275"/>
    </row>
    <row r="35" spans="1:26" ht="41.1" customHeight="1" x14ac:dyDescent="0.3">
      <c r="A35" s="266">
        <v>11</v>
      </c>
      <c r="B35" s="275"/>
      <c r="C35" s="292" t="e">
        <f>I34+1</f>
        <v>#VALUE!</v>
      </c>
      <c r="D35" s="292" t="e">
        <f t="shared" si="6"/>
        <v>#VALUE!</v>
      </c>
      <c r="E35" s="292" t="e">
        <f t="shared" si="6"/>
        <v>#VALUE!</v>
      </c>
      <c r="F35" s="292" t="e">
        <f t="shared" si="6"/>
        <v>#VALUE!</v>
      </c>
      <c r="G35" s="292" t="e">
        <f t="shared" si="6"/>
        <v>#VALUE!</v>
      </c>
      <c r="H35" s="293" t="e">
        <f t="shared" si="6"/>
        <v>#VALUE!</v>
      </c>
      <c r="I35" s="291" t="e">
        <f t="shared" si="6"/>
        <v>#VALUE!</v>
      </c>
      <c r="J35" s="275"/>
      <c r="K35" s="292" t="e">
        <f>Q34+1</f>
        <v>#VALUE!</v>
      </c>
      <c r="L35" s="292" t="e">
        <f t="shared" si="7"/>
        <v>#VALUE!</v>
      </c>
      <c r="M35" s="292" t="e">
        <f t="shared" si="7"/>
        <v>#VALUE!</v>
      </c>
      <c r="N35" s="292" t="e">
        <f t="shared" si="7"/>
        <v>#VALUE!</v>
      </c>
      <c r="O35" s="292" t="e">
        <f t="shared" si="7"/>
        <v>#VALUE!</v>
      </c>
      <c r="P35" s="293" t="e">
        <f t="shared" si="7"/>
        <v>#VALUE!</v>
      </c>
      <c r="Q35" s="291" t="e">
        <f t="shared" si="7"/>
        <v>#VALUE!</v>
      </c>
      <c r="R35" s="276"/>
      <c r="S35" s="292" t="e">
        <f>Y34+1</f>
        <v>#VALUE!</v>
      </c>
      <c r="T35" s="292" t="e">
        <f t="shared" si="8"/>
        <v>#VALUE!</v>
      </c>
      <c r="U35" s="292" t="e">
        <f t="shared" si="8"/>
        <v>#VALUE!</v>
      </c>
      <c r="V35" s="292" t="e">
        <f t="shared" si="8"/>
        <v>#VALUE!</v>
      </c>
      <c r="W35" s="292" t="e">
        <f t="shared" si="8"/>
        <v>#VALUE!</v>
      </c>
      <c r="X35" s="293" t="e">
        <f t="shared" si="8"/>
        <v>#VALUE!</v>
      </c>
      <c r="Y35" s="291" t="e">
        <f t="shared" si="8"/>
        <v>#VALUE!</v>
      </c>
      <c r="Z35" s="275"/>
    </row>
    <row r="36" spans="1:26" ht="41.1" customHeight="1" x14ac:dyDescent="0.3">
      <c r="A36" s="266">
        <v>11</v>
      </c>
      <c r="B36" s="275"/>
      <c r="C36" s="292" t="e">
        <f>I35+1</f>
        <v>#VALUE!</v>
      </c>
      <c r="D36" s="292" t="e">
        <f t="shared" si="6"/>
        <v>#VALUE!</v>
      </c>
      <c r="E36" s="292" t="e">
        <f t="shared" si="6"/>
        <v>#VALUE!</v>
      </c>
      <c r="F36" s="292" t="e">
        <f t="shared" si="6"/>
        <v>#VALUE!</v>
      </c>
      <c r="G36" s="292" t="e">
        <f t="shared" si="6"/>
        <v>#VALUE!</v>
      </c>
      <c r="H36" s="293" t="e">
        <f t="shared" si="6"/>
        <v>#VALUE!</v>
      </c>
      <c r="I36" s="291" t="e">
        <f t="shared" si="6"/>
        <v>#VALUE!</v>
      </c>
      <c r="J36" s="275"/>
      <c r="K36" s="292" t="e">
        <f>Q35+1</f>
        <v>#VALUE!</v>
      </c>
      <c r="L36" s="291" t="e">
        <f t="shared" si="7"/>
        <v>#VALUE!</v>
      </c>
      <c r="M36" s="292" t="e">
        <f t="shared" si="7"/>
        <v>#VALUE!</v>
      </c>
      <c r="N36" s="292" t="e">
        <f t="shared" si="7"/>
        <v>#VALUE!</v>
      </c>
      <c r="O36" s="292" t="e">
        <f t="shared" si="7"/>
        <v>#VALUE!</v>
      </c>
      <c r="P36" s="293" t="e">
        <f t="shared" si="7"/>
        <v>#VALUE!</v>
      </c>
      <c r="Q36" s="291" t="e">
        <f t="shared" si="7"/>
        <v>#VALUE!</v>
      </c>
      <c r="R36" s="276"/>
      <c r="S36" s="292" t="e">
        <f>Y35+1</f>
        <v>#VALUE!</v>
      </c>
      <c r="T36" s="292" t="e">
        <f t="shared" si="8"/>
        <v>#VALUE!</v>
      </c>
      <c r="U36" s="292" t="e">
        <f t="shared" si="8"/>
        <v>#VALUE!</v>
      </c>
      <c r="V36" s="292" t="e">
        <f t="shared" si="8"/>
        <v>#VALUE!</v>
      </c>
      <c r="W36" s="292" t="e">
        <f t="shared" si="8"/>
        <v>#VALUE!</v>
      </c>
      <c r="X36" s="293" t="e">
        <f t="shared" si="8"/>
        <v>#VALUE!</v>
      </c>
      <c r="Y36" s="291" t="e">
        <f t="shared" si="8"/>
        <v>#VALUE!</v>
      </c>
      <c r="Z36" s="275"/>
    </row>
    <row r="37" spans="1:26" ht="41.1" customHeight="1" x14ac:dyDescent="0.3">
      <c r="A37" s="266">
        <v>11</v>
      </c>
      <c r="B37" s="275"/>
      <c r="C37" s="291" t="e">
        <f>I36+1</f>
        <v>#VALUE!</v>
      </c>
      <c r="D37" s="292" t="e">
        <f t="shared" si="6"/>
        <v>#VALUE!</v>
      </c>
      <c r="E37" s="292" t="e">
        <f t="shared" si="6"/>
        <v>#VALUE!</v>
      </c>
      <c r="F37" s="292" t="e">
        <f t="shared" si="6"/>
        <v>#VALUE!</v>
      </c>
      <c r="G37" s="292" t="e">
        <f t="shared" si="6"/>
        <v>#VALUE!</v>
      </c>
      <c r="H37" s="293" t="e">
        <f t="shared" si="6"/>
        <v>#VALUE!</v>
      </c>
      <c r="I37" s="291" t="e">
        <f t="shared" si="6"/>
        <v>#VALUE!</v>
      </c>
      <c r="J37" s="275"/>
      <c r="K37" s="292" t="e">
        <f>Q36+1</f>
        <v>#VALUE!</v>
      </c>
      <c r="L37" s="292" t="e">
        <f t="shared" si="7"/>
        <v>#VALUE!</v>
      </c>
      <c r="M37" s="292" t="e">
        <f t="shared" si="7"/>
        <v>#VALUE!</v>
      </c>
      <c r="N37" s="292" t="e">
        <f t="shared" si="7"/>
        <v>#VALUE!</v>
      </c>
      <c r="O37" s="292" t="e">
        <f t="shared" si="7"/>
        <v>#VALUE!</v>
      </c>
      <c r="P37" s="293" t="e">
        <f t="shared" si="7"/>
        <v>#VALUE!</v>
      </c>
      <c r="Q37" s="291" t="e">
        <f t="shared" si="7"/>
        <v>#VALUE!</v>
      </c>
      <c r="R37" s="276"/>
      <c r="S37" s="291" t="e">
        <f>Y36+1</f>
        <v>#VALUE!</v>
      </c>
      <c r="T37" s="291" t="e">
        <f t="shared" si="8"/>
        <v>#VALUE!</v>
      </c>
      <c r="U37" s="291" t="e">
        <f t="shared" si="8"/>
        <v>#VALUE!</v>
      </c>
      <c r="V37" s="292" t="e">
        <f t="shared" si="8"/>
        <v>#VALUE!</v>
      </c>
      <c r="W37" s="292" t="e">
        <f t="shared" si="8"/>
        <v>#VALUE!</v>
      </c>
      <c r="X37" s="293" t="e">
        <f t="shared" si="8"/>
        <v>#VALUE!</v>
      </c>
      <c r="Y37" s="291" t="e">
        <f t="shared" si="8"/>
        <v>#VALUE!</v>
      </c>
      <c r="Z37" s="275"/>
    </row>
    <row r="38" spans="1:26" ht="41.1" customHeight="1" x14ac:dyDescent="0.3">
      <c r="A38" s="266">
        <v>11</v>
      </c>
      <c r="B38" s="275"/>
      <c r="C38" s="292" t="e">
        <f>I37+1</f>
        <v>#VALUE!</v>
      </c>
      <c r="D38" s="292" t="e">
        <f t="shared" si="6"/>
        <v>#VALUE!</v>
      </c>
      <c r="E38" s="292" t="e">
        <f t="shared" si="6"/>
        <v>#VALUE!</v>
      </c>
      <c r="F38" s="292" t="e">
        <f t="shared" si="6"/>
        <v>#VALUE!</v>
      </c>
      <c r="G38" s="292" t="e">
        <f t="shared" si="6"/>
        <v>#VALUE!</v>
      </c>
      <c r="H38" s="290" t="e">
        <f t="shared" si="6"/>
        <v>#VALUE!</v>
      </c>
      <c r="I38" s="290" t="e">
        <f t="shared" si="6"/>
        <v>#VALUE!</v>
      </c>
      <c r="J38" s="275"/>
      <c r="K38" s="292" t="e">
        <f>Q37+1</f>
        <v>#VALUE!</v>
      </c>
      <c r="L38" s="292" t="e">
        <f t="shared" si="7"/>
        <v>#VALUE!</v>
      </c>
      <c r="M38" s="292" t="e">
        <f t="shared" si="7"/>
        <v>#VALUE!</v>
      </c>
      <c r="N38" s="292" t="e">
        <f t="shared" si="7"/>
        <v>#VALUE!</v>
      </c>
      <c r="O38" s="292" t="e">
        <f t="shared" si="7"/>
        <v>#VALUE!</v>
      </c>
      <c r="P38" s="293" t="e">
        <f t="shared" si="7"/>
        <v>#VALUE!</v>
      </c>
      <c r="Q38" s="291" t="e">
        <f t="shared" si="7"/>
        <v>#VALUE!</v>
      </c>
      <c r="R38" s="276"/>
      <c r="S38" s="292" t="e">
        <f>Y37+1</f>
        <v>#VALUE!</v>
      </c>
      <c r="T38" s="292" t="e">
        <f t="shared" si="8"/>
        <v>#VALUE!</v>
      </c>
      <c r="U38" s="292" t="e">
        <f t="shared" si="8"/>
        <v>#VALUE!</v>
      </c>
      <c r="V38" s="290" t="e">
        <f t="shared" si="8"/>
        <v>#VALUE!</v>
      </c>
      <c r="W38" s="290" t="e">
        <f t="shared" si="8"/>
        <v>#VALUE!</v>
      </c>
      <c r="X38" s="290" t="e">
        <f t="shared" si="8"/>
        <v>#VALUE!</v>
      </c>
      <c r="Y38" s="290"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2" t="e">
        <f>Q38+1</f>
        <v>#VALUE!</v>
      </c>
      <c r="L39" s="290"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402</v>
      </c>
      <c r="D41" s="277"/>
      <c r="E41" s="278" t="s">
        <v>403</v>
      </c>
      <c r="F41" s="278"/>
      <c r="G41" s="278"/>
      <c r="H41" s="279" t="s">
        <v>380</v>
      </c>
      <c r="I41" s="279"/>
      <c r="J41" s="275"/>
      <c r="K41" s="277" t="s">
        <v>404</v>
      </c>
      <c r="L41" s="277"/>
      <c r="M41" s="278" t="s">
        <v>405</v>
      </c>
      <c r="N41" s="278"/>
      <c r="O41" s="278"/>
      <c r="P41" s="279" t="s">
        <v>380</v>
      </c>
      <c r="Q41" s="279"/>
      <c r="R41" s="276"/>
      <c r="S41" s="277" t="s">
        <v>406</v>
      </c>
      <c r="T41" s="277"/>
      <c r="U41" s="278" t="s">
        <v>407</v>
      </c>
      <c r="V41" s="278"/>
      <c r="W41" s="278"/>
      <c r="X41" s="279" t="s">
        <v>380</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173</v>
      </c>
      <c r="D43" s="282" t="s">
        <v>385</v>
      </c>
      <c r="E43" s="283" t="s">
        <v>386</v>
      </c>
      <c r="F43" s="284" t="s">
        <v>387</v>
      </c>
      <c r="G43" s="285" t="s">
        <v>388</v>
      </c>
      <c r="H43" s="286" t="s">
        <v>389</v>
      </c>
      <c r="I43" s="287" t="s">
        <v>390</v>
      </c>
      <c r="J43" s="276"/>
      <c r="K43" s="281" t="s">
        <v>173</v>
      </c>
      <c r="L43" s="282" t="s">
        <v>385</v>
      </c>
      <c r="M43" s="283" t="s">
        <v>386</v>
      </c>
      <c r="N43" s="284" t="s">
        <v>387</v>
      </c>
      <c r="O43" s="285" t="s">
        <v>388</v>
      </c>
      <c r="P43" s="286" t="s">
        <v>389</v>
      </c>
      <c r="Q43" s="287" t="s">
        <v>390</v>
      </c>
      <c r="R43" s="275"/>
      <c r="S43" s="281" t="s">
        <v>173</v>
      </c>
      <c r="T43" s="282" t="s">
        <v>385</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417</v>
      </c>
      <c r="D45" s="290" t="e">
        <f t="shared" ref="D45:I50" si="9">C45+1</f>
        <v>#VALUE!</v>
      </c>
      <c r="E45" s="290" t="e">
        <f t="shared" si="9"/>
        <v>#VALUE!</v>
      </c>
      <c r="F45" s="292" t="e">
        <f t="shared" si="9"/>
        <v>#VALUE!</v>
      </c>
      <c r="G45" s="292" t="e">
        <f t="shared" si="9"/>
        <v>#VALUE!</v>
      </c>
      <c r="H45" s="293" t="e">
        <f t="shared" si="9"/>
        <v>#VALUE!</v>
      </c>
      <c r="I45" s="291" t="e">
        <f t="shared" si="9"/>
        <v>#VALUE!</v>
      </c>
      <c r="J45" s="276"/>
      <c r="K45" s="290" t="s">
        <v>418</v>
      </c>
      <c r="L45" s="290" t="e">
        <f t="shared" ref="L45:Q50" si="10">K45+1</f>
        <v>#VALUE!</v>
      </c>
      <c r="M45" s="290" t="e">
        <f t="shared" si="10"/>
        <v>#VALUE!</v>
      </c>
      <c r="N45" s="290" t="e">
        <f t="shared" si="10"/>
        <v>#VALUE!</v>
      </c>
      <c r="O45" s="290" t="e">
        <f t="shared" si="10"/>
        <v>#VALUE!</v>
      </c>
      <c r="P45" s="290" t="e">
        <f t="shared" si="10"/>
        <v>#VALUE!</v>
      </c>
      <c r="Q45" s="291" t="e">
        <f t="shared" si="10"/>
        <v>#VALUE!</v>
      </c>
      <c r="R45" s="275"/>
      <c r="S45" s="290" t="s">
        <v>419</v>
      </c>
      <c r="T45" s="292" t="e">
        <f t="shared" ref="T45:Y50" si="11">S45+1</f>
        <v>#VALUE!</v>
      </c>
      <c r="U45" s="292" t="e">
        <f t="shared" si="11"/>
        <v>#VALUE!</v>
      </c>
      <c r="V45" s="292" t="e">
        <f t="shared" si="11"/>
        <v>#VALUE!</v>
      </c>
      <c r="W45" s="292" t="e">
        <f t="shared" si="11"/>
        <v>#VALUE!</v>
      </c>
      <c r="X45" s="293" t="e">
        <f t="shared" si="11"/>
        <v>#VALUE!</v>
      </c>
      <c r="Y45" s="291" t="e">
        <f t="shared" si="11"/>
        <v>#VALUE!</v>
      </c>
      <c r="Z45" s="275"/>
    </row>
    <row r="46" spans="1:26" ht="41.1" customHeight="1" x14ac:dyDescent="0.3">
      <c r="A46" s="266">
        <v>11</v>
      </c>
      <c r="B46" s="275"/>
      <c r="C46" s="292" t="e">
        <f>I45+1</f>
        <v>#VALUE!</v>
      </c>
      <c r="D46" s="292" t="e">
        <f t="shared" si="9"/>
        <v>#VALUE!</v>
      </c>
      <c r="E46" s="292" t="e">
        <f t="shared" si="9"/>
        <v>#VALUE!</v>
      </c>
      <c r="F46" s="292" t="e">
        <f t="shared" si="9"/>
        <v>#VALUE!</v>
      </c>
      <c r="G46" s="292" t="e">
        <f t="shared" si="9"/>
        <v>#VALUE!</v>
      </c>
      <c r="H46" s="293" t="e">
        <f t="shared" si="9"/>
        <v>#VALUE!</v>
      </c>
      <c r="I46" s="291" t="e">
        <f t="shared" si="9"/>
        <v>#VALUE!</v>
      </c>
      <c r="J46" s="276"/>
      <c r="K46" s="292" t="e">
        <f>Q45+1</f>
        <v>#VALUE!</v>
      </c>
      <c r="L46" s="291" t="e">
        <f t="shared" si="10"/>
        <v>#VALUE!</v>
      </c>
      <c r="M46" s="292" t="e">
        <f t="shared" si="10"/>
        <v>#VALUE!</v>
      </c>
      <c r="N46" s="292" t="e">
        <f t="shared" si="10"/>
        <v>#VALUE!</v>
      </c>
      <c r="O46" s="292" t="e">
        <f t="shared" si="10"/>
        <v>#VALUE!</v>
      </c>
      <c r="P46" s="293" t="e">
        <f t="shared" si="10"/>
        <v>#VALUE!</v>
      </c>
      <c r="Q46" s="291" t="e">
        <f t="shared" si="10"/>
        <v>#VALUE!</v>
      </c>
      <c r="R46" s="275"/>
      <c r="S46" s="292" t="e">
        <f>Y45+1</f>
        <v>#VALUE!</v>
      </c>
      <c r="T46" s="292" t="e">
        <f t="shared" si="11"/>
        <v>#VALUE!</v>
      </c>
      <c r="U46" s="292" t="e">
        <f t="shared" si="11"/>
        <v>#VALUE!</v>
      </c>
      <c r="V46" s="292" t="e">
        <f t="shared" si="11"/>
        <v>#VALUE!</v>
      </c>
      <c r="W46" s="292" t="e">
        <f t="shared" si="11"/>
        <v>#VALUE!</v>
      </c>
      <c r="X46" s="293" t="e">
        <f t="shared" si="11"/>
        <v>#VALUE!</v>
      </c>
      <c r="Y46" s="291" t="e">
        <f t="shared" si="11"/>
        <v>#VALUE!</v>
      </c>
      <c r="Z46" s="275"/>
    </row>
    <row r="47" spans="1:26" ht="41.1" customHeight="1" x14ac:dyDescent="0.3">
      <c r="A47" s="266">
        <v>11</v>
      </c>
      <c r="B47" s="275"/>
      <c r="C47" s="291" t="e">
        <f>I46+1</f>
        <v>#VALUE!</v>
      </c>
      <c r="D47" s="292" t="e">
        <f t="shared" si="9"/>
        <v>#VALUE!</v>
      </c>
      <c r="E47" s="292" t="e">
        <f t="shared" si="9"/>
        <v>#VALUE!</v>
      </c>
      <c r="F47" s="292" t="e">
        <f t="shared" si="9"/>
        <v>#VALUE!</v>
      </c>
      <c r="G47" s="292" t="e">
        <f t="shared" si="9"/>
        <v>#VALUE!</v>
      </c>
      <c r="H47" s="293" t="e">
        <f t="shared" si="9"/>
        <v>#VALUE!</v>
      </c>
      <c r="I47" s="291" t="e">
        <f t="shared" si="9"/>
        <v>#VALUE!</v>
      </c>
      <c r="J47" s="276"/>
      <c r="K47" s="292" t="e">
        <f>Q46+1</f>
        <v>#VALUE!</v>
      </c>
      <c r="L47" s="292" t="e">
        <f t="shared" si="10"/>
        <v>#VALUE!</v>
      </c>
      <c r="M47" s="292" t="e">
        <f t="shared" si="10"/>
        <v>#VALUE!</v>
      </c>
      <c r="N47" s="292" t="e">
        <f t="shared" si="10"/>
        <v>#VALUE!</v>
      </c>
      <c r="O47" s="292" t="e">
        <f t="shared" si="10"/>
        <v>#VALUE!</v>
      </c>
      <c r="P47" s="293" t="e">
        <f t="shared" si="10"/>
        <v>#VALUE!</v>
      </c>
      <c r="Q47" s="291" t="e">
        <f t="shared" si="10"/>
        <v>#VALUE!</v>
      </c>
      <c r="R47" s="275"/>
      <c r="S47" s="292" t="e">
        <f>Y46+1</f>
        <v>#VALUE!</v>
      </c>
      <c r="T47" s="292" t="e">
        <f t="shared" si="11"/>
        <v>#VALUE!</v>
      </c>
      <c r="U47" s="292" t="e">
        <f t="shared" si="11"/>
        <v>#VALUE!</v>
      </c>
      <c r="V47" s="292" t="e">
        <f t="shared" si="11"/>
        <v>#VALUE!</v>
      </c>
      <c r="W47" s="292" t="e">
        <f t="shared" si="11"/>
        <v>#VALUE!</v>
      </c>
      <c r="X47" s="293" t="e">
        <f t="shared" si="11"/>
        <v>#VALUE!</v>
      </c>
      <c r="Y47" s="291" t="e">
        <f t="shared" si="11"/>
        <v>#VALUE!</v>
      </c>
      <c r="Z47" s="275"/>
    </row>
    <row r="48" spans="1:26" ht="41.1" customHeight="1" x14ac:dyDescent="0.3">
      <c r="A48" s="266">
        <v>11</v>
      </c>
      <c r="B48" s="275"/>
      <c r="C48" s="292" t="e">
        <f>I47+1</f>
        <v>#VALUE!</v>
      </c>
      <c r="D48" s="292" t="e">
        <f t="shared" si="9"/>
        <v>#VALUE!</v>
      </c>
      <c r="E48" s="292" t="e">
        <f t="shared" si="9"/>
        <v>#VALUE!</v>
      </c>
      <c r="F48" s="292" t="e">
        <f t="shared" si="9"/>
        <v>#VALUE!</v>
      </c>
      <c r="G48" s="292" t="e">
        <f t="shared" si="9"/>
        <v>#VALUE!</v>
      </c>
      <c r="H48" s="293" t="e">
        <f t="shared" si="9"/>
        <v>#VALUE!</v>
      </c>
      <c r="I48" s="291" t="e">
        <f t="shared" si="9"/>
        <v>#VALUE!</v>
      </c>
      <c r="J48" s="276"/>
      <c r="K48" s="292" t="e">
        <f>Q47+1</f>
        <v>#VALUE!</v>
      </c>
      <c r="L48" s="292" t="e">
        <f t="shared" si="10"/>
        <v>#VALUE!</v>
      </c>
      <c r="M48" s="292" t="e">
        <f t="shared" si="10"/>
        <v>#VALUE!</v>
      </c>
      <c r="N48" s="292" t="e">
        <f t="shared" si="10"/>
        <v>#VALUE!</v>
      </c>
      <c r="O48" s="292" t="e">
        <f t="shared" si="10"/>
        <v>#VALUE!</v>
      </c>
      <c r="P48" s="293" t="e">
        <f t="shared" si="10"/>
        <v>#VALUE!</v>
      </c>
      <c r="Q48" s="291" t="e">
        <f t="shared" si="10"/>
        <v>#VALUE!</v>
      </c>
      <c r="R48" s="275"/>
      <c r="S48" s="292" t="e">
        <f>Y47+1</f>
        <v>#VALUE!</v>
      </c>
      <c r="T48" s="292" t="e">
        <f t="shared" si="11"/>
        <v>#VALUE!</v>
      </c>
      <c r="U48" s="292" t="e">
        <f t="shared" si="11"/>
        <v>#VALUE!</v>
      </c>
      <c r="V48" s="292" t="e">
        <f t="shared" si="11"/>
        <v>#VALUE!</v>
      </c>
      <c r="W48" s="292" t="e">
        <f t="shared" si="11"/>
        <v>#VALUE!</v>
      </c>
      <c r="X48" s="293" t="e">
        <f t="shared" si="11"/>
        <v>#VALUE!</v>
      </c>
      <c r="Y48" s="291" t="e">
        <f t="shared" si="11"/>
        <v>#VALUE!</v>
      </c>
      <c r="Z48" s="275"/>
    </row>
    <row r="49" spans="1:26" ht="41.1" customHeight="1" x14ac:dyDescent="0.3">
      <c r="A49" s="266">
        <v>11</v>
      </c>
      <c r="B49" s="275"/>
      <c r="C49" s="292" t="e">
        <f>I48+1</f>
        <v>#VALUE!</v>
      </c>
      <c r="D49" s="292" t="e">
        <f t="shared" si="9"/>
        <v>#VALUE!</v>
      </c>
      <c r="E49" s="292" t="e">
        <f t="shared" si="9"/>
        <v>#VALUE!</v>
      </c>
      <c r="F49" s="292" t="e">
        <f t="shared" si="9"/>
        <v>#VALUE!</v>
      </c>
      <c r="G49" s="292" t="e">
        <f t="shared" si="9"/>
        <v>#VALUE!</v>
      </c>
      <c r="H49" s="293" t="e">
        <f t="shared" si="9"/>
        <v>#VALUE!</v>
      </c>
      <c r="I49" s="290" t="e">
        <f t="shared" si="9"/>
        <v>#VALUE!</v>
      </c>
      <c r="J49" s="276"/>
      <c r="K49" s="291" t="e">
        <f>Q48+1</f>
        <v>#VALUE!</v>
      </c>
      <c r="L49" s="292" t="e">
        <f t="shared" si="10"/>
        <v>#VALUE!</v>
      </c>
      <c r="M49" s="292" t="e">
        <f t="shared" si="10"/>
        <v>#VALUE!</v>
      </c>
      <c r="N49" s="292" t="e">
        <f t="shared" si="10"/>
        <v>#VALUE!</v>
      </c>
      <c r="O49" s="292" t="e">
        <f t="shared" si="10"/>
        <v>#VALUE!</v>
      </c>
      <c r="P49" s="293" t="e">
        <f t="shared" si="10"/>
        <v>#VALUE!</v>
      </c>
      <c r="Q49" s="291" t="e">
        <f t="shared" si="10"/>
        <v>#VALUE!</v>
      </c>
      <c r="R49" s="275"/>
      <c r="S49" s="292" t="e">
        <f>Y48+1</f>
        <v>#VALUE!</v>
      </c>
      <c r="T49" s="292" t="e">
        <f t="shared" si="11"/>
        <v>#VALUE!</v>
      </c>
      <c r="U49" s="292" t="e">
        <f t="shared" si="11"/>
        <v>#VALUE!</v>
      </c>
      <c r="V49" s="292" t="e">
        <f t="shared" si="11"/>
        <v>#VALUE!</v>
      </c>
      <c r="W49" s="290" t="e">
        <f t="shared" si="11"/>
        <v>#VALUE!</v>
      </c>
      <c r="X49" s="290" t="e">
        <f t="shared" si="11"/>
        <v>#VALUE!</v>
      </c>
      <c r="Y49" s="290"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2" t="e">
        <f>Q49+1</f>
        <v>#VALUE!</v>
      </c>
      <c r="L50" s="290"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A21ED-7737-4BC3-BA6B-5E81BC43DFC2}">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FDAD2-5DBB-45AC-94A0-234C48B7244A}">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46113</v>
      </c>
      <c r="C5" s="208">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97EF9-91FD-4714-9048-E0E7FAF22F03}">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9"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420</v>
      </c>
      <c r="L11" s="211" t="s">
        <v>421</v>
      </c>
      <c r="M11" s="211" t="s">
        <v>261</v>
      </c>
      <c r="N11" s="211" t="s">
        <v>422</v>
      </c>
      <c r="O11" s="211" t="s">
        <v>423</v>
      </c>
      <c r="AX11" s="211" t="s">
        <v>264</v>
      </c>
      <c r="AY11" s="211" t="s">
        <v>265</v>
      </c>
      <c r="AZ11" s="211" t="s">
        <v>266</v>
      </c>
      <c r="BA11" s="211" t="s">
        <v>267</v>
      </c>
    </row>
    <row r="12" spans="1:53" x14ac:dyDescent="0.15">
      <c r="B12" s="223"/>
      <c r="C12" s="216"/>
      <c r="J12" s="211" t="s">
        <v>268</v>
      </c>
      <c r="K12" s="211" t="s">
        <v>424</v>
      </c>
      <c r="L12" s="211" t="s">
        <v>425</v>
      </c>
      <c r="M12" s="211" t="s">
        <v>426</v>
      </c>
      <c r="N12" s="211" t="s">
        <v>427</v>
      </c>
      <c r="O12" s="211" t="s">
        <v>428</v>
      </c>
      <c r="AX12" s="211" t="s">
        <v>274</v>
      </c>
      <c r="AY12" s="211" t="s">
        <v>275</v>
      </c>
      <c r="AZ12" s="211" t="s">
        <v>276</v>
      </c>
      <c r="BA12" s="211" t="s">
        <v>277</v>
      </c>
    </row>
    <row r="13" spans="1:53" x14ac:dyDescent="0.15">
      <c r="B13" s="224"/>
      <c r="C13" s="216"/>
      <c r="J13" s="211" t="s">
        <v>278</v>
      </c>
      <c r="K13" s="211" t="s">
        <v>429</v>
      </c>
      <c r="L13" s="211" t="s">
        <v>430</v>
      </c>
      <c r="M13" s="211" t="s">
        <v>431</v>
      </c>
      <c r="O13" s="211" t="s">
        <v>432</v>
      </c>
      <c r="AX13" s="211" t="s">
        <v>284</v>
      </c>
      <c r="AY13" s="211" t="s">
        <v>285</v>
      </c>
      <c r="AZ13" s="211" t="s">
        <v>286</v>
      </c>
      <c r="BA13" s="211" t="s">
        <v>287</v>
      </c>
    </row>
    <row r="14" spans="1:53" x14ac:dyDescent="0.15">
      <c r="B14" s="225"/>
      <c r="C14" s="216"/>
      <c r="J14" s="211" t="s">
        <v>288</v>
      </c>
      <c r="K14" s="211" t="s">
        <v>433</v>
      </c>
      <c r="L14" s="211" t="s">
        <v>290</v>
      </c>
      <c r="M14" s="211" t="s">
        <v>291</v>
      </c>
      <c r="N14" s="211" t="s">
        <v>434</v>
      </c>
      <c r="O14" s="211" t="s">
        <v>435</v>
      </c>
      <c r="AX14" s="211" t="s">
        <v>294</v>
      </c>
      <c r="AY14" s="211" t="s">
        <v>295</v>
      </c>
      <c r="AZ14" s="211" t="s">
        <v>296</v>
      </c>
      <c r="BA14" s="211" t="s">
        <v>297</v>
      </c>
    </row>
    <row r="15" spans="1:53" x14ac:dyDescent="0.15">
      <c r="B15" s="226"/>
      <c r="C15" s="216"/>
      <c r="J15" s="211" t="s">
        <v>298</v>
      </c>
      <c r="K15" s="211" t="s">
        <v>436</v>
      </c>
      <c r="L15" s="211" t="s">
        <v>300</v>
      </c>
      <c r="M15" s="211" t="s">
        <v>437</v>
      </c>
      <c r="N15" s="211" t="s">
        <v>438</v>
      </c>
      <c r="O15" s="211" t="s">
        <v>439</v>
      </c>
      <c r="AX15" s="211" t="s">
        <v>304</v>
      </c>
      <c r="AY15" s="211" t="s">
        <v>305</v>
      </c>
      <c r="AZ15" s="211" t="s">
        <v>306</v>
      </c>
      <c r="BA15" s="211" t="s">
        <v>307</v>
      </c>
    </row>
    <row r="16" spans="1:53" x14ac:dyDescent="0.15">
      <c r="B16" s="227"/>
      <c r="C16" s="216"/>
      <c r="J16" s="211" t="s">
        <v>308</v>
      </c>
      <c r="K16" s="211" t="s">
        <v>440</v>
      </c>
      <c r="L16" s="211" t="s">
        <v>310</v>
      </c>
      <c r="M16" s="211" t="s">
        <v>311</v>
      </c>
      <c r="N16" s="211" t="s">
        <v>441</v>
      </c>
      <c r="O16" s="211" t="s">
        <v>442</v>
      </c>
      <c r="AX16" s="211" t="s">
        <v>313</v>
      </c>
      <c r="AY16" s="211" t="s">
        <v>314</v>
      </c>
      <c r="AZ16" s="211" t="s">
        <v>315</v>
      </c>
      <c r="BA16" s="211" t="s">
        <v>316</v>
      </c>
    </row>
    <row r="17" spans="2:53" x14ac:dyDescent="0.15">
      <c r="B17" s="228"/>
      <c r="C17" s="216"/>
      <c r="J17" s="211" t="s">
        <v>317</v>
      </c>
      <c r="K17" s="211" t="s">
        <v>443</v>
      </c>
      <c r="L17" s="211" t="s">
        <v>444</v>
      </c>
      <c r="M17" s="211" t="s">
        <v>320</v>
      </c>
      <c r="N17" s="211" t="s">
        <v>445</v>
      </c>
      <c r="O17" s="211" t="s">
        <v>446</v>
      </c>
      <c r="AX17" s="211" t="s">
        <v>323</v>
      </c>
      <c r="AY17" s="211" t="s">
        <v>324</v>
      </c>
      <c r="AZ17" s="211" t="s">
        <v>325</v>
      </c>
      <c r="BA17" s="211" t="s">
        <v>326</v>
      </c>
    </row>
    <row r="18" spans="2:53" x14ac:dyDescent="0.15">
      <c r="B18" s="229"/>
      <c r="C18" s="216"/>
      <c r="J18" s="211" t="s">
        <v>327</v>
      </c>
      <c r="K18" s="211" t="s">
        <v>447</v>
      </c>
      <c r="L18" s="211" t="s">
        <v>448</v>
      </c>
      <c r="M18" s="211" t="s">
        <v>330</v>
      </c>
      <c r="N18" s="211" t="s">
        <v>449</v>
      </c>
      <c r="O18" s="211" t="s">
        <v>450</v>
      </c>
      <c r="AX18" s="211" t="s">
        <v>333</v>
      </c>
      <c r="AY18" s="211" t="s">
        <v>334</v>
      </c>
      <c r="AZ18" s="211" t="s">
        <v>335</v>
      </c>
      <c r="BA18" s="211" t="s">
        <v>336</v>
      </c>
    </row>
    <row r="19" spans="2:53" x14ac:dyDescent="0.15">
      <c r="B19" s="230"/>
      <c r="C19" s="216"/>
      <c r="J19" s="211" t="s">
        <v>337</v>
      </c>
      <c r="K19" s="211" t="s">
        <v>451</v>
      </c>
      <c r="L19" s="211" t="s">
        <v>339</v>
      </c>
      <c r="M19" s="211" t="s">
        <v>340</v>
      </c>
      <c r="O19" s="211" t="s">
        <v>452</v>
      </c>
      <c r="AX19" s="211" t="s">
        <v>343</v>
      </c>
      <c r="AY19" s="211" t="s">
        <v>344</v>
      </c>
      <c r="AZ19" s="211" t="s">
        <v>345</v>
      </c>
      <c r="BA19" s="211" t="s">
        <v>346</v>
      </c>
    </row>
    <row r="20" spans="2:53" x14ac:dyDescent="0.15">
      <c r="B20" s="231"/>
      <c r="C20" s="216"/>
      <c r="J20" s="211" t="s">
        <v>347</v>
      </c>
      <c r="K20" s="211" t="s">
        <v>453</v>
      </c>
      <c r="L20" s="211" t="s">
        <v>349</v>
      </c>
      <c r="M20" s="211" t="s">
        <v>454</v>
      </c>
      <c r="N20" s="211" t="s">
        <v>455</v>
      </c>
      <c r="O20" s="211" t="s">
        <v>456</v>
      </c>
      <c r="AX20" s="211" t="s">
        <v>353</v>
      </c>
      <c r="AY20" s="211" t="s">
        <v>354</v>
      </c>
      <c r="AZ20" s="211" t="s">
        <v>355</v>
      </c>
      <c r="BA20" s="211" t="s">
        <v>356</v>
      </c>
    </row>
    <row r="21" spans="2:53" x14ac:dyDescent="0.15">
      <c r="B21" s="232"/>
      <c r="J21" s="211" t="s">
        <v>357</v>
      </c>
      <c r="K21" s="211" t="s">
        <v>457</v>
      </c>
      <c r="L21" s="211" t="s">
        <v>458</v>
      </c>
      <c r="M21" s="211" t="s">
        <v>459</v>
      </c>
      <c r="N21" s="211" t="s">
        <v>460</v>
      </c>
      <c r="O21" s="211" t="s">
        <v>461</v>
      </c>
      <c r="AX21" s="211" t="s">
        <v>363</v>
      </c>
      <c r="AY21" s="211" t="s">
        <v>364</v>
      </c>
      <c r="AZ21" s="211" t="s">
        <v>365</v>
      </c>
      <c r="BA21" s="211" t="s">
        <v>366</v>
      </c>
    </row>
    <row r="22" spans="2:53" x14ac:dyDescent="0.15">
      <c r="B22" s="233"/>
      <c r="J22" s="211" t="s">
        <v>367</v>
      </c>
      <c r="K22" s="211" t="s">
        <v>462</v>
      </c>
      <c r="L22" s="211" t="s">
        <v>369</v>
      </c>
      <c r="M22" s="211" t="s">
        <v>463</v>
      </c>
      <c r="N22" s="211" t="s">
        <v>464</v>
      </c>
      <c r="O22" s="211" t="s">
        <v>465</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01126-7E4E-40CC-BF8C-51E917F2044C}">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466</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467</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392</v>
      </c>
      <c r="D8" s="277"/>
      <c r="E8" s="278" t="s">
        <v>393</v>
      </c>
      <c r="F8" s="278"/>
      <c r="G8" s="278"/>
      <c r="H8" s="279" t="s">
        <v>380</v>
      </c>
      <c r="I8" s="279"/>
      <c r="J8" s="275"/>
      <c r="K8" s="277" t="s">
        <v>394</v>
      </c>
      <c r="L8" s="277"/>
      <c r="M8" s="278" t="s">
        <v>395</v>
      </c>
      <c r="N8" s="278"/>
      <c r="O8" s="278"/>
      <c r="P8" s="279" t="s">
        <v>380</v>
      </c>
      <c r="Q8" s="279"/>
      <c r="R8" s="276"/>
      <c r="S8" s="277" t="s">
        <v>396</v>
      </c>
      <c r="T8" s="277"/>
      <c r="U8" s="278" t="s">
        <v>397</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173</v>
      </c>
      <c r="D10" s="282" t="s">
        <v>385</v>
      </c>
      <c r="E10" s="283" t="s">
        <v>386</v>
      </c>
      <c r="F10" s="284" t="s">
        <v>387</v>
      </c>
      <c r="G10" s="285" t="s">
        <v>388</v>
      </c>
      <c r="H10" s="286" t="s">
        <v>389</v>
      </c>
      <c r="I10" s="287" t="s">
        <v>390</v>
      </c>
      <c r="J10" s="275"/>
      <c r="K10" s="281" t="s">
        <v>173</v>
      </c>
      <c r="L10" s="282" t="s">
        <v>385</v>
      </c>
      <c r="M10" s="283" t="s">
        <v>386</v>
      </c>
      <c r="N10" s="284" t="s">
        <v>387</v>
      </c>
      <c r="O10" s="285" t="s">
        <v>388</v>
      </c>
      <c r="P10" s="286" t="s">
        <v>389</v>
      </c>
      <c r="Q10" s="287" t="s">
        <v>390</v>
      </c>
      <c r="R10" s="288" t="s">
        <v>391</v>
      </c>
      <c r="S10" s="281" t="s">
        <v>173</v>
      </c>
      <c r="T10" s="282" t="s">
        <v>385</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411</v>
      </c>
      <c r="D12" s="290" t="e">
        <f t="shared" ref="D12:I17" si="0">C12+1</f>
        <v>#VALUE!</v>
      </c>
      <c r="E12" s="292" t="e">
        <f t="shared" si="0"/>
        <v>#VALUE!</v>
      </c>
      <c r="F12" s="292" t="e">
        <f t="shared" si="0"/>
        <v>#VALUE!</v>
      </c>
      <c r="G12" s="292" t="e">
        <f t="shared" si="0"/>
        <v>#VALUE!</v>
      </c>
      <c r="H12" s="293" t="e">
        <f t="shared" si="0"/>
        <v>#VALUE!</v>
      </c>
      <c r="I12" s="291" t="e">
        <f t="shared" si="0"/>
        <v>#VALUE!</v>
      </c>
      <c r="J12" s="275"/>
      <c r="K12" s="290" t="s">
        <v>412</v>
      </c>
      <c r="L12" s="290" t="e">
        <f t="shared" ref="L12:Q17" si="1">K12+1</f>
        <v>#VALUE!</v>
      </c>
      <c r="M12" s="290" t="e">
        <f t="shared" si="1"/>
        <v>#VALUE!</v>
      </c>
      <c r="N12" s="290" t="e">
        <f t="shared" si="1"/>
        <v>#VALUE!</v>
      </c>
      <c r="O12" s="292" t="e">
        <f t="shared" si="1"/>
        <v>#VALUE!</v>
      </c>
      <c r="P12" s="293" t="e">
        <f t="shared" si="1"/>
        <v>#VALUE!</v>
      </c>
      <c r="Q12" s="291" t="e">
        <f t="shared" si="1"/>
        <v>#VALUE!</v>
      </c>
      <c r="R12" s="276"/>
      <c r="S12" s="292" t="s">
        <v>413</v>
      </c>
      <c r="T12" s="292" t="e">
        <f t="shared" ref="T12:Y17" si="2">S12+1</f>
        <v>#VALUE!</v>
      </c>
      <c r="U12" s="292" t="e">
        <f t="shared" si="2"/>
        <v>#VALUE!</v>
      </c>
      <c r="V12" s="292" t="e">
        <f t="shared" si="2"/>
        <v>#VALUE!</v>
      </c>
      <c r="W12" s="292" t="e">
        <f t="shared" si="2"/>
        <v>#VALUE!</v>
      </c>
      <c r="X12" s="293" t="e">
        <f t="shared" si="2"/>
        <v>#VALUE!</v>
      </c>
      <c r="Y12" s="291" t="e">
        <f t="shared" si="2"/>
        <v>#VALUE!</v>
      </c>
      <c r="Z12" s="275"/>
    </row>
    <row r="13" spans="1:147" ht="41.1" customHeight="1" x14ac:dyDescent="0.3">
      <c r="A13" s="266">
        <v>11</v>
      </c>
      <c r="B13" s="275"/>
      <c r="C13" s="292" t="e">
        <f>I12+1</f>
        <v>#VALUE!</v>
      </c>
      <c r="D13" s="292" t="e">
        <f t="shared" si="0"/>
        <v>#VALUE!</v>
      </c>
      <c r="E13" s="292" t="e">
        <f t="shared" si="0"/>
        <v>#VALUE!</v>
      </c>
      <c r="F13" s="292" t="e">
        <f t="shared" si="0"/>
        <v>#VALUE!</v>
      </c>
      <c r="G13" s="292" t="e">
        <f t="shared" si="0"/>
        <v>#VALUE!</v>
      </c>
      <c r="H13" s="293" t="e">
        <f t="shared" si="0"/>
        <v>#VALUE!</v>
      </c>
      <c r="I13" s="291" t="e">
        <f t="shared" si="0"/>
        <v>#VALUE!</v>
      </c>
      <c r="J13" s="275"/>
      <c r="K13" s="291" t="e">
        <f>Q12+1</f>
        <v>#VALUE!</v>
      </c>
      <c r="L13" s="291" t="e">
        <f t="shared" si="1"/>
        <v>#VALUE!</v>
      </c>
      <c r="M13" s="291" t="e">
        <f t="shared" si="1"/>
        <v>#VALUE!</v>
      </c>
      <c r="N13" s="292" t="e">
        <f t="shared" si="1"/>
        <v>#VALUE!</v>
      </c>
      <c r="O13" s="292" t="e">
        <f t="shared" si="1"/>
        <v>#VALUE!</v>
      </c>
      <c r="P13" s="293" t="e">
        <f t="shared" si="1"/>
        <v>#VALUE!</v>
      </c>
      <c r="Q13" s="291" t="e">
        <f t="shared" si="1"/>
        <v>#VALUE!</v>
      </c>
      <c r="R13" s="276"/>
      <c r="S13" s="292" t="e">
        <f>Y12+1</f>
        <v>#VALUE!</v>
      </c>
      <c r="T13" s="292" t="e">
        <f t="shared" si="2"/>
        <v>#VALUE!</v>
      </c>
      <c r="U13" s="292" t="e">
        <f t="shared" si="2"/>
        <v>#VALUE!</v>
      </c>
      <c r="V13" s="292" t="e">
        <f t="shared" si="2"/>
        <v>#VALUE!</v>
      </c>
      <c r="W13" s="292" t="e">
        <f t="shared" si="2"/>
        <v>#VALUE!</v>
      </c>
      <c r="X13" s="293" t="e">
        <f t="shared" si="2"/>
        <v>#VALUE!</v>
      </c>
      <c r="Y13" s="291" t="e">
        <f t="shared" si="2"/>
        <v>#VALUE!</v>
      </c>
      <c r="Z13" s="275"/>
    </row>
    <row r="14" spans="1:147" ht="41.1" customHeight="1" x14ac:dyDescent="0.3">
      <c r="A14" s="266">
        <v>11</v>
      </c>
      <c r="B14" s="275"/>
      <c r="C14" s="292" t="e">
        <f>I13+1</f>
        <v>#VALUE!</v>
      </c>
      <c r="D14" s="292" t="e">
        <f t="shared" si="0"/>
        <v>#VALUE!</v>
      </c>
      <c r="E14" s="292" t="e">
        <f t="shared" si="0"/>
        <v>#VALUE!</v>
      </c>
      <c r="F14" s="292" t="e">
        <f t="shared" si="0"/>
        <v>#VALUE!</v>
      </c>
      <c r="G14" s="292" t="e">
        <f t="shared" si="0"/>
        <v>#VALUE!</v>
      </c>
      <c r="H14" s="293" t="e">
        <f t="shared" si="0"/>
        <v>#VALUE!</v>
      </c>
      <c r="I14" s="291" t="e">
        <f t="shared" si="0"/>
        <v>#VALUE!</v>
      </c>
      <c r="J14" s="275"/>
      <c r="K14" s="292" t="e">
        <f>Q13+1</f>
        <v>#VALUE!</v>
      </c>
      <c r="L14" s="292" t="e">
        <f t="shared" si="1"/>
        <v>#VALUE!</v>
      </c>
      <c r="M14" s="292" t="e">
        <f t="shared" si="1"/>
        <v>#VALUE!</v>
      </c>
      <c r="N14" s="292" t="e">
        <f t="shared" si="1"/>
        <v>#VALUE!</v>
      </c>
      <c r="O14" s="292" t="e">
        <f t="shared" si="1"/>
        <v>#VALUE!</v>
      </c>
      <c r="P14" s="293" t="e">
        <f t="shared" si="1"/>
        <v>#VALUE!</v>
      </c>
      <c r="Q14" s="291" t="e">
        <f t="shared" si="1"/>
        <v>#VALUE!</v>
      </c>
      <c r="R14" s="276"/>
      <c r="S14" s="292" t="e">
        <f>Y13+1</f>
        <v>#VALUE!</v>
      </c>
      <c r="T14" s="292" t="e">
        <f t="shared" si="2"/>
        <v>#VALUE!</v>
      </c>
      <c r="U14" s="292" t="e">
        <f t="shared" si="2"/>
        <v>#VALUE!</v>
      </c>
      <c r="V14" s="292" t="e">
        <f t="shared" si="2"/>
        <v>#VALUE!</v>
      </c>
      <c r="W14" s="292" t="e">
        <f t="shared" si="2"/>
        <v>#VALUE!</v>
      </c>
      <c r="X14" s="293" t="e">
        <f t="shared" si="2"/>
        <v>#VALUE!</v>
      </c>
      <c r="Y14" s="291" t="e">
        <f t="shared" si="2"/>
        <v>#VALUE!</v>
      </c>
      <c r="Z14" s="275"/>
    </row>
    <row r="15" spans="1:147" ht="41.1" customHeight="1" x14ac:dyDescent="0.3">
      <c r="A15" s="266">
        <v>11</v>
      </c>
      <c r="B15" s="275"/>
      <c r="C15" s="292" t="e">
        <f>I14+1</f>
        <v>#VALUE!</v>
      </c>
      <c r="D15" s="292" t="e">
        <f t="shared" si="0"/>
        <v>#VALUE!</v>
      </c>
      <c r="E15" s="292" t="e">
        <f t="shared" si="0"/>
        <v>#VALUE!</v>
      </c>
      <c r="F15" s="292" t="e">
        <f t="shared" si="0"/>
        <v>#VALUE!</v>
      </c>
      <c r="G15" s="292" t="e">
        <f t="shared" si="0"/>
        <v>#VALUE!</v>
      </c>
      <c r="H15" s="293" t="e">
        <f t="shared" si="0"/>
        <v>#VALUE!</v>
      </c>
      <c r="I15" s="291" t="e">
        <f t="shared" si="0"/>
        <v>#VALUE!</v>
      </c>
      <c r="J15" s="275"/>
      <c r="K15" s="292" t="e">
        <f>Q14+1</f>
        <v>#VALUE!</v>
      </c>
      <c r="L15" s="292" t="e">
        <f t="shared" si="1"/>
        <v>#VALUE!</v>
      </c>
      <c r="M15" s="292" t="e">
        <f t="shared" si="1"/>
        <v>#VALUE!</v>
      </c>
      <c r="N15" s="292" t="e">
        <f t="shared" si="1"/>
        <v>#VALUE!</v>
      </c>
      <c r="O15" s="292" t="e">
        <f t="shared" si="1"/>
        <v>#VALUE!</v>
      </c>
      <c r="P15" s="293" t="e">
        <f t="shared" si="1"/>
        <v>#VALUE!</v>
      </c>
      <c r="Q15" s="291" t="e">
        <f t="shared" si="1"/>
        <v>#VALUE!</v>
      </c>
      <c r="R15" s="276"/>
      <c r="S15" s="292" t="e">
        <f>Y14+1</f>
        <v>#VALUE!</v>
      </c>
      <c r="T15" s="292" t="e">
        <f t="shared" si="2"/>
        <v>#VALUE!</v>
      </c>
      <c r="U15" s="292" t="e">
        <f t="shared" si="2"/>
        <v>#VALUE!</v>
      </c>
      <c r="V15" s="292" t="e">
        <f t="shared" si="2"/>
        <v>#VALUE!</v>
      </c>
      <c r="W15" s="292" t="e">
        <f t="shared" si="2"/>
        <v>#VALUE!</v>
      </c>
      <c r="X15" s="293" t="e">
        <f t="shared" si="2"/>
        <v>#VALUE!</v>
      </c>
      <c r="Y15" s="291" t="e">
        <f t="shared" si="2"/>
        <v>#VALUE!</v>
      </c>
      <c r="Z15" s="275"/>
    </row>
    <row r="16" spans="1:147" ht="41.1" customHeight="1" x14ac:dyDescent="0.3">
      <c r="A16" s="266">
        <v>11</v>
      </c>
      <c r="B16" s="275"/>
      <c r="C16" s="292" t="e">
        <f>I15+1</f>
        <v>#VALUE!</v>
      </c>
      <c r="D16" s="292" t="e">
        <f t="shared" si="0"/>
        <v>#VALUE!</v>
      </c>
      <c r="E16" s="291" t="e">
        <f t="shared" si="0"/>
        <v>#VALUE!</v>
      </c>
      <c r="F16" s="292" t="e">
        <f t="shared" si="0"/>
        <v>#VALUE!</v>
      </c>
      <c r="G16" s="290" t="e">
        <f t="shared" si="0"/>
        <v>#VALUE!</v>
      </c>
      <c r="H16" s="290" t="e">
        <f t="shared" si="0"/>
        <v>#VALUE!</v>
      </c>
      <c r="I16" s="290" t="e">
        <f t="shared" si="0"/>
        <v>#VALUE!</v>
      </c>
      <c r="J16" s="275"/>
      <c r="K16" s="292" t="e">
        <f>Q15+1</f>
        <v>#VALUE!</v>
      </c>
      <c r="L16" s="292" t="e">
        <f t="shared" si="1"/>
        <v>#VALUE!</v>
      </c>
      <c r="M16" s="292" t="e">
        <f t="shared" si="1"/>
        <v>#VALUE!</v>
      </c>
      <c r="N16" s="292" t="e">
        <f t="shared" si="1"/>
        <v>#VALUE!</v>
      </c>
      <c r="O16" s="292" t="e">
        <f t="shared" si="1"/>
        <v>#VALUE!</v>
      </c>
      <c r="P16" s="293" t="e">
        <f t="shared" si="1"/>
        <v>#VALUE!</v>
      </c>
      <c r="Q16" s="291" t="e">
        <f t="shared" si="1"/>
        <v>#VALUE!</v>
      </c>
      <c r="R16" s="276"/>
      <c r="S16" s="292" t="e">
        <f>Y15+1</f>
        <v>#VALUE!</v>
      </c>
      <c r="T16" s="292" t="e">
        <f t="shared" si="2"/>
        <v>#VALUE!</v>
      </c>
      <c r="U16" s="290" t="e">
        <f t="shared" si="2"/>
        <v>#VALUE!</v>
      </c>
      <c r="V16" s="290" t="e">
        <f t="shared" si="2"/>
        <v>#VALUE!</v>
      </c>
      <c r="W16" s="290" t="e">
        <f t="shared" si="2"/>
        <v>#VALUE!</v>
      </c>
      <c r="X16" s="290" t="e">
        <f t="shared" si="2"/>
        <v>#VALUE!</v>
      </c>
      <c r="Y16" s="290"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0" t="e">
        <f>Q16+1</f>
        <v>#VALUE!</v>
      </c>
      <c r="L17" s="290" t="e">
        <f t="shared" si="1"/>
        <v>#VALUE!</v>
      </c>
      <c r="M17" s="290" t="e">
        <f t="shared" si="1"/>
        <v>#VALUE!</v>
      </c>
      <c r="N17" s="290" t="e">
        <f t="shared" si="1"/>
        <v>#VALUE!</v>
      </c>
      <c r="O17" s="290" t="e">
        <f t="shared" si="1"/>
        <v>#VALUE!</v>
      </c>
      <c r="P17" s="290" t="e">
        <f t="shared" si="1"/>
        <v>#VALUE!</v>
      </c>
      <c r="Q17" s="290" t="e">
        <f t="shared" si="1"/>
        <v>#VALUE!</v>
      </c>
      <c r="R17" s="276"/>
      <c r="S17" s="290" t="e">
        <f>Y16+1</f>
        <v>#VALUE!</v>
      </c>
      <c r="T17" s="290"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398</v>
      </c>
      <c r="D19" s="277"/>
      <c r="E19" s="278" t="s">
        <v>399</v>
      </c>
      <c r="F19" s="278"/>
      <c r="G19" s="278"/>
      <c r="H19" s="279" t="s">
        <v>380</v>
      </c>
      <c r="I19" s="279"/>
      <c r="J19" s="275"/>
      <c r="K19" s="277" t="s">
        <v>216</v>
      </c>
      <c r="L19" s="277"/>
      <c r="M19" s="278" t="s">
        <v>231</v>
      </c>
      <c r="N19" s="278"/>
      <c r="O19" s="278"/>
      <c r="P19" s="279" t="s">
        <v>380</v>
      </c>
      <c r="Q19" s="279"/>
      <c r="R19" s="276"/>
      <c r="S19" s="277" t="s">
        <v>400</v>
      </c>
      <c r="T19" s="277"/>
      <c r="U19" s="278" t="s">
        <v>401</v>
      </c>
      <c r="V19" s="278"/>
      <c r="W19" s="278"/>
      <c r="X19" s="279" t="s">
        <v>380</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173</v>
      </c>
      <c r="D21" s="282" t="s">
        <v>385</v>
      </c>
      <c r="E21" s="283" t="s">
        <v>386</v>
      </c>
      <c r="F21" s="284" t="s">
        <v>387</v>
      </c>
      <c r="G21" s="285" t="s">
        <v>388</v>
      </c>
      <c r="H21" s="286" t="s">
        <v>389</v>
      </c>
      <c r="I21" s="287" t="s">
        <v>390</v>
      </c>
      <c r="J21" s="275"/>
      <c r="K21" s="281" t="s">
        <v>173</v>
      </c>
      <c r="L21" s="282" t="s">
        <v>385</v>
      </c>
      <c r="M21" s="283" t="s">
        <v>386</v>
      </c>
      <c r="N21" s="284" t="s">
        <v>387</v>
      </c>
      <c r="O21" s="285" t="s">
        <v>388</v>
      </c>
      <c r="P21" s="286" t="s">
        <v>389</v>
      </c>
      <c r="Q21" s="287" t="s">
        <v>390</v>
      </c>
      <c r="R21" s="275"/>
      <c r="S21" s="281" t="s">
        <v>173</v>
      </c>
      <c r="T21" s="282" t="s">
        <v>385</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414</v>
      </c>
      <c r="D23" s="290" t="e">
        <f t="shared" ref="D23:I28" si="3">C23+1</f>
        <v>#VALUE!</v>
      </c>
      <c r="E23" s="292" t="e">
        <f t="shared" si="3"/>
        <v>#VALUE!</v>
      </c>
      <c r="F23" s="292" t="e">
        <f t="shared" si="3"/>
        <v>#VALUE!</v>
      </c>
      <c r="G23" s="292" t="e">
        <f t="shared" si="3"/>
        <v>#VALUE!</v>
      </c>
      <c r="H23" s="293" t="e">
        <f t="shared" si="3"/>
        <v>#VALUE!</v>
      </c>
      <c r="I23" s="291" t="e">
        <f t="shared" si="3"/>
        <v>#VALUE!</v>
      </c>
      <c r="J23" s="275"/>
      <c r="K23" s="290" t="s">
        <v>415</v>
      </c>
      <c r="L23" s="290" t="e">
        <f t="shared" ref="L23:Q28" si="4">K23+1</f>
        <v>#VALUE!</v>
      </c>
      <c r="M23" s="290" t="e">
        <f t="shared" si="4"/>
        <v>#VALUE!</v>
      </c>
      <c r="N23" s="290" t="e">
        <f t="shared" si="4"/>
        <v>#VALUE!</v>
      </c>
      <c r="O23" s="290" t="e">
        <f t="shared" si="4"/>
        <v>#VALUE!</v>
      </c>
      <c r="P23" s="293" t="e">
        <f t="shared" si="4"/>
        <v>#VALUE!</v>
      </c>
      <c r="Q23" s="291" t="e">
        <f t="shared" si="4"/>
        <v>#VALUE!</v>
      </c>
      <c r="R23" s="275"/>
      <c r="S23" s="290" t="s">
        <v>416</v>
      </c>
      <c r="T23" s="292" t="e">
        <f t="shared" ref="T23:Y28" si="5">S23+1</f>
        <v>#VALUE!</v>
      </c>
      <c r="U23" s="292" t="e">
        <f t="shared" si="5"/>
        <v>#VALUE!</v>
      </c>
      <c r="V23" s="292" t="e">
        <f t="shared" si="5"/>
        <v>#VALUE!</v>
      </c>
      <c r="W23" s="292" t="e">
        <f t="shared" si="5"/>
        <v>#VALUE!</v>
      </c>
      <c r="X23" s="293" t="e">
        <f t="shared" si="5"/>
        <v>#VALUE!</v>
      </c>
      <c r="Y23" s="291" t="e">
        <f t="shared" si="5"/>
        <v>#VALUE!</v>
      </c>
      <c r="Z23" s="275"/>
    </row>
    <row r="24" spans="1:26" ht="41.1" customHeight="1" x14ac:dyDescent="0.3">
      <c r="A24" s="266">
        <v>11</v>
      </c>
      <c r="B24" s="275"/>
      <c r="C24" s="292" t="e">
        <f>I23+1</f>
        <v>#VALUE!</v>
      </c>
      <c r="D24" s="292" t="e">
        <f t="shared" si="3"/>
        <v>#VALUE!</v>
      </c>
      <c r="E24" s="292" t="e">
        <f t="shared" si="3"/>
        <v>#VALUE!</v>
      </c>
      <c r="F24" s="292" t="e">
        <f t="shared" si="3"/>
        <v>#VALUE!</v>
      </c>
      <c r="G24" s="292" t="e">
        <f t="shared" si="3"/>
        <v>#VALUE!</v>
      </c>
      <c r="H24" s="293" t="e">
        <f t="shared" si="3"/>
        <v>#VALUE!</v>
      </c>
      <c r="I24" s="291" t="e">
        <f t="shared" si="3"/>
        <v>#VALUE!</v>
      </c>
      <c r="J24" s="275"/>
      <c r="K24" s="292" t="e">
        <f>Q23+1</f>
        <v>#VALUE!</v>
      </c>
      <c r="L24" s="292" t="e">
        <f t="shared" si="4"/>
        <v>#VALUE!</v>
      </c>
      <c r="M24" s="292" t="e">
        <f t="shared" si="4"/>
        <v>#VALUE!</v>
      </c>
      <c r="N24" s="292" t="e">
        <f t="shared" si="4"/>
        <v>#VALUE!</v>
      </c>
      <c r="O24" s="292" t="e">
        <f t="shared" si="4"/>
        <v>#VALUE!</v>
      </c>
      <c r="P24" s="293" t="e">
        <f t="shared" si="4"/>
        <v>#VALUE!</v>
      </c>
      <c r="Q24" s="291" t="e">
        <f t="shared" si="4"/>
        <v>#VALUE!</v>
      </c>
      <c r="R24" s="275"/>
      <c r="S24" s="292" t="e">
        <f>Y23+1</f>
        <v>#VALUE!</v>
      </c>
      <c r="T24" s="292" t="e">
        <f t="shared" si="5"/>
        <v>#VALUE!</v>
      </c>
      <c r="U24" s="292" t="e">
        <f t="shared" si="5"/>
        <v>#VALUE!</v>
      </c>
      <c r="V24" s="292" t="e">
        <f t="shared" si="5"/>
        <v>#VALUE!</v>
      </c>
      <c r="W24" s="292" t="e">
        <f t="shared" si="5"/>
        <v>#VALUE!</v>
      </c>
      <c r="X24" s="293" t="e">
        <f t="shared" si="5"/>
        <v>#VALUE!</v>
      </c>
      <c r="Y24" s="291" t="e">
        <f t="shared" si="5"/>
        <v>#VALUE!</v>
      </c>
      <c r="Z24" s="275"/>
    </row>
    <row r="25" spans="1:26" ht="41.1" customHeight="1" x14ac:dyDescent="0.3">
      <c r="A25" s="266">
        <v>11</v>
      </c>
      <c r="B25" s="275"/>
      <c r="C25" s="292" t="e">
        <f>I24+1</f>
        <v>#VALUE!</v>
      </c>
      <c r="D25" s="292" t="e">
        <f t="shared" si="3"/>
        <v>#VALUE!</v>
      </c>
      <c r="E25" s="292" t="e">
        <f t="shared" si="3"/>
        <v>#VALUE!</v>
      </c>
      <c r="F25" s="292" t="e">
        <f t="shared" si="3"/>
        <v>#VALUE!</v>
      </c>
      <c r="G25" s="292" t="e">
        <f t="shared" si="3"/>
        <v>#VALUE!</v>
      </c>
      <c r="H25" s="293" t="e">
        <f t="shared" si="3"/>
        <v>#VALUE!</v>
      </c>
      <c r="I25" s="291" t="e">
        <f t="shared" si="3"/>
        <v>#VALUE!</v>
      </c>
      <c r="J25" s="275"/>
      <c r="K25" s="292" t="e">
        <f>Q24+1</f>
        <v>#VALUE!</v>
      </c>
      <c r="L25" s="291" t="e">
        <f t="shared" si="4"/>
        <v>#VALUE!</v>
      </c>
      <c r="M25" s="292" t="e">
        <f t="shared" si="4"/>
        <v>#VALUE!</v>
      </c>
      <c r="N25" s="292" t="e">
        <f t="shared" si="4"/>
        <v>#VALUE!</v>
      </c>
      <c r="O25" s="292" t="e">
        <f t="shared" si="4"/>
        <v>#VALUE!</v>
      </c>
      <c r="P25" s="293" t="e">
        <f t="shared" si="4"/>
        <v>#VALUE!</v>
      </c>
      <c r="Q25" s="291" t="e">
        <f t="shared" si="4"/>
        <v>#VALUE!</v>
      </c>
      <c r="R25" s="275"/>
      <c r="S25" s="292" t="e">
        <f>Y24+1</f>
        <v>#VALUE!</v>
      </c>
      <c r="T25" s="292" t="e">
        <f t="shared" si="5"/>
        <v>#VALUE!</v>
      </c>
      <c r="U25" s="292" t="e">
        <f t="shared" si="5"/>
        <v>#VALUE!</v>
      </c>
      <c r="V25" s="292" t="e">
        <f t="shared" si="5"/>
        <v>#VALUE!</v>
      </c>
      <c r="W25" s="292" t="e">
        <f t="shared" si="5"/>
        <v>#VALUE!</v>
      </c>
      <c r="X25" s="293" t="e">
        <f t="shared" si="5"/>
        <v>#VALUE!</v>
      </c>
      <c r="Y25" s="291" t="e">
        <f t="shared" si="5"/>
        <v>#VALUE!</v>
      </c>
      <c r="Z25" s="275"/>
    </row>
    <row r="26" spans="1:26" ht="41.1" customHeight="1" x14ac:dyDescent="0.3">
      <c r="A26" s="266">
        <v>11</v>
      </c>
      <c r="B26" s="275"/>
      <c r="C26" s="291" t="e">
        <f>I25+1</f>
        <v>#VALUE!</v>
      </c>
      <c r="D26" s="292" t="e">
        <f t="shared" si="3"/>
        <v>#VALUE!</v>
      </c>
      <c r="E26" s="292" t="e">
        <f t="shared" si="3"/>
        <v>#VALUE!</v>
      </c>
      <c r="F26" s="292" t="e">
        <f t="shared" si="3"/>
        <v>#VALUE!</v>
      </c>
      <c r="G26" s="292" t="e">
        <f t="shared" si="3"/>
        <v>#VALUE!</v>
      </c>
      <c r="H26" s="293" t="e">
        <f t="shared" si="3"/>
        <v>#VALUE!</v>
      </c>
      <c r="I26" s="291" t="e">
        <f t="shared" si="3"/>
        <v>#VALUE!</v>
      </c>
      <c r="J26" s="275"/>
      <c r="K26" s="292" t="e">
        <f>Q25+1</f>
        <v>#VALUE!</v>
      </c>
      <c r="L26" s="292" t="e">
        <f t="shared" si="4"/>
        <v>#VALUE!</v>
      </c>
      <c r="M26" s="292" t="e">
        <f t="shared" si="4"/>
        <v>#VALUE!</v>
      </c>
      <c r="N26" s="292" t="e">
        <f t="shared" si="4"/>
        <v>#VALUE!</v>
      </c>
      <c r="O26" s="292" t="e">
        <f t="shared" si="4"/>
        <v>#VALUE!</v>
      </c>
      <c r="P26" s="293" t="e">
        <f t="shared" si="4"/>
        <v>#VALUE!</v>
      </c>
      <c r="Q26" s="291" t="e">
        <f t="shared" si="4"/>
        <v>#VALUE!</v>
      </c>
      <c r="R26" s="275"/>
      <c r="S26" s="291" t="e">
        <f>Y25+1</f>
        <v>#VALUE!</v>
      </c>
      <c r="T26" s="291" t="e">
        <f t="shared" si="5"/>
        <v>#VALUE!</v>
      </c>
      <c r="U26" s="291" t="e">
        <f t="shared" si="5"/>
        <v>#VALUE!</v>
      </c>
      <c r="V26" s="292" t="e">
        <f t="shared" si="5"/>
        <v>#VALUE!</v>
      </c>
      <c r="W26" s="292" t="e">
        <f t="shared" si="5"/>
        <v>#VALUE!</v>
      </c>
      <c r="X26" s="293" t="e">
        <f t="shared" si="5"/>
        <v>#VALUE!</v>
      </c>
      <c r="Y26" s="291" t="e">
        <f t="shared" si="5"/>
        <v>#VALUE!</v>
      </c>
      <c r="Z26" s="275"/>
    </row>
    <row r="27" spans="1:26" ht="41.1" customHeight="1" x14ac:dyDescent="0.3">
      <c r="A27" s="266">
        <v>11</v>
      </c>
      <c r="B27" s="275"/>
      <c r="C27" s="292" t="e">
        <f>I26+1</f>
        <v>#VALUE!</v>
      </c>
      <c r="D27" s="292" t="e">
        <f t="shared" si="3"/>
        <v>#VALUE!</v>
      </c>
      <c r="E27" s="292" t="e">
        <f t="shared" si="3"/>
        <v>#VALUE!</v>
      </c>
      <c r="F27" s="292" t="e">
        <f t="shared" si="3"/>
        <v>#VALUE!</v>
      </c>
      <c r="G27" s="292" t="e">
        <f t="shared" si="3"/>
        <v>#VALUE!</v>
      </c>
      <c r="H27" s="290" t="e">
        <f t="shared" si="3"/>
        <v>#VALUE!</v>
      </c>
      <c r="I27" s="290" t="e">
        <f t="shared" si="3"/>
        <v>#VALUE!</v>
      </c>
      <c r="J27" s="275"/>
      <c r="K27" s="292" t="e">
        <f>Q26+1</f>
        <v>#VALUE!</v>
      </c>
      <c r="L27" s="292" t="e">
        <f t="shared" si="4"/>
        <v>#VALUE!</v>
      </c>
      <c r="M27" s="292" t="e">
        <f t="shared" si="4"/>
        <v>#VALUE!</v>
      </c>
      <c r="N27" s="292" t="e">
        <f t="shared" si="4"/>
        <v>#VALUE!</v>
      </c>
      <c r="O27" s="292" t="e">
        <f t="shared" si="4"/>
        <v>#VALUE!</v>
      </c>
      <c r="P27" s="293" t="e">
        <f t="shared" si="4"/>
        <v>#VALUE!</v>
      </c>
      <c r="Q27" s="291" t="e">
        <f t="shared" si="4"/>
        <v>#VALUE!</v>
      </c>
      <c r="R27" s="275"/>
      <c r="S27" s="292" t="e">
        <f>Y26+1</f>
        <v>#VALUE!</v>
      </c>
      <c r="T27" s="292" t="e">
        <f t="shared" si="5"/>
        <v>#VALUE!</v>
      </c>
      <c r="U27" s="292" t="e">
        <f t="shared" si="5"/>
        <v>#VALUE!</v>
      </c>
      <c r="V27" s="290" t="e">
        <f t="shared" si="5"/>
        <v>#VALUE!</v>
      </c>
      <c r="W27" s="290" t="e">
        <f t="shared" si="5"/>
        <v>#VALUE!</v>
      </c>
      <c r="X27" s="290" t="e">
        <f t="shared" si="5"/>
        <v>#VALUE!</v>
      </c>
      <c r="Y27" s="290"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2" t="e">
        <f>Q27+1</f>
        <v>#VALUE!</v>
      </c>
      <c r="L28" s="290" t="e">
        <f t="shared" si="4"/>
        <v>#VALUE!</v>
      </c>
      <c r="M28" s="290" t="e">
        <f t="shared" si="4"/>
        <v>#VALUE!</v>
      </c>
      <c r="N28" s="290" t="e">
        <f t="shared" si="4"/>
        <v>#VALUE!</v>
      </c>
      <c r="O28" s="290" t="e">
        <f t="shared" si="4"/>
        <v>#VALUE!</v>
      </c>
      <c r="P28" s="290" t="e">
        <f t="shared" si="4"/>
        <v>#VALUE!</v>
      </c>
      <c r="Q28" s="290" t="e">
        <f t="shared" si="4"/>
        <v>#VALUE!</v>
      </c>
      <c r="R28" s="275"/>
      <c r="S28" s="290"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402</v>
      </c>
      <c r="D30" s="277"/>
      <c r="E30" s="278" t="s">
        <v>403</v>
      </c>
      <c r="F30" s="278"/>
      <c r="G30" s="278"/>
      <c r="H30" s="279" t="s">
        <v>380</v>
      </c>
      <c r="I30" s="279"/>
      <c r="J30" s="275"/>
      <c r="K30" s="277" t="s">
        <v>404</v>
      </c>
      <c r="L30" s="277"/>
      <c r="M30" s="278" t="s">
        <v>405</v>
      </c>
      <c r="N30" s="278"/>
      <c r="O30" s="278"/>
      <c r="P30" s="279" t="s">
        <v>380</v>
      </c>
      <c r="Q30" s="279"/>
      <c r="R30" s="276"/>
      <c r="S30" s="277" t="s">
        <v>406</v>
      </c>
      <c r="T30" s="277"/>
      <c r="U30" s="278" t="s">
        <v>407</v>
      </c>
      <c r="V30" s="278"/>
      <c r="W30" s="278"/>
      <c r="X30" s="279" t="s">
        <v>380</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173</v>
      </c>
      <c r="D32" s="282" t="s">
        <v>385</v>
      </c>
      <c r="E32" s="283" t="s">
        <v>386</v>
      </c>
      <c r="F32" s="284" t="s">
        <v>387</v>
      </c>
      <c r="G32" s="285" t="s">
        <v>388</v>
      </c>
      <c r="H32" s="286" t="s">
        <v>389</v>
      </c>
      <c r="I32" s="287" t="s">
        <v>390</v>
      </c>
      <c r="J32" s="275"/>
      <c r="K32" s="281" t="s">
        <v>173</v>
      </c>
      <c r="L32" s="282" t="s">
        <v>385</v>
      </c>
      <c r="M32" s="283" t="s">
        <v>386</v>
      </c>
      <c r="N32" s="284" t="s">
        <v>387</v>
      </c>
      <c r="O32" s="285" t="s">
        <v>388</v>
      </c>
      <c r="P32" s="286" t="s">
        <v>389</v>
      </c>
      <c r="Q32" s="287" t="s">
        <v>390</v>
      </c>
      <c r="R32" s="276"/>
      <c r="S32" s="281" t="s">
        <v>173</v>
      </c>
      <c r="T32" s="282" t="s">
        <v>385</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417</v>
      </c>
      <c r="D34" s="290" t="e">
        <f t="shared" ref="D34:I39" si="6">C34+1</f>
        <v>#VALUE!</v>
      </c>
      <c r="E34" s="290" t="e">
        <f t="shared" si="6"/>
        <v>#VALUE!</v>
      </c>
      <c r="F34" s="292" t="e">
        <f t="shared" si="6"/>
        <v>#VALUE!</v>
      </c>
      <c r="G34" s="292" t="e">
        <f t="shared" si="6"/>
        <v>#VALUE!</v>
      </c>
      <c r="H34" s="293" t="e">
        <f t="shared" si="6"/>
        <v>#VALUE!</v>
      </c>
      <c r="I34" s="291" t="e">
        <f t="shared" si="6"/>
        <v>#VALUE!</v>
      </c>
      <c r="J34" s="275"/>
      <c r="K34" s="290" t="s">
        <v>418</v>
      </c>
      <c r="L34" s="290" t="e">
        <f t="shared" ref="L34:Q39" si="7">K34+1</f>
        <v>#VALUE!</v>
      </c>
      <c r="M34" s="290" t="e">
        <f t="shared" si="7"/>
        <v>#VALUE!</v>
      </c>
      <c r="N34" s="290" t="e">
        <f t="shared" si="7"/>
        <v>#VALUE!</v>
      </c>
      <c r="O34" s="290" t="e">
        <f t="shared" si="7"/>
        <v>#VALUE!</v>
      </c>
      <c r="P34" s="290" t="e">
        <f t="shared" si="7"/>
        <v>#VALUE!</v>
      </c>
      <c r="Q34" s="291" t="e">
        <f t="shared" si="7"/>
        <v>#VALUE!</v>
      </c>
      <c r="R34" s="276"/>
      <c r="S34" s="290" t="s">
        <v>419</v>
      </c>
      <c r="T34" s="292" t="e">
        <f t="shared" ref="T34:Y39" si="8">S34+1</f>
        <v>#VALUE!</v>
      </c>
      <c r="U34" s="292" t="e">
        <f t="shared" si="8"/>
        <v>#VALUE!</v>
      </c>
      <c r="V34" s="292" t="e">
        <f t="shared" si="8"/>
        <v>#VALUE!</v>
      </c>
      <c r="W34" s="292" t="e">
        <f t="shared" si="8"/>
        <v>#VALUE!</v>
      </c>
      <c r="X34" s="293" t="e">
        <f t="shared" si="8"/>
        <v>#VALUE!</v>
      </c>
      <c r="Y34" s="291" t="e">
        <f t="shared" si="8"/>
        <v>#VALUE!</v>
      </c>
      <c r="Z34" s="275"/>
    </row>
    <row r="35" spans="1:26" ht="41.1" customHeight="1" x14ac:dyDescent="0.3">
      <c r="A35" s="266">
        <v>11</v>
      </c>
      <c r="B35" s="275"/>
      <c r="C35" s="292" t="e">
        <f>I34+1</f>
        <v>#VALUE!</v>
      </c>
      <c r="D35" s="292" t="e">
        <f t="shared" si="6"/>
        <v>#VALUE!</v>
      </c>
      <c r="E35" s="292" t="e">
        <f t="shared" si="6"/>
        <v>#VALUE!</v>
      </c>
      <c r="F35" s="292" t="e">
        <f t="shared" si="6"/>
        <v>#VALUE!</v>
      </c>
      <c r="G35" s="292" t="e">
        <f t="shared" si="6"/>
        <v>#VALUE!</v>
      </c>
      <c r="H35" s="293" t="e">
        <f t="shared" si="6"/>
        <v>#VALUE!</v>
      </c>
      <c r="I35" s="291" t="e">
        <f t="shared" si="6"/>
        <v>#VALUE!</v>
      </c>
      <c r="J35" s="275"/>
      <c r="K35" s="292" t="e">
        <f>Q34+1</f>
        <v>#VALUE!</v>
      </c>
      <c r="L35" s="291" t="e">
        <f t="shared" si="7"/>
        <v>#VALUE!</v>
      </c>
      <c r="M35" s="292" t="e">
        <f t="shared" si="7"/>
        <v>#VALUE!</v>
      </c>
      <c r="N35" s="292" t="e">
        <f t="shared" si="7"/>
        <v>#VALUE!</v>
      </c>
      <c r="O35" s="292" t="e">
        <f t="shared" si="7"/>
        <v>#VALUE!</v>
      </c>
      <c r="P35" s="293" t="e">
        <f t="shared" si="7"/>
        <v>#VALUE!</v>
      </c>
      <c r="Q35" s="291" t="e">
        <f t="shared" si="7"/>
        <v>#VALUE!</v>
      </c>
      <c r="R35" s="276"/>
      <c r="S35" s="292" t="e">
        <f>Y34+1</f>
        <v>#VALUE!</v>
      </c>
      <c r="T35" s="292" t="e">
        <f t="shared" si="8"/>
        <v>#VALUE!</v>
      </c>
      <c r="U35" s="292" t="e">
        <f t="shared" si="8"/>
        <v>#VALUE!</v>
      </c>
      <c r="V35" s="292" t="e">
        <f t="shared" si="8"/>
        <v>#VALUE!</v>
      </c>
      <c r="W35" s="292" t="e">
        <f t="shared" si="8"/>
        <v>#VALUE!</v>
      </c>
      <c r="X35" s="293" t="e">
        <f t="shared" si="8"/>
        <v>#VALUE!</v>
      </c>
      <c r="Y35" s="291" t="e">
        <f t="shared" si="8"/>
        <v>#VALUE!</v>
      </c>
      <c r="Z35" s="275"/>
    </row>
    <row r="36" spans="1:26" ht="41.1" customHeight="1" x14ac:dyDescent="0.3">
      <c r="A36" s="266">
        <v>11</v>
      </c>
      <c r="B36" s="275"/>
      <c r="C36" s="291" t="e">
        <f>I35+1</f>
        <v>#VALUE!</v>
      </c>
      <c r="D36" s="292" t="e">
        <f t="shared" si="6"/>
        <v>#VALUE!</v>
      </c>
      <c r="E36" s="292" t="e">
        <f t="shared" si="6"/>
        <v>#VALUE!</v>
      </c>
      <c r="F36" s="292" t="e">
        <f t="shared" si="6"/>
        <v>#VALUE!</v>
      </c>
      <c r="G36" s="292" t="e">
        <f t="shared" si="6"/>
        <v>#VALUE!</v>
      </c>
      <c r="H36" s="293" t="e">
        <f t="shared" si="6"/>
        <v>#VALUE!</v>
      </c>
      <c r="I36" s="291" t="e">
        <f t="shared" si="6"/>
        <v>#VALUE!</v>
      </c>
      <c r="J36" s="275"/>
      <c r="K36" s="292" t="e">
        <f>Q35+1</f>
        <v>#VALUE!</v>
      </c>
      <c r="L36" s="292" t="e">
        <f t="shared" si="7"/>
        <v>#VALUE!</v>
      </c>
      <c r="M36" s="292" t="e">
        <f t="shared" si="7"/>
        <v>#VALUE!</v>
      </c>
      <c r="N36" s="292" t="e">
        <f t="shared" si="7"/>
        <v>#VALUE!</v>
      </c>
      <c r="O36" s="292" t="e">
        <f t="shared" si="7"/>
        <v>#VALUE!</v>
      </c>
      <c r="P36" s="293" t="e">
        <f t="shared" si="7"/>
        <v>#VALUE!</v>
      </c>
      <c r="Q36" s="291" t="e">
        <f t="shared" si="7"/>
        <v>#VALUE!</v>
      </c>
      <c r="R36" s="276"/>
      <c r="S36" s="292" t="e">
        <f>Y35+1</f>
        <v>#VALUE!</v>
      </c>
      <c r="T36" s="292" t="e">
        <f t="shared" si="8"/>
        <v>#VALUE!</v>
      </c>
      <c r="U36" s="292" t="e">
        <f t="shared" si="8"/>
        <v>#VALUE!</v>
      </c>
      <c r="V36" s="292" t="e">
        <f t="shared" si="8"/>
        <v>#VALUE!</v>
      </c>
      <c r="W36" s="292" t="e">
        <f t="shared" si="8"/>
        <v>#VALUE!</v>
      </c>
      <c r="X36" s="293" t="e">
        <f t="shared" si="8"/>
        <v>#VALUE!</v>
      </c>
      <c r="Y36" s="291" t="e">
        <f t="shared" si="8"/>
        <v>#VALUE!</v>
      </c>
      <c r="Z36" s="275"/>
    </row>
    <row r="37" spans="1:26" ht="41.1" customHeight="1" x14ac:dyDescent="0.3">
      <c r="A37" s="266">
        <v>11</v>
      </c>
      <c r="B37" s="275"/>
      <c r="C37" s="292" t="e">
        <f>I36+1</f>
        <v>#VALUE!</v>
      </c>
      <c r="D37" s="292" t="e">
        <f t="shared" si="6"/>
        <v>#VALUE!</v>
      </c>
      <c r="E37" s="292" t="e">
        <f t="shared" si="6"/>
        <v>#VALUE!</v>
      </c>
      <c r="F37" s="292" t="e">
        <f t="shared" si="6"/>
        <v>#VALUE!</v>
      </c>
      <c r="G37" s="292" t="e">
        <f t="shared" si="6"/>
        <v>#VALUE!</v>
      </c>
      <c r="H37" s="293" t="e">
        <f t="shared" si="6"/>
        <v>#VALUE!</v>
      </c>
      <c r="I37" s="291" t="e">
        <f t="shared" si="6"/>
        <v>#VALUE!</v>
      </c>
      <c r="J37" s="275"/>
      <c r="K37" s="292" t="e">
        <f>Q36+1</f>
        <v>#VALUE!</v>
      </c>
      <c r="L37" s="292" t="e">
        <f t="shared" si="7"/>
        <v>#VALUE!</v>
      </c>
      <c r="M37" s="292" t="e">
        <f t="shared" si="7"/>
        <v>#VALUE!</v>
      </c>
      <c r="N37" s="292" t="e">
        <f t="shared" si="7"/>
        <v>#VALUE!</v>
      </c>
      <c r="O37" s="292" t="e">
        <f t="shared" si="7"/>
        <v>#VALUE!</v>
      </c>
      <c r="P37" s="293" t="e">
        <f t="shared" si="7"/>
        <v>#VALUE!</v>
      </c>
      <c r="Q37" s="291" t="e">
        <f t="shared" si="7"/>
        <v>#VALUE!</v>
      </c>
      <c r="R37" s="276"/>
      <c r="S37" s="292" t="e">
        <f>Y36+1</f>
        <v>#VALUE!</v>
      </c>
      <c r="T37" s="292" t="e">
        <f t="shared" si="8"/>
        <v>#VALUE!</v>
      </c>
      <c r="U37" s="292" t="e">
        <f t="shared" si="8"/>
        <v>#VALUE!</v>
      </c>
      <c r="V37" s="292" t="e">
        <f t="shared" si="8"/>
        <v>#VALUE!</v>
      </c>
      <c r="W37" s="292" t="e">
        <f t="shared" si="8"/>
        <v>#VALUE!</v>
      </c>
      <c r="X37" s="293" t="e">
        <f t="shared" si="8"/>
        <v>#VALUE!</v>
      </c>
      <c r="Y37" s="291" t="e">
        <f t="shared" si="8"/>
        <v>#VALUE!</v>
      </c>
      <c r="Z37" s="275"/>
    </row>
    <row r="38" spans="1:26" ht="41.1" customHeight="1" x14ac:dyDescent="0.3">
      <c r="A38" s="266">
        <v>11</v>
      </c>
      <c r="B38" s="275"/>
      <c r="C38" s="292" t="e">
        <f>I37+1</f>
        <v>#VALUE!</v>
      </c>
      <c r="D38" s="292" t="e">
        <f t="shared" si="6"/>
        <v>#VALUE!</v>
      </c>
      <c r="E38" s="292" t="e">
        <f t="shared" si="6"/>
        <v>#VALUE!</v>
      </c>
      <c r="F38" s="292" t="e">
        <f t="shared" si="6"/>
        <v>#VALUE!</v>
      </c>
      <c r="G38" s="292" t="e">
        <f t="shared" si="6"/>
        <v>#VALUE!</v>
      </c>
      <c r="H38" s="293" t="e">
        <f t="shared" si="6"/>
        <v>#VALUE!</v>
      </c>
      <c r="I38" s="290" t="e">
        <f t="shared" si="6"/>
        <v>#VALUE!</v>
      </c>
      <c r="J38" s="275"/>
      <c r="K38" s="291" t="e">
        <f>Q37+1</f>
        <v>#VALUE!</v>
      </c>
      <c r="L38" s="292" t="e">
        <f t="shared" si="7"/>
        <v>#VALUE!</v>
      </c>
      <c r="M38" s="292" t="e">
        <f t="shared" si="7"/>
        <v>#VALUE!</v>
      </c>
      <c r="N38" s="292" t="e">
        <f t="shared" si="7"/>
        <v>#VALUE!</v>
      </c>
      <c r="O38" s="292" t="e">
        <f t="shared" si="7"/>
        <v>#VALUE!</v>
      </c>
      <c r="P38" s="293" t="e">
        <f t="shared" si="7"/>
        <v>#VALUE!</v>
      </c>
      <c r="Q38" s="291" t="e">
        <f t="shared" si="7"/>
        <v>#VALUE!</v>
      </c>
      <c r="R38" s="276"/>
      <c r="S38" s="292" t="e">
        <f>Y37+1</f>
        <v>#VALUE!</v>
      </c>
      <c r="T38" s="292" t="e">
        <f t="shared" si="8"/>
        <v>#VALUE!</v>
      </c>
      <c r="U38" s="292" t="e">
        <f t="shared" si="8"/>
        <v>#VALUE!</v>
      </c>
      <c r="V38" s="292" t="e">
        <f t="shared" si="8"/>
        <v>#VALUE!</v>
      </c>
      <c r="W38" s="290" t="e">
        <f t="shared" si="8"/>
        <v>#VALUE!</v>
      </c>
      <c r="X38" s="290" t="e">
        <f t="shared" si="8"/>
        <v>#VALUE!</v>
      </c>
      <c r="Y38" s="290"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2" t="e">
        <f>Q38+1</f>
        <v>#VALUE!</v>
      </c>
      <c r="L39" s="290"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378</v>
      </c>
      <c r="D41" s="277"/>
      <c r="E41" s="278" t="s">
        <v>379</v>
      </c>
      <c r="F41" s="278"/>
      <c r="G41" s="278"/>
      <c r="H41" s="279" t="s">
        <v>468</v>
      </c>
      <c r="I41" s="279"/>
      <c r="J41" s="275"/>
      <c r="K41" s="277" t="s">
        <v>381</v>
      </c>
      <c r="L41" s="277"/>
      <c r="M41" s="278" t="s">
        <v>382</v>
      </c>
      <c r="N41" s="278"/>
      <c r="O41" s="278"/>
      <c r="P41" s="279" t="s">
        <v>468</v>
      </c>
      <c r="Q41" s="279"/>
      <c r="R41" s="276"/>
      <c r="S41" s="277" t="s">
        <v>383</v>
      </c>
      <c r="T41" s="277"/>
      <c r="U41" s="278" t="s">
        <v>384</v>
      </c>
      <c r="V41" s="278"/>
      <c r="W41" s="278"/>
      <c r="X41" s="279" t="s">
        <v>468</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173</v>
      </c>
      <c r="D43" s="282" t="s">
        <v>385</v>
      </c>
      <c r="E43" s="283" t="s">
        <v>386</v>
      </c>
      <c r="F43" s="284" t="s">
        <v>387</v>
      </c>
      <c r="G43" s="285" t="s">
        <v>388</v>
      </c>
      <c r="H43" s="286" t="s">
        <v>389</v>
      </c>
      <c r="I43" s="287" t="s">
        <v>390</v>
      </c>
      <c r="J43" s="276"/>
      <c r="K43" s="281" t="s">
        <v>173</v>
      </c>
      <c r="L43" s="282" t="s">
        <v>385</v>
      </c>
      <c r="M43" s="283" t="s">
        <v>386</v>
      </c>
      <c r="N43" s="284" t="s">
        <v>387</v>
      </c>
      <c r="O43" s="285" t="s">
        <v>388</v>
      </c>
      <c r="P43" s="286" t="s">
        <v>389</v>
      </c>
      <c r="Q43" s="287" t="s">
        <v>390</v>
      </c>
      <c r="R43" s="275"/>
      <c r="S43" s="281" t="s">
        <v>173</v>
      </c>
      <c r="T43" s="282" t="s">
        <v>385</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469</v>
      </c>
      <c r="D45" s="290" t="e">
        <f t="shared" ref="D45:I50" si="9">C45+1</f>
        <v>#VALUE!</v>
      </c>
      <c r="E45" s="290" t="e">
        <f t="shared" si="9"/>
        <v>#VALUE!</v>
      </c>
      <c r="F45" s="290" t="e">
        <f t="shared" si="9"/>
        <v>#VALUE!</v>
      </c>
      <c r="G45" s="291" t="e">
        <f t="shared" si="9"/>
        <v>#VALUE!</v>
      </c>
      <c r="H45" s="293" t="e">
        <f t="shared" si="9"/>
        <v>#VALUE!</v>
      </c>
      <c r="I45" s="291" t="e">
        <f t="shared" si="9"/>
        <v>#VALUE!</v>
      </c>
      <c r="J45" s="276"/>
      <c r="K45" s="292" t="s">
        <v>470</v>
      </c>
      <c r="L45" s="292" t="e">
        <f t="shared" ref="L45:Q50" si="10">K45+1</f>
        <v>#VALUE!</v>
      </c>
      <c r="M45" s="292" t="e">
        <f t="shared" si="10"/>
        <v>#VALUE!</v>
      </c>
      <c r="N45" s="292" t="e">
        <f t="shared" si="10"/>
        <v>#VALUE!</v>
      </c>
      <c r="O45" s="292" t="e">
        <f t="shared" si="10"/>
        <v>#VALUE!</v>
      </c>
      <c r="P45" s="293" t="e">
        <f t="shared" si="10"/>
        <v>#VALUE!</v>
      </c>
      <c r="Q45" s="291" t="e">
        <f t="shared" si="10"/>
        <v>#VALUE!</v>
      </c>
      <c r="R45" s="275"/>
      <c r="S45" s="292" t="s">
        <v>471</v>
      </c>
      <c r="T45" s="292" t="e">
        <f t="shared" ref="T45:Y50" si="11">S45+1</f>
        <v>#VALUE!</v>
      </c>
      <c r="U45" s="292" t="e">
        <f t="shared" si="11"/>
        <v>#VALUE!</v>
      </c>
      <c r="V45" s="292" t="e">
        <f t="shared" si="11"/>
        <v>#VALUE!</v>
      </c>
      <c r="W45" s="292" t="e">
        <f t="shared" si="11"/>
        <v>#VALUE!</v>
      </c>
      <c r="X45" s="293" t="e">
        <f t="shared" si="11"/>
        <v>#VALUE!</v>
      </c>
      <c r="Y45" s="291" t="e">
        <f t="shared" si="11"/>
        <v>#VALUE!</v>
      </c>
      <c r="Z45" s="275"/>
    </row>
    <row r="46" spans="1:26" ht="41.1" customHeight="1" x14ac:dyDescent="0.3">
      <c r="A46" s="266">
        <v>11</v>
      </c>
      <c r="B46" s="275"/>
      <c r="C46" s="292" t="e">
        <f>I45+1</f>
        <v>#VALUE!</v>
      </c>
      <c r="D46" s="292" t="e">
        <f t="shared" si="9"/>
        <v>#VALUE!</v>
      </c>
      <c r="E46" s="292" t="e">
        <f t="shared" si="9"/>
        <v>#VALUE!</v>
      </c>
      <c r="F46" s="292" t="e">
        <f t="shared" si="9"/>
        <v>#VALUE!</v>
      </c>
      <c r="G46" s="292" t="e">
        <f t="shared" si="9"/>
        <v>#VALUE!</v>
      </c>
      <c r="H46" s="293" t="e">
        <f t="shared" si="9"/>
        <v>#VALUE!</v>
      </c>
      <c r="I46" s="291" t="e">
        <f t="shared" si="9"/>
        <v>#VALUE!</v>
      </c>
      <c r="J46" s="276"/>
      <c r="K46" s="292" t="e">
        <f>Q45+1</f>
        <v>#VALUE!</v>
      </c>
      <c r="L46" s="292" t="e">
        <f t="shared" si="10"/>
        <v>#VALUE!</v>
      </c>
      <c r="M46" s="292" t="e">
        <f t="shared" si="10"/>
        <v>#VALUE!</v>
      </c>
      <c r="N46" s="291" t="e">
        <f t="shared" si="10"/>
        <v>#VALUE!</v>
      </c>
      <c r="O46" s="292" t="e">
        <f t="shared" si="10"/>
        <v>#VALUE!</v>
      </c>
      <c r="P46" s="293" t="e">
        <f t="shared" si="10"/>
        <v>#VALUE!</v>
      </c>
      <c r="Q46" s="291" t="e">
        <f t="shared" si="10"/>
        <v>#VALUE!</v>
      </c>
      <c r="R46" s="275"/>
      <c r="S46" s="292" t="e">
        <f>Y45+1</f>
        <v>#VALUE!</v>
      </c>
      <c r="T46" s="292" t="e">
        <f t="shared" si="11"/>
        <v>#VALUE!</v>
      </c>
      <c r="U46" s="292" t="e">
        <f t="shared" si="11"/>
        <v>#VALUE!</v>
      </c>
      <c r="V46" s="292" t="e">
        <f t="shared" si="11"/>
        <v>#VALUE!</v>
      </c>
      <c r="W46" s="292" t="e">
        <f t="shared" si="11"/>
        <v>#VALUE!</v>
      </c>
      <c r="X46" s="293" t="e">
        <f t="shared" si="11"/>
        <v>#VALUE!</v>
      </c>
      <c r="Y46" s="291" t="e">
        <f t="shared" si="11"/>
        <v>#VALUE!</v>
      </c>
      <c r="Z46" s="275"/>
    </row>
    <row r="47" spans="1:26" ht="41.1" customHeight="1" x14ac:dyDescent="0.3">
      <c r="A47" s="266">
        <v>11</v>
      </c>
      <c r="B47" s="275"/>
      <c r="C47" s="291" t="e">
        <f>I46+1</f>
        <v>#VALUE!</v>
      </c>
      <c r="D47" s="292" t="e">
        <f t="shared" si="9"/>
        <v>#VALUE!</v>
      </c>
      <c r="E47" s="292" t="e">
        <f t="shared" si="9"/>
        <v>#VALUE!</v>
      </c>
      <c r="F47" s="292" t="e">
        <f t="shared" si="9"/>
        <v>#VALUE!</v>
      </c>
      <c r="G47" s="292" t="e">
        <f t="shared" si="9"/>
        <v>#VALUE!</v>
      </c>
      <c r="H47" s="293" t="e">
        <f t="shared" si="9"/>
        <v>#VALUE!</v>
      </c>
      <c r="I47" s="291" t="e">
        <f t="shared" si="9"/>
        <v>#VALUE!</v>
      </c>
      <c r="J47" s="276"/>
      <c r="K47" s="292" t="e">
        <f>Q46+1</f>
        <v>#VALUE!</v>
      </c>
      <c r="L47" s="292" t="e">
        <f t="shared" si="10"/>
        <v>#VALUE!</v>
      </c>
      <c r="M47" s="292" t="e">
        <f t="shared" si="10"/>
        <v>#VALUE!</v>
      </c>
      <c r="N47" s="292" t="e">
        <f t="shared" si="10"/>
        <v>#VALUE!</v>
      </c>
      <c r="O47" s="292" t="e">
        <f t="shared" si="10"/>
        <v>#VALUE!</v>
      </c>
      <c r="P47" s="293" t="e">
        <f t="shared" si="10"/>
        <v>#VALUE!</v>
      </c>
      <c r="Q47" s="291" t="e">
        <f t="shared" si="10"/>
        <v>#VALUE!</v>
      </c>
      <c r="R47" s="275"/>
      <c r="S47" s="292" t="e">
        <f>Y46+1</f>
        <v>#VALUE!</v>
      </c>
      <c r="T47" s="292" t="e">
        <f t="shared" si="11"/>
        <v>#VALUE!</v>
      </c>
      <c r="U47" s="292" t="e">
        <f t="shared" si="11"/>
        <v>#VALUE!</v>
      </c>
      <c r="V47" s="292" t="e">
        <f t="shared" si="11"/>
        <v>#VALUE!</v>
      </c>
      <c r="W47" s="292" t="e">
        <f t="shared" si="11"/>
        <v>#VALUE!</v>
      </c>
      <c r="X47" s="293" t="e">
        <f t="shared" si="11"/>
        <v>#VALUE!</v>
      </c>
      <c r="Y47" s="291" t="e">
        <f t="shared" si="11"/>
        <v>#VALUE!</v>
      </c>
      <c r="Z47" s="275"/>
    </row>
    <row r="48" spans="1:26" ht="41.1" customHeight="1" x14ac:dyDescent="0.3">
      <c r="A48" s="266">
        <v>11</v>
      </c>
      <c r="B48" s="275"/>
      <c r="C48" s="292" t="e">
        <f>I47+1</f>
        <v>#VALUE!</v>
      </c>
      <c r="D48" s="292" t="e">
        <f t="shared" si="9"/>
        <v>#VALUE!</v>
      </c>
      <c r="E48" s="292" t="e">
        <f t="shared" si="9"/>
        <v>#VALUE!</v>
      </c>
      <c r="F48" s="292" t="e">
        <f t="shared" si="9"/>
        <v>#VALUE!</v>
      </c>
      <c r="G48" s="292" t="e">
        <f t="shared" si="9"/>
        <v>#VALUE!</v>
      </c>
      <c r="H48" s="293" t="e">
        <f t="shared" si="9"/>
        <v>#VALUE!</v>
      </c>
      <c r="I48" s="291" t="e">
        <f t="shared" si="9"/>
        <v>#VALUE!</v>
      </c>
      <c r="J48" s="276"/>
      <c r="K48" s="292" t="e">
        <f>Q47+1</f>
        <v>#VALUE!</v>
      </c>
      <c r="L48" s="291" t="e">
        <f t="shared" si="10"/>
        <v>#VALUE!</v>
      </c>
      <c r="M48" s="292" t="e">
        <f t="shared" si="10"/>
        <v>#VALUE!</v>
      </c>
      <c r="N48" s="292" t="e">
        <f t="shared" si="10"/>
        <v>#VALUE!</v>
      </c>
      <c r="O48" s="292" t="e">
        <f t="shared" si="10"/>
        <v>#VALUE!</v>
      </c>
      <c r="P48" s="293" t="e">
        <f t="shared" si="10"/>
        <v>#VALUE!</v>
      </c>
      <c r="Q48" s="291" t="e">
        <f t="shared" si="10"/>
        <v>#VALUE!</v>
      </c>
      <c r="R48" s="275"/>
      <c r="S48" s="291" t="e">
        <f>Y47+1</f>
        <v>#VALUE!</v>
      </c>
      <c r="T48" s="292" t="e">
        <f t="shared" si="11"/>
        <v>#VALUE!</v>
      </c>
      <c r="U48" s="292" t="e">
        <f t="shared" si="11"/>
        <v>#VALUE!</v>
      </c>
      <c r="V48" s="292" t="e">
        <f t="shared" si="11"/>
        <v>#VALUE!</v>
      </c>
      <c r="W48" s="292" t="e">
        <f t="shared" si="11"/>
        <v>#VALUE!</v>
      </c>
      <c r="X48" s="293" t="e">
        <f t="shared" si="11"/>
        <v>#VALUE!</v>
      </c>
      <c r="Y48" s="291" t="e">
        <f t="shared" si="11"/>
        <v>#VALUE!</v>
      </c>
      <c r="Z48" s="275"/>
    </row>
    <row r="49" spans="1:26" ht="41.1" customHeight="1" x14ac:dyDescent="0.3">
      <c r="A49" s="266">
        <v>11</v>
      </c>
      <c r="B49" s="275"/>
      <c r="C49" s="292" t="e">
        <f>I48+1</f>
        <v>#VALUE!</v>
      </c>
      <c r="D49" s="292" t="e">
        <f t="shared" si="9"/>
        <v>#VALUE!</v>
      </c>
      <c r="E49" s="292" t="e">
        <f t="shared" si="9"/>
        <v>#VALUE!</v>
      </c>
      <c r="F49" s="292" t="e">
        <f t="shared" si="9"/>
        <v>#VALUE!</v>
      </c>
      <c r="G49" s="292" t="e">
        <f t="shared" si="9"/>
        <v>#VALUE!</v>
      </c>
      <c r="H49" s="293" t="e">
        <f t="shared" si="9"/>
        <v>#VALUE!</v>
      </c>
      <c r="I49" s="291" t="e">
        <f t="shared" si="9"/>
        <v>#VALUE!</v>
      </c>
      <c r="J49" s="276"/>
      <c r="K49" s="290" t="e">
        <f>Q48+1</f>
        <v>#VALUE!</v>
      </c>
      <c r="L49" s="290" t="e">
        <f t="shared" si="10"/>
        <v>#VALUE!</v>
      </c>
      <c r="M49" s="290" t="e">
        <f t="shared" si="10"/>
        <v>#VALUE!</v>
      </c>
      <c r="N49" s="290" t="e">
        <f t="shared" si="10"/>
        <v>#VALUE!</v>
      </c>
      <c r="O49" s="290" t="e">
        <f t="shared" si="10"/>
        <v>#VALUE!</v>
      </c>
      <c r="P49" s="290" t="e">
        <f t="shared" si="10"/>
        <v>#VALUE!</v>
      </c>
      <c r="Q49" s="290" t="e">
        <f t="shared" si="10"/>
        <v>#VALUE!</v>
      </c>
      <c r="R49" s="275"/>
      <c r="S49" s="292" t="e">
        <f>Y48+1</f>
        <v>#VALUE!</v>
      </c>
      <c r="T49" s="292" t="e">
        <f t="shared" si="11"/>
        <v>#VALUE!</v>
      </c>
      <c r="U49" s="292" t="e">
        <f t="shared" si="11"/>
        <v>#VALUE!</v>
      </c>
      <c r="V49" s="290" t="e">
        <f t="shared" si="11"/>
        <v>#VALUE!</v>
      </c>
      <c r="W49" s="290" t="e">
        <f t="shared" si="11"/>
        <v>#VALUE!</v>
      </c>
      <c r="X49" s="290" t="e">
        <f t="shared" si="11"/>
        <v>#VALUE!</v>
      </c>
      <c r="Y49" s="290"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0" t="e">
        <f>Q49+1</f>
        <v>#VALUE!</v>
      </c>
      <c r="L50" s="290"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A5CA5-59A6-48F9-9138-3AD3FF76957D}">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1"/>
      <c r="I7" s="30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1"/>
      <c r="I8" s="301"/>
      <c r="J8" s="117"/>
      <c r="K8" s="135" t="s">
        <v>116</v>
      </c>
      <c r="L8" s="301"/>
      <c r="M8" s="301"/>
      <c r="N8" s="301"/>
      <c r="O8" s="30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2"/>
      <c r="D9" s="30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D8FFC-1080-4183-A1A2-6A70F4B4F7EB}">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46204</v>
      </c>
      <c r="C5" s="208">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2"/>
      <c r="D9" s="302"/>
      <c r="E9" s="143"/>
      <c r="F9" s="194"/>
      <c r="G9" s="303"/>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6F7E-B64F-4B25-9734-131858CB9046}">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9"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472</v>
      </c>
      <c r="L11" s="211" t="s">
        <v>421</v>
      </c>
      <c r="M11" s="211" t="s">
        <v>261</v>
      </c>
      <c r="N11" s="211" t="s">
        <v>473</v>
      </c>
      <c r="O11" s="211" t="s">
        <v>474</v>
      </c>
      <c r="AX11" s="211" t="s">
        <v>264</v>
      </c>
      <c r="AY11" s="211" t="s">
        <v>265</v>
      </c>
      <c r="AZ11" s="211" t="s">
        <v>266</v>
      </c>
      <c r="BA11" s="211" t="s">
        <v>267</v>
      </c>
    </row>
    <row r="12" spans="1:53" x14ac:dyDescent="0.15">
      <c r="B12" s="223"/>
      <c r="C12" s="216"/>
      <c r="J12" s="211" t="s">
        <v>268</v>
      </c>
      <c r="K12" s="211" t="s">
        <v>475</v>
      </c>
      <c r="L12" s="211" t="s">
        <v>425</v>
      </c>
      <c r="M12" s="211" t="s">
        <v>476</v>
      </c>
      <c r="N12" s="211" t="s">
        <v>477</v>
      </c>
      <c r="O12" s="211" t="s">
        <v>478</v>
      </c>
      <c r="AX12" s="211" t="s">
        <v>274</v>
      </c>
      <c r="AY12" s="211" t="s">
        <v>275</v>
      </c>
      <c r="AZ12" s="211" t="s">
        <v>276</v>
      </c>
      <c r="BA12" s="211" t="s">
        <v>277</v>
      </c>
    </row>
    <row r="13" spans="1:53" x14ac:dyDescent="0.15">
      <c r="B13" s="224"/>
      <c r="C13" s="216"/>
      <c r="J13" s="211" t="s">
        <v>278</v>
      </c>
      <c r="K13" s="211" t="s">
        <v>479</v>
      </c>
      <c r="L13" s="211" t="s">
        <v>430</v>
      </c>
      <c r="M13" s="211" t="s">
        <v>431</v>
      </c>
      <c r="N13" s="211" t="s">
        <v>480</v>
      </c>
      <c r="O13" s="211" t="s">
        <v>481</v>
      </c>
      <c r="AX13" s="211" t="s">
        <v>284</v>
      </c>
      <c r="AY13" s="211" t="s">
        <v>285</v>
      </c>
      <c r="AZ13" s="211" t="s">
        <v>286</v>
      </c>
      <c r="BA13" s="211" t="s">
        <v>287</v>
      </c>
    </row>
    <row r="14" spans="1:53" x14ac:dyDescent="0.15">
      <c r="B14" s="225"/>
      <c r="C14" s="216"/>
      <c r="J14" s="211" t="s">
        <v>288</v>
      </c>
      <c r="K14" s="211" t="s">
        <v>482</v>
      </c>
      <c r="L14" s="211" t="s">
        <v>483</v>
      </c>
      <c r="M14" s="211" t="s">
        <v>291</v>
      </c>
      <c r="N14" s="211" t="s">
        <v>484</v>
      </c>
      <c r="O14" s="211" t="s">
        <v>485</v>
      </c>
      <c r="AX14" s="211" t="s">
        <v>294</v>
      </c>
      <c r="AY14" s="211" t="s">
        <v>295</v>
      </c>
      <c r="AZ14" s="211" t="s">
        <v>296</v>
      </c>
      <c r="BA14" s="211" t="s">
        <v>297</v>
      </c>
    </row>
    <row r="15" spans="1:53" x14ac:dyDescent="0.15">
      <c r="B15" s="226"/>
      <c r="C15" s="216"/>
      <c r="J15" s="211" t="s">
        <v>298</v>
      </c>
      <c r="K15" s="211" t="s">
        <v>486</v>
      </c>
      <c r="L15" s="211" t="s">
        <v>487</v>
      </c>
      <c r="M15" s="211" t="s">
        <v>437</v>
      </c>
      <c r="N15" s="211" t="s">
        <v>488</v>
      </c>
      <c r="O15" s="211" t="s">
        <v>489</v>
      </c>
      <c r="AX15" s="211" t="s">
        <v>304</v>
      </c>
      <c r="AY15" s="211" t="s">
        <v>305</v>
      </c>
      <c r="AZ15" s="211" t="s">
        <v>306</v>
      </c>
      <c r="BA15" s="211" t="s">
        <v>307</v>
      </c>
    </row>
    <row r="16" spans="1:53" x14ac:dyDescent="0.15">
      <c r="B16" s="227"/>
      <c r="C16" s="216"/>
      <c r="J16" s="211" t="s">
        <v>308</v>
      </c>
      <c r="K16" s="211" t="s">
        <v>490</v>
      </c>
      <c r="L16" s="211" t="s">
        <v>310</v>
      </c>
      <c r="M16" s="211" t="s">
        <v>311</v>
      </c>
      <c r="O16" s="211" t="s">
        <v>491</v>
      </c>
      <c r="AX16" s="211" t="s">
        <v>313</v>
      </c>
      <c r="AY16" s="211" t="s">
        <v>314</v>
      </c>
      <c r="AZ16" s="211" t="s">
        <v>315</v>
      </c>
      <c r="BA16" s="211" t="s">
        <v>316</v>
      </c>
    </row>
    <row r="17" spans="2:53" x14ac:dyDescent="0.15">
      <c r="B17" s="228"/>
      <c r="C17" s="216"/>
      <c r="J17" s="211" t="s">
        <v>317</v>
      </c>
      <c r="K17" s="211" t="s">
        <v>492</v>
      </c>
      <c r="L17" s="211" t="s">
        <v>444</v>
      </c>
      <c r="M17" s="211" t="s">
        <v>493</v>
      </c>
      <c r="N17" s="211" t="s">
        <v>494</v>
      </c>
      <c r="O17" s="211" t="s">
        <v>495</v>
      </c>
      <c r="AX17" s="211" t="s">
        <v>323</v>
      </c>
      <c r="AY17" s="211" t="s">
        <v>324</v>
      </c>
      <c r="AZ17" s="211" t="s">
        <v>325</v>
      </c>
      <c r="BA17" s="211" t="s">
        <v>326</v>
      </c>
    </row>
    <row r="18" spans="2:53" x14ac:dyDescent="0.15">
      <c r="B18" s="229"/>
      <c r="C18" s="216"/>
      <c r="J18" s="211" t="s">
        <v>327</v>
      </c>
      <c r="K18" s="211" t="s">
        <v>496</v>
      </c>
      <c r="L18" s="211" t="s">
        <v>497</v>
      </c>
      <c r="M18" s="211" t="s">
        <v>498</v>
      </c>
      <c r="N18" s="211" t="s">
        <v>499</v>
      </c>
      <c r="O18" s="211" t="s">
        <v>500</v>
      </c>
      <c r="AX18" s="211" t="s">
        <v>333</v>
      </c>
      <c r="AY18" s="211" t="s">
        <v>334</v>
      </c>
      <c r="AZ18" s="211" t="s">
        <v>335</v>
      </c>
      <c r="BA18" s="211" t="s">
        <v>336</v>
      </c>
    </row>
    <row r="19" spans="2:53" x14ac:dyDescent="0.15">
      <c r="B19" s="230"/>
      <c r="C19" s="216"/>
      <c r="J19" s="211" t="s">
        <v>337</v>
      </c>
      <c r="K19" s="211" t="s">
        <v>501</v>
      </c>
      <c r="L19" s="211" t="s">
        <v>339</v>
      </c>
      <c r="M19" s="211" t="s">
        <v>502</v>
      </c>
      <c r="N19" s="211" t="s">
        <v>503</v>
      </c>
      <c r="O19" s="211" t="s">
        <v>504</v>
      </c>
      <c r="AX19" s="211" t="s">
        <v>343</v>
      </c>
      <c r="AY19" s="211" t="s">
        <v>344</v>
      </c>
      <c r="AZ19" s="211" t="s">
        <v>345</v>
      </c>
      <c r="BA19" s="211" t="s">
        <v>346</v>
      </c>
    </row>
    <row r="20" spans="2:53" x14ac:dyDescent="0.15">
      <c r="B20" s="231"/>
      <c r="C20" s="216"/>
      <c r="J20" s="211" t="s">
        <v>347</v>
      </c>
      <c r="K20" s="211" t="s">
        <v>505</v>
      </c>
      <c r="L20" s="211" t="s">
        <v>506</v>
      </c>
      <c r="M20" s="211" t="s">
        <v>350</v>
      </c>
      <c r="N20" s="211" t="s">
        <v>507</v>
      </c>
      <c r="O20" s="211" t="s">
        <v>508</v>
      </c>
      <c r="AX20" s="211" t="s">
        <v>353</v>
      </c>
      <c r="AY20" s="211" t="s">
        <v>354</v>
      </c>
      <c r="AZ20" s="211" t="s">
        <v>355</v>
      </c>
      <c r="BA20" s="211" t="s">
        <v>356</v>
      </c>
    </row>
    <row r="21" spans="2:53" x14ac:dyDescent="0.15">
      <c r="B21" s="232"/>
      <c r="J21" s="211" t="s">
        <v>357</v>
      </c>
      <c r="K21" s="211" t="s">
        <v>509</v>
      </c>
      <c r="L21" s="211" t="s">
        <v>510</v>
      </c>
      <c r="M21" s="211" t="s">
        <v>360</v>
      </c>
      <c r="N21" s="211" t="s">
        <v>511</v>
      </c>
      <c r="O21" s="211" t="s">
        <v>512</v>
      </c>
      <c r="AX21" s="211" t="s">
        <v>363</v>
      </c>
      <c r="AY21" s="211" t="s">
        <v>364</v>
      </c>
      <c r="AZ21" s="211" t="s">
        <v>365</v>
      </c>
      <c r="BA21" s="211" t="s">
        <v>366</v>
      </c>
    </row>
    <row r="22" spans="2:53" x14ac:dyDescent="0.15">
      <c r="B22" s="233"/>
      <c r="J22" s="211" t="s">
        <v>367</v>
      </c>
      <c r="K22" s="211" t="s">
        <v>513</v>
      </c>
      <c r="L22" s="211" t="s">
        <v>369</v>
      </c>
      <c r="M22" s="211" t="s">
        <v>370</v>
      </c>
      <c r="O22" s="211" t="s">
        <v>514</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CDBCA-2D35-4C40-A1B2-1857553F9FD7}">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466</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467</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398</v>
      </c>
      <c r="D8" s="277"/>
      <c r="E8" s="278" t="s">
        <v>399</v>
      </c>
      <c r="F8" s="278"/>
      <c r="G8" s="278"/>
      <c r="H8" s="279" t="s">
        <v>380</v>
      </c>
      <c r="I8" s="279"/>
      <c r="J8" s="275"/>
      <c r="K8" s="277" t="s">
        <v>216</v>
      </c>
      <c r="L8" s="277"/>
      <c r="M8" s="278" t="s">
        <v>231</v>
      </c>
      <c r="N8" s="278"/>
      <c r="O8" s="278"/>
      <c r="P8" s="279" t="s">
        <v>380</v>
      </c>
      <c r="Q8" s="279"/>
      <c r="R8" s="276"/>
      <c r="S8" s="277" t="s">
        <v>400</v>
      </c>
      <c r="T8" s="277"/>
      <c r="U8" s="278" t="s">
        <v>401</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173</v>
      </c>
      <c r="D10" s="282" t="s">
        <v>385</v>
      </c>
      <c r="E10" s="283" t="s">
        <v>386</v>
      </c>
      <c r="F10" s="284" t="s">
        <v>387</v>
      </c>
      <c r="G10" s="285" t="s">
        <v>388</v>
      </c>
      <c r="H10" s="286" t="s">
        <v>389</v>
      </c>
      <c r="I10" s="287" t="s">
        <v>390</v>
      </c>
      <c r="J10" s="275"/>
      <c r="K10" s="281" t="s">
        <v>173</v>
      </c>
      <c r="L10" s="282" t="s">
        <v>385</v>
      </c>
      <c r="M10" s="283" t="s">
        <v>386</v>
      </c>
      <c r="N10" s="284" t="s">
        <v>387</v>
      </c>
      <c r="O10" s="285" t="s">
        <v>388</v>
      </c>
      <c r="P10" s="286" t="s">
        <v>389</v>
      </c>
      <c r="Q10" s="287" t="s">
        <v>390</v>
      </c>
      <c r="R10" s="288" t="s">
        <v>391</v>
      </c>
      <c r="S10" s="281" t="s">
        <v>173</v>
      </c>
      <c r="T10" s="282" t="s">
        <v>385</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414</v>
      </c>
      <c r="D12" s="290" t="e">
        <f t="shared" ref="D12:I17" si="0">C12+1</f>
        <v>#VALUE!</v>
      </c>
      <c r="E12" s="292" t="e">
        <f t="shared" si="0"/>
        <v>#VALUE!</v>
      </c>
      <c r="F12" s="292" t="e">
        <f t="shared" si="0"/>
        <v>#VALUE!</v>
      </c>
      <c r="G12" s="292" t="e">
        <f t="shared" si="0"/>
        <v>#VALUE!</v>
      </c>
      <c r="H12" s="293" t="e">
        <f t="shared" si="0"/>
        <v>#VALUE!</v>
      </c>
      <c r="I12" s="291" t="e">
        <f t="shared" si="0"/>
        <v>#VALUE!</v>
      </c>
      <c r="J12" s="275"/>
      <c r="K12" s="290" t="s">
        <v>415</v>
      </c>
      <c r="L12" s="290" t="e">
        <f t="shared" ref="L12:Q17" si="1">K12+1</f>
        <v>#VALUE!</v>
      </c>
      <c r="M12" s="290" t="e">
        <f t="shared" si="1"/>
        <v>#VALUE!</v>
      </c>
      <c r="N12" s="290" t="e">
        <f t="shared" si="1"/>
        <v>#VALUE!</v>
      </c>
      <c r="O12" s="290" t="e">
        <f t="shared" si="1"/>
        <v>#VALUE!</v>
      </c>
      <c r="P12" s="293" t="e">
        <f t="shared" si="1"/>
        <v>#VALUE!</v>
      </c>
      <c r="Q12" s="291" t="e">
        <f t="shared" si="1"/>
        <v>#VALUE!</v>
      </c>
      <c r="R12" s="276"/>
      <c r="S12" s="290" t="s">
        <v>416</v>
      </c>
      <c r="T12" s="292" t="e">
        <f t="shared" ref="T12:Y17" si="2">S12+1</f>
        <v>#VALUE!</v>
      </c>
      <c r="U12" s="292" t="e">
        <f t="shared" si="2"/>
        <v>#VALUE!</v>
      </c>
      <c r="V12" s="292" t="e">
        <f t="shared" si="2"/>
        <v>#VALUE!</v>
      </c>
      <c r="W12" s="292" t="e">
        <f t="shared" si="2"/>
        <v>#VALUE!</v>
      </c>
      <c r="X12" s="293" t="e">
        <f t="shared" si="2"/>
        <v>#VALUE!</v>
      </c>
      <c r="Y12" s="291" t="e">
        <f t="shared" si="2"/>
        <v>#VALUE!</v>
      </c>
      <c r="Z12" s="275"/>
    </row>
    <row r="13" spans="1:147" ht="41.1" customHeight="1" x14ac:dyDescent="0.3">
      <c r="A13" s="266">
        <v>11</v>
      </c>
      <c r="B13" s="275"/>
      <c r="C13" s="292" t="e">
        <f>I12+1</f>
        <v>#VALUE!</v>
      </c>
      <c r="D13" s="292" t="e">
        <f t="shared" si="0"/>
        <v>#VALUE!</v>
      </c>
      <c r="E13" s="292" t="e">
        <f t="shared" si="0"/>
        <v>#VALUE!</v>
      </c>
      <c r="F13" s="292" t="e">
        <f t="shared" si="0"/>
        <v>#VALUE!</v>
      </c>
      <c r="G13" s="292" t="e">
        <f t="shared" si="0"/>
        <v>#VALUE!</v>
      </c>
      <c r="H13" s="293" t="e">
        <f t="shared" si="0"/>
        <v>#VALUE!</v>
      </c>
      <c r="I13" s="291" t="e">
        <f t="shared" si="0"/>
        <v>#VALUE!</v>
      </c>
      <c r="J13" s="275"/>
      <c r="K13" s="292" t="e">
        <f>Q12+1</f>
        <v>#VALUE!</v>
      </c>
      <c r="L13" s="292" t="e">
        <f t="shared" si="1"/>
        <v>#VALUE!</v>
      </c>
      <c r="M13" s="292" t="e">
        <f t="shared" si="1"/>
        <v>#VALUE!</v>
      </c>
      <c r="N13" s="292" t="e">
        <f t="shared" si="1"/>
        <v>#VALUE!</v>
      </c>
      <c r="O13" s="292" t="e">
        <f t="shared" si="1"/>
        <v>#VALUE!</v>
      </c>
      <c r="P13" s="293" t="e">
        <f t="shared" si="1"/>
        <v>#VALUE!</v>
      </c>
      <c r="Q13" s="291" t="e">
        <f t="shared" si="1"/>
        <v>#VALUE!</v>
      </c>
      <c r="R13" s="276"/>
      <c r="S13" s="292" t="e">
        <f>Y12+1</f>
        <v>#VALUE!</v>
      </c>
      <c r="T13" s="292" t="e">
        <f t="shared" si="2"/>
        <v>#VALUE!</v>
      </c>
      <c r="U13" s="292" t="e">
        <f t="shared" si="2"/>
        <v>#VALUE!</v>
      </c>
      <c r="V13" s="292" t="e">
        <f t="shared" si="2"/>
        <v>#VALUE!</v>
      </c>
      <c r="W13" s="292" t="e">
        <f t="shared" si="2"/>
        <v>#VALUE!</v>
      </c>
      <c r="X13" s="293" t="e">
        <f t="shared" si="2"/>
        <v>#VALUE!</v>
      </c>
      <c r="Y13" s="291" t="e">
        <f t="shared" si="2"/>
        <v>#VALUE!</v>
      </c>
      <c r="Z13" s="275"/>
    </row>
    <row r="14" spans="1:147" ht="41.1" customHeight="1" x14ac:dyDescent="0.3">
      <c r="A14" s="266">
        <v>11</v>
      </c>
      <c r="B14" s="275"/>
      <c r="C14" s="292" t="e">
        <f>I13+1</f>
        <v>#VALUE!</v>
      </c>
      <c r="D14" s="292" t="e">
        <f t="shared" si="0"/>
        <v>#VALUE!</v>
      </c>
      <c r="E14" s="292" t="e">
        <f t="shared" si="0"/>
        <v>#VALUE!</v>
      </c>
      <c r="F14" s="292" t="e">
        <f t="shared" si="0"/>
        <v>#VALUE!</v>
      </c>
      <c r="G14" s="292" t="e">
        <f t="shared" si="0"/>
        <v>#VALUE!</v>
      </c>
      <c r="H14" s="293" t="e">
        <f t="shared" si="0"/>
        <v>#VALUE!</v>
      </c>
      <c r="I14" s="291" t="e">
        <f t="shared" si="0"/>
        <v>#VALUE!</v>
      </c>
      <c r="J14" s="275"/>
      <c r="K14" s="292" t="e">
        <f>Q13+1</f>
        <v>#VALUE!</v>
      </c>
      <c r="L14" s="291" t="e">
        <f t="shared" si="1"/>
        <v>#VALUE!</v>
      </c>
      <c r="M14" s="292" t="e">
        <f t="shared" si="1"/>
        <v>#VALUE!</v>
      </c>
      <c r="N14" s="292" t="e">
        <f t="shared" si="1"/>
        <v>#VALUE!</v>
      </c>
      <c r="O14" s="292" t="e">
        <f t="shared" si="1"/>
        <v>#VALUE!</v>
      </c>
      <c r="P14" s="293" t="e">
        <f t="shared" si="1"/>
        <v>#VALUE!</v>
      </c>
      <c r="Q14" s="291" t="e">
        <f t="shared" si="1"/>
        <v>#VALUE!</v>
      </c>
      <c r="R14" s="276"/>
      <c r="S14" s="292" t="e">
        <f>Y13+1</f>
        <v>#VALUE!</v>
      </c>
      <c r="T14" s="292" t="e">
        <f t="shared" si="2"/>
        <v>#VALUE!</v>
      </c>
      <c r="U14" s="292" t="e">
        <f t="shared" si="2"/>
        <v>#VALUE!</v>
      </c>
      <c r="V14" s="292" t="e">
        <f t="shared" si="2"/>
        <v>#VALUE!</v>
      </c>
      <c r="W14" s="292" t="e">
        <f t="shared" si="2"/>
        <v>#VALUE!</v>
      </c>
      <c r="X14" s="293" t="e">
        <f t="shared" si="2"/>
        <v>#VALUE!</v>
      </c>
      <c r="Y14" s="291" t="e">
        <f t="shared" si="2"/>
        <v>#VALUE!</v>
      </c>
      <c r="Z14" s="275"/>
    </row>
    <row r="15" spans="1:147" ht="41.1" customHeight="1" x14ac:dyDescent="0.3">
      <c r="A15" s="266">
        <v>11</v>
      </c>
      <c r="B15" s="275"/>
      <c r="C15" s="291" t="e">
        <f>I14+1</f>
        <v>#VALUE!</v>
      </c>
      <c r="D15" s="292" t="e">
        <f t="shared" si="0"/>
        <v>#VALUE!</v>
      </c>
      <c r="E15" s="292" t="e">
        <f t="shared" si="0"/>
        <v>#VALUE!</v>
      </c>
      <c r="F15" s="292" t="e">
        <f t="shared" si="0"/>
        <v>#VALUE!</v>
      </c>
      <c r="G15" s="292" t="e">
        <f t="shared" si="0"/>
        <v>#VALUE!</v>
      </c>
      <c r="H15" s="293" t="e">
        <f t="shared" si="0"/>
        <v>#VALUE!</v>
      </c>
      <c r="I15" s="291" t="e">
        <f t="shared" si="0"/>
        <v>#VALUE!</v>
      </c>
      <c r="J15" s="275"/>
      <c r="K15" s="292" t="e">
        <f>Q14+1</f>
        <v>#VALUE!</v>
      </c>
      <c r="L15" s="292" t="e">
        <f t="shared" si="1"/>
        <v>#VALUE!</v>
      </c>
      <c r="M15" s="292" t="e">
        <f t="shared" si="1"/>
        <v>#VALUE!</v>
      </c>
      <c r="N15" s="292" t="e">
        <f t="shared" si="1"/>
        <v>#VALUE!</v>
      </c>
      <c r="O15" s="292" t="e">
        <f t="shared" si="1"/>
        <v>#VALUE!</v>
      </c>
      <c r="P15" s="293" t="e">
        <f t="shared" si="1"/>
        <v>#VALUE!</v>
      </c>
      <c r="Q15" s="291" t="e">
        <f t="shared" si="1"/>
        <v>#VALUE!</v>
      </c>
      <c r="R15" s="276"/>
      <c r="S15" s="291" t="e">
        <f>Y14+1</f>
        <v>#VALUE!</v>
      </c>
      <c r="T15" s="291" t="e">
        <f t="shared" si="2"/>
        <v>#VALUE!</v>
      </c>
      <c r="U15" s="291" t="e">
        <f t="shared" si="2"/>
        <v>#VALUE!</v>
      </c>
      <c r="V15" s="292" t="e">
        <f t="shared" si="2"/>
        <v>#VALUE!</v>
      </c>
      <c r="W15" s="292" t="e">
        <f t="shared" si="2"/>
        <v>#VALUE!</v>
      </c>
      <c r="X15" s="293" t="e">
        <f t="shared" si="2"/>
        <v>#VALUE!</v>
      </c>
      <c r="Y15" s="291" t="e">
        <f t="shared" si="2"/>
        <v>#VALUE!</v>
      </c>
      <c r="Z15" s="275"/>
    </row>
    <row r="16" spans="1:147" ht="41.1" customHeight="1" x14ac:dyDescent="0.3">
      <c r="A16" s="266">
        <v>11</v>
      </c>
      <c r="B16" s="275"/>
      <c r="C16" s="292" t="e">
        <f>I15+1</f>
        <v>#VALUE!</v>
      </c>
      <c r="D16" s="292" t="e">
        <f t="shared" si="0"/>
        <v>#VALUE!</v>
      </c>
      <c r="E16" s="292" t="e">
        <f t="shared" si="0"/>
        <v>#VALUE!</v>
      </c>
      <c r="F16" s="292" t="e">
        <f t="shared" si="0"/>
        <v>#VALUE!</v>
      </c>
      <c r="G16" s="292" t="e">
        <f t="shared" si="0"/>
        <v>#VALUE!</v>
      </c>
      <c r="H16" s="290" t="e">
        <f t="shared" si="0"/>
        <v>#VALUE!</v>
      </c>
      <c r="I16" s="290" t="e">
        <f t="shared" si="0"/>
        <v>#VALUE!</v>
      </c>
      <c r="J16" s="275"/>
      <c r="K16" s="292" t="e">
        <f>Q15+1</f>
        <v>#VALUE!</v>
      </c>
      <c r="L16" s="292" t="e">
        <f t="shared" si="1"/>
        <v>#VALUE!</v>
      </c>
      <c r="M16" s="292" t="e">
        <f t="shared" si="1"/>
        <v>#VALUE!</v>
      </c>
      <c r="N16" s="292" t="e">
        <f t="shared" si="1"/>
        <v>#VALUE!</v>
      </c>
      <c r="O16" s="292" t="e">
        <f t="shared" si="1"/>
        <v>#VALUE!</v>
      </c>
      <c r="P16" s="293" t="e">
        <f t="shared" si="1"/>
        <v>#VALUE!</v>
      </c>
      <c r="Q16" s="291" t="e">
        <f t="shared" si="1"/>
        <v>#VALUE!</v>
      </c>
      <c r="R16" s="276"/>
      <c r="S16" s="292" t="e">
        <f>Y15+1</f>
        <v>#VALUE!</v>
      </c>
      <c r="T16" s="292" t="e">
        <f t="shared" si="2"/>
        <v>#VALUE!</v>
      </c>
      <c r="U16" s="292" t="e">
        <f t="shared" si="2"/>
        <v>#VALUE!</v>
      </c>
      <c r="V16" s="290" t="e">
        <f t="shared" si="2"/>
        <v>#VALUE!</v>
      </c>
      <c r="W16" s="290" t="e">
        <f t="shared" si="2"/>
        <v>#VALUE!</v>
      </c>
      <c r="X16" s="290" t="e">
        <f t="shared" si="2"/>
        <v>#VALUE!</v>
      </c>
      <c r="Y16" s="290"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2" t="e">
        <f>Q16+1</f>
        <v>#VALUE!</v>
      </c>
      <c r="L17" s="290" t="e">
        <f t="shared" si="1"/>
        <v>#VALUE!</v>
      </c>
      <c r="M17" s="290" t="e">
        <f t="shared" si="1"/>
        <v>#VALUE!</v>
      </c>
      <c r="N17" s="290" t="e">
        <f t="shared" si="1"/>
        <v>#VALUE!</v>
      </c>
      <c r="O17" s="290" t="e">
        <f t="shared" si="1"/>
        <v>#VALUE!</v>
      </c>
      <c r="P17" s="290" t="e">
        <f t="shared" si="1"/>
        <v>#VALUE!</v>
      </c>
      <c r="Q17" s="290" t="e">
        <f t="shared" si="1"/>
        <v>#VALUE!</v>
      </c>
      <c r="R17" s="276"/>
      <c r="S17" s="290" t="e">
        <f>Y16+1</f>
        <v>#VALUE!</v>
      </c>
      <c r="T17" s="290"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402</v>
      </c>
      <c r="D19" s="277"/>
      <c r="E19" s="278" t="s">
        <v>403</v>
      </c>
      <c r="F19" s="278"/>
      <c r="G19" s="278"/>
      <c r="H19" s="279" t="s">
        <v>380</v>
      </c>
      <c r="I19" s="279"/>
      <c r="J19" s="275"/>
      <c r="K19" s="277" t="s">
        <v>404</v>
      </c>
      <c r="L19" s="277"/>
      <c r="M19" s="278" t="s">
        <v>405</v>
      </c>
      <c r="N19" s="278"/>
      <c r="O19" s="278"/>
      <c r="P19" s="279" t="s">
        <v>380</v>
      </c>
      <c r="Q19" s="279"/>
      <c r="R19" s="276"/>
      <c r="S19" s="277" t="s">
        <v>406</v>
      </c>
      <c r="T19" s="277"/>
      <c r="U19" s="278" t="s">
        <v>407</v>
      </c>
      <c r="V19" s="278"/>
      <c r="W19" s="278"/>
      <c r="X19" s="279" t="s">
        <v>380</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173</v>
      </c>
      <c r="D21" s="282" t="s">
        <v>385</v>
      </c>
      <c r="E21" s="283" t="s">
        <v>386</v>
      </c>
      <c r="F21" s="284" t="s">
        <v>387</v>
      </c>
      <c r="G21" s="285" t="s">
        <v>388</v>
      </c>
      <c r="H21" s="286" t="s">
        <v>389</v>
      </c>
      <c r="I21" s="287" t="s">
        <v>390</v>
      </c>
      <c r="J21" s="275"/>
      <c r="K21" s="281" t="s">
        <v>173</v>
      </c>
      <c r="L21" s="282" t="s">
        <v>385</v>
      </c>
      <c r="M21" s="283" t="s">
        <v>386</v>
      </c>
      <c r="N21" s="284" t="s">
        <v>387</v>
      </c>
      <c r="O21" s="285" t="s">
        <v>388</v>
      </c>
      <c r="P21" s="286" t="s">
        <v>389</v>
      </c>
      <c r="Q21" s="287" t="s">
        <v>390</v>
      </c>
      <c r="R21" s="275"/>
      <c r="S21" s="281" t="s">
        <v>173</v>
      </c>
      <c r="T21" s="282" t="s">
        <v>385</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417</v>
      </c>
      <c r="D23" s="290" t="e">
        <f t="shared" ref="D23:I28" si="3">C23+1</f>
        <v>#VALUE!</v>
      </c>
      <c r="E23" s="290" t="e">
        <f t="shared" si="3"/>
        <v>#VALUE!</v>
      </c>
      <c r="F23" s="292" t="e">
        <f t="shared" si="3"/>
        <v>#VALUE!</v>
      </c>
      <c r="G23" s="292" t="e">
        <f t="shared" si="3"/>
        <v>#VALUE!</v>
      </c>
      <c r="H23" s="293" t="e">
        <f t="shared" si="3"/>
        <v>#VALUE!</v>
      </c>
      <c r="I23" s="291" t="e">
        <f t="shared" si="3"/>
        <v>#VALUE!</v>
      </c>
      <c r="J23" s="275"/>
      <c r="K23" s="290" t="s">
        <v>418</v>
      </c>
      <c r="L23" s="290" t="e">
        <f t="shared" ref="L23:Q28" si="4">K23+1</f>
        <v>#VALUE!</v>
      </c>
      <c r="M23" s="290" t="e">
        <f t="shared" si="4"/>
        <v>#VALUE!</v>
      </c>
      <c r="N23" s="290" t="e">
        <f t="shared" si="4"/>
        <v>#VALUE!</v>
      </c>
      <c r="O23" s="290" t="e">
        <f t="shared" si="4"/>
        <v>#VALUE!</v>
      </c>
      <c r="P23" s="290" t="e">
        <f t="shared" si="4"/>
        <v>#VALUE!</v>
      </c>
      <c r="Q23" s="291" t="e">
        <f t="shared" si="4"/>
        <v>#VALUE!</v>
      </c>
      <c r="R23" s="275"/>
      <c r="S23" s="290" t="s">
        <v>419</v>
      </c>
      <c r="T23" s="292" t="e">
        <f t="shared" ref="T23:Y28" si="5">S23+1</f>
        <v>#VALUE!</v>
      </c>
      <c r="U23" s="292" t="e">
        <f t="shared" si="5"/>
        <v>#VALUE!</v>
      </c>
      <c r="V23" s="292" t="e">
        <f t="shared" si="5"/>
        <v>#VALUE!</v>
      </c>
      <c r="W23" s="292" t="e">
        <f t="shared" si="5"/>
        <v>#VALUE!</v>
      </c>
      <c r="X23" s="293" t="e">
        <f t="shared" si="5"/>
        <v>#VALUE!</v>
      </c>
      <c r="Y23" s="291" t="e">
        <f t="shared" si="5"/>
        <v>#VALUE!</v>
      </c>
      <c r="Z23" s="275"/>
    </row>
    <row r="24" spans="1:26" ht="41.1" customHeight="1" x14ac:dyDescent="0.3">
      <c r="A24" s="266">
        <v>11</v>
      </c>
      <c r="B24" s="275"/>
      <c r="C24" s="292" t="e">
        <f>I23+1</f>
        <v>#VALUE!</v>
      </c>
      <c r="D24" s="292" t="e">
        <f t="shared" si="3"/>
        <v>#VALUE!</v>
      </c>
      <c r="E24" s="292" t="e">
        <f t="shared" si="3"/>
        <v>#VALUE!</v>
      </c>
      <c r="F24" s="292" t="e">
        <f t="shared" si="3"/>
        <v>#VALUE!</v>
      </c>
      <c r="G24" s="292" t="e">
        <f t="shared" si="3"/>
        <v>#VALUE!</v>
      </c>
      <c r="H24" s="293" t="e">
        <f t="shared" si="3"/>
        <v>#VALUE!</v>
      </c>
      <c r="I24" s="291" t="e">
        <f t="shared" si="3"/>
        <v>#VALUE!</v>
      </c>
      <c r="J24" s="275"/>
      <c r="K24" s="292" t="e">
        <f>Q23+1</f>
        <v>#VALUE!</v>
      </c>
      <c r="L24" s="291" t="e">
        <f t="shared" si="4"/>
        <v>#VALUE!</v>
      </c>
      <c r="M24" s="292" t="e">
        <f t="shared" si="4"/>
        <v>#VALUE!</v>
      </c>
      <c r="N24" s="292" t="e">
        <f t="shared" si="4"/>
        <v>#VALUE!</v>
      </c>
      <c r="O24" s="292" t="e">
        <f t="shared" si="4"/>
        <v>#VALUE!</v>
      </c>
      <c r="P24" s="293" t="e">
        <f t="shared" si="4"/>
        <v>#VALUE!</v>
      </c>
      <c r="Q24" s="291" t="e">
        <f t="shared" si="4"/>
        <v>#VALUE!</v>
      </c>
      <c r="R24" s="275"/>
      <c r="S24" s="292" t="e">
        <f>Y23+1</f>
        <v>#VALUE!</v>
      </c>
      <c r="T24" s="292" t="e">
        <f t="shared" si="5"/>
        <v>#VALUE!</v>
      </c>
      <c r="U24" s="292" t="e">
        <f t="shared" si="5"/>
        <v>#VALUE!</v>
      </c>
      <c r="V24" s="292" t="e">
        <f t="shared" si="5"/>
        <v>#VALUE!</v>
      </c>
      <c r="W24" s="292" t="e">
        <f t="shared" si="5"/>
        <v>#VALUE!</v>
      </c>
      <c r="X24" s="293" t="e">
        <f t="shared" si="5"/>
        <v>#VALUE!</v>
      </c>
      <c r="Y24" s="291" t="e">
        <f t="shared" si="5"/>
        <v>#VALUE!</v>
      </c>
      <c r="Z24" s="275"/>
    </row>
    <row r="25" spans="1:26" ht="41.1" customHeight="1" x14ac:dyDescent="0.3">
      <c r="A25" s="266">
        <v>11</v>
      </c>
      <c r="B25" s="275"/>
      <c r="C25" s="291" t="e">
        <f>I24+1</f>
        <v>#VALUE!</v>
      </c>
      <c r="D25" s="292" t="e">
        <f t="shared" si="3"/>
        <v>#VALUE!</v>
      </c>
      <c r="E25" s="292" t="e">
        <f t="shared" si="3"/>
        <v>#VALUE!</v>
      </c>
      <c r="F25" s="292" t="e">
        <f t="shared" si="3"/>
        <v>#VALUE!</v>
      </c>
      <c r="G25" s="292" t="e">
        <f t="shared" si="3"/>
        <v>#VALUE!</v>
      </c>
      <c r="H25" s="293" t="e">
        <f t="shared" si="3"/>
        <v>#VALUE!</v>
      </c>
      <c r="I25" s="291" t="e">
        <f t="shared" si="3"/>
        <v>#VALUE!</v>
      </c>
      <c r="J25" s="275"/>
      <c r="K25" s="292" t="e">
        <f>Q24+1</f>
        <v>#VALUE!</v>
      </c>
      <c r="L25" s="292" t="e">
        <f t="shared" si="4"/>
        <v>#VALUE!</v>
      </c>
      <c r="M25" s="292" t="e">
        <f t="shared" si="4"/>
        <v>#VALUE!</v>
      </c>
      <c r="N25" s="292" t="e">
        <f t="shared" si="4"/>
        <v>#VALUE!</v>
      </c>
      <c r="O25" s="292" t="e">
        <f t="shared" si="4"/>
        <v>#VALUE!</v>
      </c>
      <c r="P25" s="293" t="e">
        <f t="shared" si="4"/>
        <v>#VALUE!</v>
      </c>
      <c r="Q25" s="291" t="e">
        <f t="shared" si="4"/>
        <v>#VALUE!</v>
      </c>
      <c r="R25" s="275"/>
      <c r="S25" s="292" t="e">
        <f>Y24+1</f>
        <v>#VALUE!</v>
      </c>
      <c r="T25" s="292" t="e">
        <f t="shared" si="5"/>
        <v>#VALUE!</v>
      </c>
      <c r="U25" s="292" t="e">
        <f t="shared" si="5"/>
        <v>#VALUE!</v>
      </c>
      <c r="V25" s="292" t="e">
        <f t="shared" si="5"/>
        <v>#VALUE!</v>
      </c>
      <c r="W25" s="292" t="e">
        <f t="shared" si="5"/>
        <v>#VALUE!</v>
      </c>
      <c r="X25" s="293" t="e">
        <f t="shared" si="5"/>
        <v>#VALUE!</v>
      </c>
      <c r="Y25" s="291" t="e">
        <f t="shared" si="5"/>
        <v>#VALUE!</v>
      </c>
      <c r="Z25" s="275"/>
    </row>
    <row r="26" spans="1:26" ht="41.1" customHeight="1" x14ac:dyDescent="0.3">
      <c r="A26" s="266">
        <v>11</v>
      </c>
      <c r="B26" s="275"/>
      <c r="C26" s="292" t="e">
        <f>I25+1</f>
        <v>#VALUE!</v>
      </c>
      <c r="D26" s="292" t="e">
        <f t="shared" si="3"/>
        <v>#VALUE!</v>
      </c>
      <c r="E26" s="292" t="e">
        <f t="shared" si="3"/>
        <v>#VALUE!</v>
      </c>
      <c r="F26" s="292" t="e">
        <f t="shared" si="3"/>
        <v>#VALUE!</v>
      </c>
      <c r="G26" s="292" t="e">
        <f t="shared" si="3"/>
        <v>#VALUE!</v>
      </c>
      <c r="H26" s="293" t="e">
        <f t="shared" si="3"/>
        <v>#VALUE!</v>
      </c>
      <c r="I26" s="291" t="e">
        <f t="shared" si="3"/>
        <v>#VALUE!</v>
      </c>
      <c r="J26" s="275"/>
      <c r="K26" s="292" t="e">
        <f>Q25+1</f>
        <v>#VALUE!</v>
      </c>
      <c r="L26" s="292" t="e">
        <f t="shared" si="4"/>
        <v>#VALUE!</v>
      </c>
      <c r="M26" s="292" t="e">
        <f t="shared" si="4"/>
        <v>#VALUE!</v>
      </c>
      <c r="N26" s="292" t="e">
        <f t="shared" si="4"/>
        <v>#VALUE!</v>
      </c>
      <c r="O26" s="292" t="e">
        <f t="shared" si="4"/>
        <v>#VALUE!</v>
      </c>
      <c r="P26" s="293" t="e">
        <f t="shared" si="4"/>
        <v>#VALUE!</v>
      </c>
      <c r="Q26" s="291" t="e">
        <f t="shared" si="4"/>
        <v>#VALUE!</v>
      </c>
      <c r="R26" s="275"/>
      <c r="S26" s="292" t="e">
        <f>Y25+1</f>
        <v>#VALUE!</v>
      </c>
      <c r="T26" s="292" t="e">
        <f t="shared" si="5"/>
        <v>#VALUE!</v>
      </c>
      <c r="U26" s="292" t="e">
        <f t="shared" si="5"/>
        <v>#VALUE!</v>
      </c>
      <c r="V26" s="292" t="e">
        <f t="shared" si="5"/>
        <v>#VALUE!</v>
      </c>
      <c r="W26" s="292" t="e">
        <f t="shared" si="5"/>
        <v>#VALUE!</v>
      </c>
      <c r="X26" s="293" t="e">
        <f t="shared" si="5"/>
        <v>#VALUE!</v>
      </c>
      <c r="Y26" s="291" t="e">
        <f t="shared" si="5"/>
        <v>#VALUE!</v>
      </c>
      <c r="Z26" s="275"/>
    </row>
    <row r="27" spans="1:26" ht="41.1" customHeight="1" x14ac:dyDescent="0.3">
      <c r="A27" s="266">
        <v>11</v>
      </c>
      <c r="B27" s="275"/>
      <c r="C27" s="292" t="e">
        <f>I26+1</f>
        <v>#VALUE!</v>
      </c>
      <c r="D27" s="292" t="e">
        <f t="shared" si="3"/>
        <v>#VALUE!</v>
      </c>
      <c r="E27" s="292" t="e">
        <f t="shared" si="3"/>
        <v>#VALUE!</v>
      </c>
      <c r="F27" s="292" t="e">
        <f t="shared" si="3"/>
        <v>#VALUE!</v>
      </c>
      <c r="G27" s="292" t="e">
        <f t="shared" si="3"/>
        <v>#VALUE!</v>
      </c>
      <c r="H27" s="293" t="e">
        <f t="shared" si="3"/>
        <v>#VALUE!</v>
      </c>
      <c r="I27" s="290" t="e">
        <f t="shared" si="3"/>
        <v>#VALUE!</v>
      </c>
      <c r="J27" s="275"/>
      <c r="K27" s="291" t="e">
        <f>Q26+1</f>
        <v>#VALUE!</v>
      </c>
      <c r="L27" s="292" t="e">
        <f t="shared" si="4"/>
        <v>#VALUE!</v>
      </c>
      <c r="M27" s="292" t="e">
        <f t="shared" si="4"/>
        <v>#VALUE!</v>
      </c>
      <c r="N27" s="292" t="e">
        <f t="shared" si="4"/>
        <v>#VALUE!</v>
      </c>
      <c r="O27" s="292" t="e">
        <f t="shared" si="4"/>
        <v>#VALUE!</v>
      </c>
      <c r="P27" s="293" t="e">
        <f t="shared" si="4"/>
        <v>#VALUE!</v>
      </c>
      <c r="Q27" s="291" t="e">
        <f t="shared" si="4"/>
        <v>#VALUE!</v>
      </c>
      <c r="R27" s="275"/>
      <c r="S27" s="292" t="e">
        <f>Y26+1</f>
        <v>#VALUE!</v>
      </c>
      <c r="T27" s="292" t="e">
        <f t="shared" si="5"/>
        <v>#VALUE!</v>
      </c>
      <c r="U27" s="292" t="e">
        <f t="shared" si="5"/>
        <v>#VALUE!</v>
      </c>
      <c r="V27" s="292" t="e">
        <f t="shared" si="5"/>
        <v>#VALUE!</v>
      </c>
      <c r="W27" s="290" t="e">
        <f t="shared" si="5"/>
        <v>#VALUE!</v>
      </c>
      <c r="X27" s="290" t="e">
        <f t="shared" si="5"/>
        <v>#VALUE!</v>
      </c>
      <c r="Y27" s="290"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2" t="e">
        <f>Q27+1</f>
        <v>#VALUE!</v>
      </c>
      <c r="L28" s="290" t="e">
        <f t="shared" si="4"/>
        <v>#VALUE!</v>
      </c>
      <c r="M28" s="290" t="e">
        <f t="shared" si="4"/>
        <v>#VALUE!</v>
      </c>
      <c r="N28" s="290" t="e">
        <f t="shared" si="4"/>
        <v>#VALUE!</v>
      </c>
      <c r="O28" s="290" t="e">
        <f t="shared" si="4"/>
        <v>#VALUE!</v>
      </c>
      <c r="P28" s="290" t="e">
        <f t="shared" si="4"/>
        <v>#VALUE!</v>
      </c>
      <c r="Q28" s="290" t="e">
        <f t="shared" si="4"/>
        <v>#VALUE!</v>
      </c>
      <c r="R28" s="275"/>
      <c r="S28" s="290"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378</v>
      </c>
      <c r="D30" s="277"/>
      <c r="E30" s="278" t="s">
        <v>379</v>
      </c>
      <c r="F30" s="278"/>
      <c r="G30" s="278"/>
      <c r="H30" s="279" t="s">
        <v>468</v>
      </c>
      <c r="I30" s="279"/>
      <c r="J30" s="275"/>
      <c r="K30" s="277" t="s">
        <v>381</v>
      </c>
      <c r="L30" s="277"/>
      <c r="M30" s="278" t="s">
        <v>382</v>
      </c>
      <c r="N30" s="278"/>
      <c r="O30" s="278"/>
      <c r="P30" s="279" t="s">
        <v>468</v>
      </c>
      <c r="Q30" s="279"/>
      <c r="R30" s="276"/>
      <c r="S30" s="277" t="s">
        <v>383</v>
      </c>
      <c r="T30" s="277"/>
      <c r="U30" s="278" t="s">
        <v>384</v>
      </c>
      <c r="V30" s="278"/>
      <c r="W30" s="278"/>
      <c r="X30" s="279" t="s">
        <v>468</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173</v>
      </c>
      <c r="D32" s="282" t="s">
        <v>385</v>
      </c>
      <c r="E32" s="283" t="s">
        <v>386</v>
      </c>
      <c r="F32" s="284" t="s">
        <v>387</v>
      </c>
      <c r="G32" s="285" t="s">
        <v>388</v>
      </c>
      <c r="H32" s="286" t="s">
        <v>389</v>
      </c>
      <c r="I32" s="287" t="s">
        <v>390</v>
      </c>
      <c r="J32" s="275"/>
      <c r="K32" s="281" t="s">
        <v>173</v>
      </c>
      <c r="L32" s="282" t="s">
        <v>385</v>
      </c>
      <c r="M32" s="283" t="s">
        <v>386</v>
      </c>
      <c r="N32" s="284" t="s">
        <v>387</v>
      </c>
      <c r="O32" s="285" t="s">
        <v>388</v>
      </c>
      <c r="P32" s="286" t="s">
        <v>389</v>
      </c>
      <c r="Q32" s="287" t="s">
        <v>390</v>
      </c>
      <c r="R32" s="276"/>
      <c r="S32" s="281" t="s">
        <v>173</v>
      </c>
      <c r="T32" s="282" t="s">
        <v>385</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469</v>
      </c>
      <c r="D34" s="290" t="e">
        <f t="shared" ref="D34:I39" si="6">C34+1</f>
        <v>#VALUE!</v>
      </c>
      <c r="E34" s="290" t="e">
        <f t="shared" si="6"/>
        <v>#VALUE!</v>
      </c>
      <c r="F34" s="290" t="e">
        <f t="shared" si="6"/>
        <v>#VALUE!</v>
      </c>
      <c r="G34" s="291" t="e">
        <f t="shared" si="6"/>
        <v>#VALUE!</v>
      </c>
      <c r="H34" s="293" t="e">
        <f t="shared" si="6"/>
        <v>#VALUE!</v>
      </c>
      <c r="I34" s="291" t="e">
        <f t="shared" si="6"/>
        <v>#VALUE!</v>
      </c>
      <c r="J34" s="275"/>
      <c r="K34" s="292" t="s">
        <v>470</v>
      </c>
      <c r="L34" s="292" t="e">
        <f t="shared" ref="L34:Q39" si="7">K34+1</f>
        <v>#VALUE!</v>
      </c>
      <c r="M34" s="292" t="e">
        <f t="shared" si="7"/>
        <v>#VALUE!</v>
      </c>
      <c r="N34" s="292" t="e">
        <f t="shared" si="7"/>
        <v>#VALUE!</v>
      </c>
      <c r="O34" s="292" t="e">
        <f t="shared" si="7"/>
        <v>#VALUE!</v>
      </c>
      <c r="P34" s="293" t="e">
        <f t="shared" si="7"/>
        <v>#VALUE!</v>
      </c>
      <c r="Q34" s="291" t="e">
        <f t="shared" si="7"/>
        <v>#VALUE!</v>
      </c>
      <c r="R34" s="276"/>
      <c r="S34" s="292" t="s">
        <v>471</v>
      </c>
      <c r="T34" s="292" t="e">
        <f t="shared" ref="T34:Y39" si="8">S34+1</f>
        <v>#VALUE!</v>
      </c>
      <c r="U34" s="292" t="e">
        <f t="shared" si="8"/>
        <v>#VALUE!</v>
      </c>
      <c r="V34" s="292" t="e">
        <f t="shared" si="8"/>
        <v>#VALUE!</v>
      </c>
      <c r="W34" s="292" t="e">
        <f t="shared" si="8"/>
        <v>#VALUE!</v>
      </c>
      <c r="X34" s="293" t="e">
        <f t="shared" si="8"/>
        <v>#VALUE!</v>
      </c>
      <c r="Y34" s="291" t="e">
        <f t="shared" si="8"/>
        <v>#VALUE!</v>
      </c>
      <c r="Z34" s="275"/>
    </row>
    <row r="35" spans="1:26" ht="41.1" customHeight="1" x14ac:dyDescent="0.3">
      <c r="A35" s="266">
        <v>11</v>
      </c>
      <c r="B35" s="275"/>
      <c r="C35" s="292" t="e">
        <f>I34+1</f>
        <v>#VALUE!</v>
      </c>
      <c r="D35" s="292" t="e">
        <f t="shared" si="6"/>
        <v>#VALUE!</v>
      </c>
      <c r="E35" s="292" t="e">
        <f t="shared" si="6"/>
        <v>#VALUE!</v>
      </c>
      <c r="F35" s="292" t="e">
        <f t="shared" si="6"/>
        <v>#VALUE!</v>
      </c>
      <c r="G35" s="292" t="e">
        <f t="shared" si="6"/>
        <v>#VALUE!</v>
      </c>
      <c r="H35" s="293" t="e">
        <f t="shared" si="6"/>
        <v>#VALUE!</v>
      </c>
      <c r="I35" s="291" t="e">
        <f t="shared" si="6"/>
        <v>#VALUE!</v>
      </c>
      <c r="J35" s="275"/>
      <c r="K35" s="292" t="e">
        <f>Q34+1</f>
        <v>#VALUE!</v>
      </c>
      <c r="L35" s="292" t="e">
        <f t="shared" si="7"/>
        <v>#VALUE!</v>
      </c>
      <c r="M35" s="292" t="e">
        <f t="shared" si="7"/>
        <v>#VALUE!</v>
      </c>
      <c r="N35" s="291" t="e">
        <f t="shared" si="7"/>
        <v>#VALUE!</v>
      </c>
      <c r="O35" s="292" t="e">
        <f t="shared" si="7"/>
        <v>#VALUE!</v>
      </c>
      <c r="P35" s="293" t="e">
        <f t="shared" si="7"/>
        <v>#VALUE!</v>
      </c>
      <c r="Q35" s="291" t="e">
        <f t="shared" si="7"/>
        <v>#VALUE!</v>
      </c>
      <c r="R35" s="276"/>
      <c r="S35" s="292" t="e">
        <f>Y34+1</f>
        <v>#VALUE!</v>
      </c>
      <c r="T35" s="292" t="e">
        <f t="shared" si="8"/>
        <v>#VALUE!</v>
      </c>
      <c r="U35" s="292" t="e">
        <f t="shared" si="8"/>
        <v>#VALUE!</v>
      </c>
      <c r="V35" s="292" t="e">
        <f t="shared" si="8"/>
        <v>#VALUE!</v>
      </c>
      <c r="W35" s="292" t="e">
        <f t="shared" si="8"/>
        <v>#VALUE!</v>
      </c>
      <c r="X35" s="293" t="e">
        <f t="shared" si="8"/>
        <v>#VALUE!</v>
      </c>
      <c r="Y35" s="291" t="e">
        <f t="shared" si="8"/>
        <v>#VALUE!</v>
      </c>
      <c r="Z35" s="275"/>
    </row>
    <row r="36" spans="1:26" ht="41.1" customHeight="1" x14ac:dyDescent="0.3">
      <c r="A36" s="266">
        <v>11</v>
      </c>
      <c r="B36" s="275"/>
      <c r="C36" s="291" t="e">
        <f>I35+1</f>
        <v>#VALUE!</v>
      </c>
      <c r="D36" s="292" t="e">
        <f t="shared" si="6"/>
        <v>#VALUE!</v>
      </c>
      <c r="E36" s="292" t="e">
        <f t="shared" si="6"/>
        <v>#VALUE!</v>
      </c>
      <c r="F36" s="292" t="e">
        <f t="shared" si="6"/>
        <v>#VALUE!</v>
      </c>
      <c r="G36" s="292" t="e">
        <f t="shared" si="6"/>
        <v>#VALUE!</v>
      </c>
      <c r="H36" s="293" t="e">
        <f t="shared" si="6"/>
        <v>#VALUE!</v>
      </c>
      <c r="I36" s="291" t="e">
        <f t="shared" si="6"/>
        <v>#VALUE!</v>
      </c>
      <c r="J36" s="275"/>
      <c r="K36" s="292" t="e">
        <f>Q35+1</f>
        <v>#VALUE!</v>
      </c>
      <c r="L36" s="292" t="e">
        <f t="shared" si="7"/>
        <v>#VALUE!</v>
      </c>
      <c r="M36" s="292" t="e">
        <f t="shared" si="7"/>
        <v>#VALUE!</v>
      </c>
      <c r="N36" s="292" t="e">
        <f t="shared" si="7"/>
        <v>#VALUE!</v>
      </c>
      <c r="O36" s="292" t="e">
        <f t="shared" si="7"/>
        <v>#VALUE!</v>
      </c>
      <c r="P36" s="293" t="e">
        <f t="shared" si="7"/>
        <v>#VALUE!</v>
      </c>
      <c r="Q36" s="291" t="e">
        <f t="shared" si="7"/>
        <v>#VALUE!</v>
      </c>
      <c r="R36" s="276"/>
      <c r="S36" s="292" t="e">
        <f>Y35+1</f>
        <v>#VALUE!</v>
      </c>
      <c r="T36" s="292" t="e">
        <f t="shared" si="8"/>
        <v>#VALUE!</v>
      </c>
      <c r="U36" s="292" t="e">
        <f t="shared" si="8"/>
        <v>#VALUE!</v>
      </c>
      <c r="V36" s="292" t="e">
        <f t="shared" si="8"/>
        <v>#VALUE!</v>
      </c>
      <c r="W36" s="292" t="e">
        <f t="shared" si="8"/>
        <v>#VALUE!</v>
      </c>
      <c r="X36" s="293" t="e">
        <f t="shared" si="8"/>
        <v>#VALUE!</v>
      </c>
      <c r="Y36" s="291" t="e">
        <f t="shared" si="8"/>
        <v>#VALUE!</v>
      </c>
      <c r="Z36" s="275"/>
    </row>
    <row r="37" spans="1:26" ht="41.1" customHeight="1" x14ac:dyDescent="0.3">
      <c r="A37" s="266">
        <v>11</v>
      </c>
      <c r="B37" s="275"/>
      <c r="C37" s="292" t="e">
        <f>I36+1</f>
        <v>#VALUE!</v>
      </c>
      <c r="D37" s="292" t="e">
        <f t="shared" si="6"/>
        <v>#VALUE!</v>
      </c>
      <c r="E37" s="292" t="e">
        <f t="shared" si="6"/>
        <v>#VALUE!</v>
      </c>
      <c r="F37" s="292" t="e">
        <f t="shared" si="6"/>
        <v>#VALUE!</v>
      </c>
      <c r="G37" s="292" t="e">
        <f t="shared" si="6"/>
        <v>#VALUE!</v>
      </c>
      <c r="H37" s="293" t="e">
        <f t="shared" si="6"/>
        <v>#VALUE!</v>
      </c>
      <c r="I37" s="291" t="e">
        <f t="shared" si="6"/>
        <v>#VALUE!</v>
      </c>
      <c r="J37" s="275"/>
      <c r="K37" s="292" t="e">
        <f>Q36+1</f>
        <v>#VALUE!</v>
      </c>
      <c r="L37" s="291" t="e">
        <f t="shared" si="7"/>
        <v>#VALUE!</v>
      </c>
      <c r="M37" s="292" t="e">
        <f t="shared" si="7"/>
        <v>#VALUE!</v>
      </c>
      <c r="N37" s="292" t="e">
        <f t="shared" si="7"/>
        <v>#VALUE!</v>
      </c>
      <c r="O37" s="292" t="e">
        <f t="shared" si="7"/>
        <v>#VALUE!</v>
      </c>
      <c r="P37" s="293" t="e">
        <f t="shared" si="7"/>
        <v>#VALUE!</v>
      </c>
      <c r="Q37" s="291" t="e">
        <f t="shared" si="7"/>
        <v>#VALUE!</v>
      </c>
      <c r="R37" s="276"/>
      <c r="S37" s="291" t="e">
        <f>Y36+1</f>
        <v>#VALUE!</v>
      </c>
      <c r="T37" s="292" t="e">
        <f t="shared" si="8"/>
        <v>#VALUE!</v>
      </c>
      <c r="U37" s="292" t="e">
        <f t="shared" si="8"/>
        <v>#VALUE!</v>
      </c>
      <c r="V37" s="292" t="e">
        <f t="shared" si="8"/>
        <v>#VALUE!</v>
      </c>
      <c r="W37" s="292" t="e">
        <f t="shared" si="8"/>
        <v>#VALUE!</v>
      </c>
      <c r="X37" s="293" t="e">
        <f t="shared" si="8"/>
        <v>#VALUE!</v>
      </c>
      <c r="Y37" s="291" t="e">
        <f t="shared" si="8"/>
        <v>#VALUE!</v>
      </c>
      <c r="Z37" s="275"/>
    </row>
    <row r="38" spans="1:26" ht="41.1" customHeight="1" x14ac:dyDescent="0.3">
      <c r="A38" s="266">
        <v>11</v>
      </c>
      <c r="B38" s="275"/>
      <c r="C38" s="292" t="e">
        <f>I37+1</f>
        <v>#VALUE!</v>
      </c>
      <c r="D38" s="292" t="e">
        <f t="shared" si="6"/>
        <v>#VALUE!</v>
      </c>
      <c r="E38" s="292" t="e">
        <f t="shared" si="6"/>
        <v>#VALUE!</v>
      </c>
      <c r="F38" s="292" t="e">
        <f t="shared" si="6"/>
        <v>#VALUE!</v>
      </c>
      <c r="G38" s="292" t="e">
        <f t="shared" si="6"/>
        <v>#VALUE!</v>
      </c>
      <c r="H38" s="293" t="e">
        <f t="shared" si="6"/>
        <v>#VALUE!</v>
      </c>
      <c r="I38" s="291" t="e">
        <f t="shared" si="6"/>
        <v>#VALUE!</v>
      </c>
      <c r="J38" s="275"/>
      <c r="K38" s="290" t="e">
        <f>Q37+1</f>
        <v>#VALUE!</v>
      </c>
      <c r="L38" s="290" t="e">
        <f t="shared" si="7"/>
        <v>#VALUE!</v>
      </c>
      <c r="M38" s="290" t="e">
        <f t="shared" si="7"/>
        <v>#VALUE!</v>
      </c>
      <c r="N38" s="290" t="e">
        <f t="shared" si="7"/>
        <v>#VALUE!</v>
      </c>
      <c r="O38" s="290" t="e">
        <f t="shared" si="7"/>
        <v>#VALUE!</v>
      </c>
      <c r="P38" s="290" t="e">
        <f t="shared" si="7"/>
        <v>#VALUE!</v>
      </c>
      <c r="Q38" s="290" t="e">
        <f t="shared" si="7"/>
        <v>#VALUE!</v>
      </c>
      <c r="R38" s="276"/>
      <c r="S38" s="292" t="e">
        <f>Y37+1</f>
        <v>#VALUE!</v>
      </c>
      <c r="T38" s="292" t="e">
        <f t="shared" si="8"/>
        <v>#VALUE!</v>
      </c>
      <c r="U38" s="292" t="e">
        <f t="shared" si="8"/>
        <v>#VALUE!</v>
      </c>
      <c r="V38" s="290" t="e">
        <f t="shared" si="8"/>
        <v>#VALUE!</v>
      </c>
      <c r="W38" s="290" t="e">
        <f t="shared" si="8"/>
        <v>#VALUE!</v>
      </c>
      <c r="X38" s="290" t="e">
        <f t="shared" si="8"/>
        <v>#VALUE!</v>
      </c>
      <c r="Y38" s="290"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0" t="e">
        <f>Q38+1</f>
        <v>#VALUE!</v>
      </c>
      <c r="L39" s="290"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392</v>
      </c>
      <c r="D41" s="277"/>
      <c r="E41" s="278" t="s">
        <v>393</v>
      </c>
      <c r="F41" s="278"/>
      <c r="G41" s="278"/>
      <c r="H41" s="279" t="s">
        <v>468</v>
      </c>
      <c r="I41" s="279"/>
      <c r="J41" s="275"/>
      <c r="K41" s="277" t="s">
        <v>394</v>
      </c>
      <c r="L41" s="277"/>
      <c r="M41" s="278" t="s">
        <v>395</v>
      </c>
      <c r="N41" s="278"/>
      <c r="O41" s="278"/>
      <c r="P41" s="279" t="s">
        <v>468</v>
      </c>
      <c r="Q41" s="279"/>
      <c r="R41" s="276"/>
      <c r="S41" s="277" t="s">
        <v>396</v>
      </c>
      <c r="T41" s="277"/>
      <c r="U41" s="278" t="s">
        <v>397</v>
      </c>
      <c r="V41" s="278"/>
      <c r="W41" s="278"/>
      <c r="X41" s="279" t="s">
        <v>468</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173</v>
      </c>
      <c r="D43" s="282" t="s">
        <v>385</v>
      </c>
      <c r="E43" s="283" t="s">
        <v>386</v>
      </c>
      <c r="F43" s="284" t="s">
        <v>387</v>
      </c>
      <c r="G43" s="285" t="s">
        <v>388</v>
      </c>
      <c r="H43" s="286" t="s">
        <v>389</v>
      </c>
      <c r="I43" s="287" t="s">
        <v>390</v>
      </c>
      <c r="J43" s="276"/>
      <c r="K43" s="281" t="s">
        <v>173</v>
      </c>
      <c r="L43" s="282" t="s">
        <v>385</v>
      </c>
      <c r="M43" s="283" t="s">
        <v>386</v>
      </c>
      <c r="N43" s="284" t="s">
        <v>387</v>
      </c>
      <c r="O43" s="285" t="s">
        <v>388</v>
      </c>
      <c r="P43" s="286" t="s">
        <v>389</v>
      </c>
      <c r="Q43" s="287" t="s">
        <v>390</v>
      </c>
      <c r="R43" s="275"/>
      <c r="S43" s="281" t="s">
        <v>173</v>
      </c>
      <c r="T43" s="282" t="s">
        <v>385</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515</v>
      </c>
      <c r="D45" s="290" t="e">
        <f t="shared" ref="D45:I50" si="9">C45+1</f>
        <v>#VALUE!</v>
      </c>
      <c r="E45" s="290" t="e">
        <f t="shared" si="9"/>
        <v>#VALUE!</v>
      </c>
      <c r="F45" s="292" t="e">
        <f t="shared" si="9"/>
        <v>#VALUE!</v>
      </c>
      <c r="G45" s="292" t="e">
        <f t="shared" si="9"/>
        <v>#VALUE!</v>
      </c>
      <c r="H45" s="293" t="e">
        <f t="shared" si="9"/>
        <v>#VALUE!</v>
      </c>
      <c r="I45" s="291" t="e">
        <f t="shared" si="9"/>
        <v>#VALUE!</v>
      </c>
      <c r="J45" s="276"/>
      <c r="K45" s="290" t="s">
        <v>516</v>
      </c>
      <c r="L45" s="290" t="e">
        <f t="shared" ref="L45:Q50" si="10">K45+1</f>
        <v>#VALUE!</v>
      </c>
      <c r="M45" s="290" t="e">
        <f t="shared" si="10"/>
        <v>#VALUE!</v>
      </c>
      <c r="N45" s="290" t="e">
        <f t="shared" si="10"/>
        <v>#VALUE!</v>
      </c>
      <c r="O45" s="290" t="e">
        <f t="shared" si="10"/>
        <v>#VALUE!</v>
      </c>
      <c r="P45" s="293" t="e">
        <f t="shared" si="10"/>
        <v>#VALUE!</v>
      </c>
      <c r="Q45" s="291" t="e">
        <f t="shared" si="10"/>
        <v>#VALUE!</v>
      </c>
      <c r="R45" s="275"/>
      <c r="S45" s="290" t="s">
        <v>517</v>
      </c>
      <c r="T45" s="292" t="e">
        <f t="shared" ref="T45:Y50" si="11">S45+1</f>
        <v>#VALUE!</v>
      </c>
      <c r="U45" s="292" t="e">
        <f t="shared" si="11"/>
        <v>#VALUE!</v>
      </c>
      <c r="V45" s="292" t="e">
        <f t="shared" si="11"/>
        <v>#VALUE!</v>
      </c>
      <c r="W45" s="292" t="e">
        <f t="shared" si="11"/>
        <v>#VALUE!</v>
      </c>
      <c r="X45" s="293" t="e">
        <f t="shared" si="11"/>
        <v>#VALUE!</v>
      </c>
      <c r="Y45" s="291" t="e">
        <f t="shared" si="11"/>
        <v>#VALUE!</v>
      </c>
      <c r="Z45" s="275"/>
    </row>
    <row r="46" spans="1:26" ht="41.1" customHeight="1" x14ac:dyDescent="0.3">
      <c r="A46" s="266">
        <v>11</v>
      </c>
      <c r="B46" s="275"/>
      <c r="C46" s="292" t="e">
        <f>I45+1</f>
        <v>#VALUE!</v>
      </c>
      <c r="D46" s="292" t="e">
        <f t="shared" si="9"/>
        <v>#VALUE!</v>
      </c>
      <c r="E46" s="292" t="e">
        <f t="shared" si="9"/>
        <v>#VALUE!</v>
      </c>
      <c r="F46" s="292" t="e">
        <f t="shared" si="9"/>
        <v>#VALUE!</v>
      </c>
      <c r="G46" s="292" t="e">
        <f t="shared" si="9"/>
        <v>#VALUE!</v>
      </c>
      <c r="H46" s="293" t="e">
        <f t="shared" si="9"/>
        <v>#VALUE!</v>
      </c>
      <c r="I46" s="291" t="e">
        <f t="shared" si="9"/>
        <v>#VALUE!</v>
      </c>
      <c r="J46" s="276"/>
      <c r="K46" s="291" t="e">
        <f>Q45+1</f>
        <v>#VALUE!</v>
      </c>
      <c r="L46" s="291" t="e">
        <f t="shared" si="10"/>
        <v>#VALUE!</v>
      </c>
      <c r="M46" s="291" t="e">
        <f t="shared" si="10"/>
        <v>#VALUE!</v>
      </c>
      <c r="N46" s="292" t="e">
        <f t="shared" si="10"/>
        <v>#VALUE!</v>
      </c>
      <c r="O46" s="292" t="e">
        <f t="shared" si="10"/>
        <v>#VALUE!</v>
      </c>
      <c r="P46" s="293" t="e">
        <f t="shared" si="10"/>
        <v>#VALUE!</v>
      </c>
      <c r="Q46" s="291" t="e">
        <f t="shared" si="10"/>
        <v>#VALUE!</v>
      </c>
      <c r="R46" s="275"/>
      <c r="S46" s="292" t="e">
        <f>Y45+1</f>
        <v>#VALUE!</v>
      </c>
      <c r="T46" s="292" t="e">
        <f t="shared" si="11"/>
        <v>#VALUE!</v>
      </c>
      <c r="U46" s="292" t="e">
        <f t="shared" si="11"/>
        <v>#VALUE!</v>
      </c>
      <c r="V46" s="292" t="e">
        <f t="shared" si="11"/>
        <v>#VALUE!</v>
      </c>
      <c r="W46" s="292" t="e">
        <f t="shared" si="11"/>
        <v>#VALUE!</v>
      </c>
      <c r="X46" s="293" t="e">
        <f t="shared" si="11"/>
        <v>#VALUE!</v>
      </c>
      <c r="Y46" s="291" t="e">
        <f t="shared" si="11"/>
        <v>#VALUE!</v>
      </c>
      <c r="Z46" s="275"/>
    </row>
    <row r="47" spans="1:26" ht="41.1" customHeight="1" x14ac:dyDescent="0.3">
      <c r="A47" s="266">
        <v>11</v>
      </c>
      <c r="B47" s="275"/>
      <c r="C47" s="292" t="e">
        <f>I46+1</f>
        <v>#VALUE!</v>
      </c>
      <c r="D47" s="292" t="e">
        <f t="shared" si="9"/>
        <v>#VALUE!</v>
      </c>
      <c r="E47" s="292" t="e">
        <f t="shared" si="9"/>
        <v>#VALUE!</v>
      </c>
      <c r="F47" s="292" t="e">
        <f t="shared" si="9"/>
        <v>#VALUE!</v>
      </c>
      <c r="G47" s="292" t="e">
        <f t="shared" si="9"/>
        <v>#VALUE!</v>
      </c>
      <c r="H47" s="293" t="e">
        <f t="shared" si="9"/>
        <v>#VALUE!</v>
      </c>
      <c r="I47" s="291" t="e">
        <f t="shared" si="9"/>
        <v>#VALUE!</v>
      </c>
      <c r="J47" s="276"/>
      <c r="K47" s="292" t="e">
        <f>Q46+1</f>
        <v>#VALUE!</v>
      </c>
      <c r="L47" s="292" t="e">
        <f t="shared" si="10"/>
        <v>#VALUE!</v>
      </c>
      <c r="M47" s="292" t="e">
        <f t="shared" si="10"/>
        <v>#VALUE!</v>
      </c>
      <c r="N47" s="292" t="e">
        <f t="shared" si="10"/>
        <v>#VALUE!</v>
      </c>
      <c r="O47" s="292" t="e">
        <f t="shared" si="10"/>
        <v>#VALUE!</v>
      </c>
      <c r="P47" s="293" t="e">
        <f t="shared" si="10"/>
        <v>#VALUE!</v>
      </c>
      <c r="Q47" s="291" t="e">
        <f t="shared" si="10"/>
        <v>#VALUE!</v>
      </c>
      <c r="R47" s="275"/>
      <c r="S47" s="292" t="e">
        <f>Y46+1</f>
        <v>#VALUE!</v>
      </c>
      <c r="T47" s="292" t="e">
        <f t="shared" si="11"/>
        <v>#VALUE!</v>
      </c>
      <c r="U47" s="292" t="e">
        <f t="shared" si="11"/>
        <v>#VALUE!</v>
      </c>
      <c r="V47" s="292" t="e">
        <f t="shared" si="11"/>
        <v>#VALUE!</v>
      </c>
      <c r="W47" s="292" t="e">
        <f t="shared" si="11"/>
        <v>#VALUE!</v>
      </c>
      <c r="X47" s="293" t="e">
        <f t="shared" si="11"/>
        <v>#VALUE!</v>
      </c>
      <c r="Y47" s="291" t="e">
        <f t="shared" si="11"/>
        <v>#VALUE!</v>
      </c>
      <c r="Z47" s="275"/>
    </row>
    <row r="48" spans="1:26" ht="41.1" customHeight="1" x14ac:dyDescent="0.3">
      <c r="A48" s="266">
        <v>11</v>
      </c>
      <c r="B48" s="275"/>
      <c r="C48" s="292" t="e">
        <f>I47+1</f>
        <v>#VALUE!</v>
      </c>
      <c r="D48" s="292" t="e">
        <f t="shared" si="9"/>
        <v>#VALUE!</v>
      </c>
      <c r="E48" s="292" t="e">
        <f t="shared" si="9"/>
        <v>#VALUE!</v>
      </c>
      <c r="F48" s="292" t="e">
        <f t="shared" si="9"/>
        <v>#VALUE!</v>
      </c>
      <c r="G48" s="292" t="e">
        <f t="shared" si="9"/>
        <v>#VALUE!</v>
      </c>
      <c r="H48" s="293" t="e">
        <f t="shared" si="9"/>
        <v>#VALUE!</v>
      </c>
      <c r="I48" s="291" t="e">
        <f t="shared" si="9"/>
        <v>#VALUE!</v>
      </c>
      <c r="J48" s="276"/>
      <c r="K48" s="292" t="e">
        <f>Q47+1</f>
        <v>#VALUE!</v>
      </c>
      <c r="L48" s="292" t="e">
        <f t="shared" si="10"/>
        <v>#VALUE!</v>
      </c>
      <c r="M48" s="292" t="e">
        <f t="shared" si="10"/>
        <v>#VALUE!</v>
      </c>
      <c r="N48" s="292" t="e">
        <f t="shared" si="10"/>
        <v>#VALUE!</v>
      </c>
      <c r="O48" s="292" t="e">
        <f t="shared" si="10"/>
        <v>#VALUE!</v>
      </c>
      <c r="P48" s="293" t="e">
        <f t="shared" si="10"/>
        <v>#VALUE!</v>
      </c>
      <c r="Q48" s="291" t="e">
        <f t="shared" si="10"/>
        <v>#VALUE!</v>
      </c>
      <c r="R48" s="275"/>
      <c r="S48" s="292" t="e">
        <f>Y47+1</f>
        <v>#VALUE!</v>
      </c>
      <c r="T48" s="292" t="e">
        <f t="shared" si="11"/>
        <v>#VALUE!</v>
      </c>
      <c r="U48" s="292" t="e">
        <f t="shared" si="11"/>
        <v>#VALUE!</v>
      </c>
      <c r="V48" s="292" t="e">
        <f t="shared" si="11"/>
        <v>#VALUE!</v>
      </c>
      <c r="W48" s="292" t="e">
        <f t="shared" si="11"/>
        <v>#VALUE!</v>
      </c>
      <c r="X48" s="293" t="e">
        <f t="shared" si="11"/>
        <v>#VALUE!</v>
      </c>
      <c r="Y48" s="291" t="e">
        <f t="shared" si="11"/>
        <v>#VALUE!</v>
      </c>
      <c r="Z48" s="275"/>
    </row>
    <row r="49" spans="1:26" ht="41.1" customHeight="1" x14ac:dyDescent="0.3">
      <c r="A49" s="266">
        <v>11</v>
      </c>
      <c r="B49" s="275"/>
      <c r="C49" s="292" t="e">
        <f>I48+1</f>
        <v>#VALUE!</v>
      </c>
      <c r="D49" s="292" t="e">
        <f t="shared" si="9"/>
        <v>#VALUE!</v>
      </c>
      <c r="E49" s="292" t="e">
        <f t="shared" si="9"/>
        <v>#VALUE!</v>
      </c>
      <c r="F49" s="291" t="e">
        <f t="shared" si="9"/>
        <v>#VALUE!</v>
      </c>
      <c r="G49" s="292" t="e">
        <f t="shared" si="9"/>
        <v>#VALUE!</v>
      </c>
      <c r="H49" s="290" t="e">
        <f t="shared" si="9"/>
        <v>#VALUE!</v>
      </c>
      <c r="I49" s="290" t="e">
        <f t="shared" si="9"/>
        <v>#VALUE!</v>
      </c>
      <c r="J49" s="276"/>
      <c r="K49" s="292" t="e">
        <f>Q48+1</f>
        <v>#VALUE!</v>
      </c>
      <c r="L49" s="292" t="e">
        <f t="shared" si="10"/>
        <v>#VALUE!</v>
      </c>
      <c r="M49" s="292" t="e">
        <f t="shared" si="10"/>
        <v>#VALUE!</v>
      </c>
      <c r="N49" s="292" t="e">
        <f t="shared" si="10"/>
        <v>#VALUE!</v>
      </c>
      <c r="O49" s="292" t="e">
        <f t="shared" si="10"/>
        <v>#VALUE!</v>
      </c>
      <c r="P49" s="293" t="e">
        <f t="shared" si="10"/>
        <v>#VALUE!</v>
      </c>
      <c r="Q49" s="291" t="e">
        <f t="shared" si="10"/>
        <v>#VALUE!</v>
      </c>
      <c r="R49" s="275"/>
      <c r="S49" s="292" t="e">
        <f>Y48+1</f>
        <v>#VALUE!</v>
      </c>
      <c r="T49" s="292" t="e">
        <f t="shared" si="11"/>
        <v>#VALUE!</v>
      </c>
      <c r="U49" s="292" t="e">
        <f t="shared" si="11"/>
        <v>#VALUE!</v>
      </c>
      <c r="V49" s="290" t="e">
        <f t="shared" si="11"/>
        <v>#VALUE!</v>
      </c>
      <c r="W49" s="290" t="e">
        <f t="shared" si="11"/>
        <v>#VALUE!</v>
      </c>
      <c r="X49" s="290" t="e">
        <f t="shared" si="11"/>
        <v>#VALUE!</v>
      </c>
      <c r="Y49" s="290"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2" t="e">
        <f>Q49+1</f>
        <v>#VALUE!</v>
      </c>
      <c r="L50" s="290"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A4A78-E1AE-45C6-B330-BAC847DD2D05}">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1"/>
      <c r="I7" s="30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1"/>
      <c r="I8" s="301"/>
      <c r="J8" s="117"/>
      <c r="K8" s="135" t="s">
        <v>116</v>
      </c>
      <c r="L8" s="301"/>
      <c r="M8" s="301"/>
      <c r="N8" s="301"/>
      <c r="O8" s="30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2"/>
      <c r="D9" s="30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649F7-9328-41FE-8764-A913F2949AC6}">
  <sheetPr>
    <pageSetUpPr fitToPage="1"/>
  </sheetPr>
  <dimension ref="B1:H61"/>
  <sheetViews>
    <sheetView showGridLines="0" topLeftCell="A30" zoomScaleNormal="85" workbookViewId="0">
      <selection activeCell="H39" sqref="H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46296</v>
      </c>
      <c r="C5" s="208">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2"/>
      <c r="D9" s="302"/>
      <c r="E9" s="143"/>
      <c r="F9" s="194"/>
      <c r="G9" s="303"/>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29.25" customHeight="1" x14ac:dyDescent="0.45">
      <c r="B13" s="129" t="s">
        <v>212</v>
      </c>
      <c r="C13" s="180" t="s">
        <v>213</v>
      </c>
      <c r="D13" s="199">
        <v>1</v>
      </c>
      <c r="E13" s="180" t="s">
        <v>214</v>
      </c>
      <c r="F13" s="205" t="s">
        <v>174</v>
      </c>
      <c r="G13" s="163" t="s">
        <v>215</v>
      </c>
      <c r="H13" s="199" t="s">
        <v>216</v>
      </c>
    </row>
    <row r="14" spans="2:8" s="118" customFormat="1" ht="29.25" customHeight="1" x14ac:dyDescent="0.45">
      <c r="B14" s="129"/>
      <c r="C14" s="180" t="s">
        <v>175</v>
      </c>
      <c r="D14" s="199">
        <v>2</v>
      </c>
      <c r="E14" s="180" t="s">
        <v>217</v>
      </c>
      <c r="F14" s="205" t="s">
        <v>174</v>
      </c>
      <c r="G14" s="163" t="s">
        <v>215</v>
      </c>
      <c r="H14" s="199" t="s">
        <v>216</v>
      </c>
    </row>
    <row r="15" spans="2:8" s="118" customFormat="1" ht="29.25" customHeight="1" x14ac:dyDescent="0.45">
      <c r="B15" s="129"/>
      <c r="C15" s="180" t="s">
        <v>177</v>
      </c>
      <c r="D15" s="199">
        <v>3</v>
      </c>
      <c r="E15" s="180" t="s">
        <v>218</v>
      </c>
      <c r="F15" s="205" t="s">
        <v>174</v>
      </c>
      <c r="G15" s="163" t="s">
        <v>215</v>
      </c>
      <c r="H15" s="199" t="s">
        <v>216</v>
      </c>
    </row>
    <row r="16" spans="2:8" s="118" customFormat="1" ht="29.25" customHeight="1" x14ac:dyDescent="0.45">
      <c r="B16" s="129"/>
      <c r="C16" s="180" t="s">
        <v>179</v>
      </c>
      <c r="D16" s="199">
        <v>4</v>
      </c>
      <c r="E16" s="180" t="s">
        <v>219</v>
      </c>
      <c r="F16" s="205" t="s">
        <v>174</v>
      </c>
      <c r="G16" s="163" t="s">
        <v>215</v>
      </c>
      <c r="H16" s="199" t="s">
        <v>216</v>
      </c>
    </row>
    <row r="17" spans="2:8" s="118" customFormat="1" ht="29.25" customHeight="1" x14ac:dyDescent="0.45">
      <c r="B17" s="129"/>
      <c r="C17" s="180" t="s">
        <v>181</v>
      </c>
      <c r="D17" s="199">
        <v>5</v>
      </c>
      <c r="E17" s="180" t="s">
        <v>220</v>
      </c>
      <c r="F17" s="205" t="s">
        <v>174</v>
      </c>
      <c r="G17" s="163" t="s">
        <v>215</v>
      </c>
      <c r="H17" s="199" t="s">
        <v>216</v>
      </c>
    </row>
    <row r="18" spans="2:8" s="118" customFormat="1" ht="29.25" customHeight="1" x14ac:dyDescent="0.45">
      <c r="B18" s="129"/>
      <c r="C18" s="180" t="s">
        <v>183</v>
      </c>
      <c r="D18" s="199">
        <v>6</v>
      </c>
      <c r="E18" s="180" t="s">
        <v>221</v>
      </c>
      <c r="F18" s="205" t="s">
        <v>174</v>
      </c>
      <c r="G18" s="163" t="s">
        <v>215</v>
      </c>
      <c r="H18" s="199" t="s">
        <v>216</v>
      </c>
    </row>
    <row r="19" spans="2:8" s="118" customFormat="1" ht="29.25" customHeight="1" x14ac:dyDescent="0.45">
      <c r="B19" s="129"/>
      <c r="C19" s="180" t="s">
        <v>185</v>
      </c>
      <c r="D19" s="199">
        <v>7</v>
      </c>
      <c r="E19" s="180" t="s">
        <v>222</v>
      </c>
      <c r="F19" s="205" t="s">
        <v>174</v>
      </c>
      <c r="G19" s="163" t="s">
        <v>215</v>
      </c>
      <c r="H19" s="199" t="s">
        <v>216</v>
      </c>
    </row>
    <row r="20" spans="2:8" s="118" customFormat="1" ht="29.25" customHeight="1" x14ac:dyDescent="0.45">
      <c r="B20" s="129"/>
      <c r="C20" s="180" t="s">
        <v>187</v>
      </c>
      <c r="D20" s="199">
        <v>8</v>
      </c>
      <c r="E20" s="180" t="s">
        <v>223</v>
      </c>
      <c r="F20" s="205" t="s">
        <v>174</v>
      </c>
      <c r="G20" s="163" t="s">
        <v>215</v>
      </c>
      <c r="H20" s="199" t="s">
        <v>216</v>
      </c>
    </row>
    <row r="21" spans="2:8" s="118" customFormat="1" ht="29.25" customHeight="1" x14ac:dyDescent="0.45">
      <c r="B21" s="129"/>
      <c r="C21" s="180" t="s">
        <v>189</v>
      </c>
      <c r="D21" s="199">
        <v>9</v>
      </c>
      <c r="E21" s="180" t="s">
        <v>224</v>
      </c>
      <c r="F21" s="205" t="s">
        <v>174</v>
      </c>
      <c r="G21" s="163" t="s">
        <v>215</v>
      </c>
      <c r="H21" s="199" t="s">
        <v>216</v>
      </c>
    </row>
    <row r="22" spans="2:8" s="118" customFormat="1" ht="29.25" customHeight="1" x14ac:dyDescent="0.45">
      <c r="B22" s="129"/>
      <c r="C22" s="180" t="s">
        <v>191</v>
      </c>
      <c r="D22" s="199">
        <v>10</v>
      </c>
      <c r="E22" s="180" t="s">
        <v>225</v>
      </c>
      <c r="F22" s="205" t="s">
        <v>174</v>
      </c>
      <c r="G22" s="163" t="s">
        <v>215</v>
      </c>
      <c r="H22" s="199" t="s">
        <v>216</v>
      </c>
    </row>
    <row r="23" spans="2:8" s="118" customFormat="1" ht="29.25" customHeight="1" x14ac:dyDescent="0.45">
      <c r="B23" s="129"/>
      <c r="C23" s="180" t="s">
        <v>193</v>
      </c>
      <c r="D23" s="199">
        <v>11</v>
      </c>
      <c r="E23" s="180" t="s">
        <v>226</v>
      </c>
      <c r="F23" s="205" t="s">
        <v>174</v>
      </c>
      <c r="G23" s="163" t="s">
        <v>215</v>
      </c>
      <c r="H23" s="199" t="s">
        <v>216</v>
      </c>
    </row>
    <row r="24" spans="2:8" s="118" customFormat="1" ht="29.25" customHeight="1" x14ac:dyDescent="0.45">
      <c r="B24" s="129"/>
      <c r="C24" s="180" t="s">
        <v>195</v>
      </c>
      <c r="D24" s="199">
        <v>12</v>
      </c>
      <c r="E24" s="180" t="s">
        <v>227</v>
      </c>
      <c r="F24" s="205" t="s">
        <v>174</v>
      </c>
      <c r="G24" s="163" t="s">
        <v>215</v>
      </c>
      <c r="H24" s="199" t="s">
        <v>216</v>
      </c>
    </row>
    <row r="25" spans="2:8" s="118" customFormat="1" ht="29.25" customHeight="1" x14ac:dyDescent="0.9">
      <c r="B25" s="129" t="s">
        <v>228</v>
      </c>
      <c r="C25" s="180" t="s">
        <v>213</v>
      </c>
      <c r="D25" s="199">
        <v>1</v>
      </c>
      <c r="E25" s="180" t="s">
        <v>229</v>
      </c>
      <c r="F25" s="206" t="s">
        <v>174</v>
      </c>
      <c r="G25" s="163" t="s">
        <v>230</v>
      </c>
      <c r="H25" s="199" t="s">
        <v>231</v>
      </c>
    </row>
    <row r="26" spans="2:8" s="118" customFormat="1" ht="29.25" customHeight="1" x14ac:dyDescent="0.9">
      <c r="B26" s="129"/>
      <c r="C26" s="180" t="s">
        <v>175</v>
      </c>
      <c r="D26" s="199">
        <v>2</v>
      </c>
      <c r="E26" s="180" t="s">
        <v>232</v>
      </c>
      <c r="F26" s="206" t="s">
        <v>174</v>
      </c>
      <c r="G26" s="163" t="s">
        <v>230</v>
      </c>
      <c r="H26" s="199" t="s">
        <v>231</v>
      </c>
    </row>
    <row r="27" spans="2:8" s="118" customFormat="1" ht="29.25" customHeight="1" x14ac:dyDescent="0.9">
      <c r="B27" s="129"/>
      <c r="C27" s="180" t="s">
        <v>177</v>
      </c>
      <c r="D27" s="199">
        <v>3</v>
      </c>
      <c r="E27" s="180" t="s">
        <v>233</v>
      </c>
      <c r="F27" s="206" t="s">
        <v>174</v>
      </c>
      <c r="G27" s="163" t="s">
        <v>230</v>
      </c>
      <c r="H27" s="199" t="s">
        <v>231</v>
      </c>
    </row>
    <row r="28" spans="2:8" s="118" customFormat="1" ht="29.25" customHeight="1" x14ac:dyDescent="0.9">
      <c r="B28" s="129"/>
      <c r="C28" s="180" t="s">
        <v>179</v>
      </c>
      <c r="D28" s="199">
        <v>4</v>
      </c>
      <c r="E28" s="180" t="s">
        <v>234</v>
      </c>
      <c r="F28" s="206" t="s">
        <v>174</v>
      </c>
      <c r="G28" s="163" t="s">
        <v>230</v>
      </c>
      <c r="H28" s="199" t="s">
        <v>231</v>
      </c>
    </row>
    <row r="29" spans="2:8" s="118" customFormat="1" ht="29.25" customHeight="1" x14ac:dyDescent="0.9">
      <c r="B29" s="129"/>
      <c r="C29" s="180" t="s">
        <v>181</v>
      </c>
      <c r="D29" s="199">
        <v>5</v>
      </c>
      <c r="E29" s="180" t="s">
        <v>235</v>
      </c>
      <c r="F29" s="206" t="s">
        <v>174</v>
      </c>
      <c r="G29" s="163" t="s">
        <v>230</v>
      </c>
      <c r="H29" s="199" t="s">
        <v>231</v>
      </c>
    </row>
    <row r="30" spans="2:8" s="118" customFormat="1" ht="29.25" customHeight="1" x14ac:dyDescent="0.9">
      <c r="B30" s="129"/>
      <c r="C30" s="180" t="s">
        <v>183</v>
      </c>
      <c r="D30" s="199">
        <v>6</v>
      </c>
      <c r="E30" s="180" t="s">
        <v>236</v>
      </c>
      <c r="F30" s="206" t="s">
        <v>174</v>
      </c>
      <c r="G30" s="163" t="s">
        <v>230</v>
      </c>
      <c r="H30" s="199" t="s">
        <v>231</v>
      </c>
    </row>
    <row r="31" spans="2:8" s="118" customFormat="1" ht="29.25" customHeight="1" x14ac:dyDescent="0.9">
      <c r="B31" s="129"/>
      <c r="C31" s="180" t="s">
        <v>185</v>
      </c>
      <c r="D31" s="199">
        <v>7</v>
      </c>
      <c r="E31" s="180" t="s">
        <v>237</v>
      </c>
      <c r="F31" s="206" t="s">
        <v>174</v>
      </c>
      <c r="G31" s="163" t="s">
        <v>230</v>
      </c>
      <c r="H31" s="199" t="s">
        <v>231</v>
      </c>
    </row>
    <row r="32" spans="2:8" s="118" customFormat="1" ht="29.25" customHeight="1" x14ac:dyDescent="0.9">
      <c r="B32" s="129"/>
      <c r="C32" s="180" t="s">
        <v>187</v>
      </c>
      <c r="D32" s="199">
        <v>8</v>
      </c>
      <c r="E32" s="180" t="s">
        <v>238</v>
      </c>
      <c r="F32" s="206" t="s">
        <v>174</v>
      </c>
      <c r="G32" s="163" t="s">
        <v>230</v>
      </c>
      <c r="H32" s="199" t="s">
        <v>231</v>
      </c>
    </row>
    <row r="33" spans="2:8" s="118" customFormat="1" ht="29.25" customHeight="1" x14ac:dyDescent="0.9">
      <c r="B33" s="129"/>
      <c r="C33" s="180" t="s">
        <v>189</v>
      </c>
      <c r="D33" s="199">
        <v>9</v>
      </c>
      <c r="E33" s="180" t="s">
        <v>239</v>
      </c>
      <c r="F33" s="206" t="s">
        <v>174</v>
      </c>
      <c r="G33" s="163" t="s">
        <v>230</v>
      </c>
      <c r="H33" s="199" t="s">
        <v>231</v>
      </c>
    </row>
    <row r="34" spans="2:8" s="118" customFormat="1" ht="29.25" customHeight="1" x14ac:dyDescent="0.9">
      <c r="B34" s="129"/>
      <c r="C34" s="180" t="s">
        <v>191</v>
      </c>
      <c r="D34" s="199">
        <v>10</v>
      </c>
      <c r="E34" s="180" t="s">
        <v>240</v>
      </c>
      <c r="F34" s="206" t="s">
        <v>174</v>
      </c>
      <c r="G34" s="163" t="s">
        <v>230</v>
      </c>
      <c r="H34" s="199" t="s">
        <v>231</v>
      </c>
    </row>
    <row r="35" spans="2:8" s="118" customFormat="1" ht="29.25" customHeight="1" x14ac:dyDescent="0.9">
      <c r="B35" s="129"/>
      <c r="C35" s="180" t="s">
        <v>193</v>
      </c>
      <c r="D35" s="199">
        <v>11</v>
      </c>
      <c r="E35" s="180" t="s">
        <v>241</v>
      </c>
      <c r="F35" s="206" t="s">
        <v>174</v>
      </c>
      <c r="G35" s="163" t="s">
        <v>230</v>
      </c>
      <c r="H35" s="199" t="s">
        <v>231</v>
      </c>
    </row>
    <row r="36" spans="2:8" s="118" customFormat="1" ht="29.25" customHeight="1" x14ac:dyDescent="0.9">
      <c r="B36" s="129"/>
      <c r="C36" s="180" t="s">
        <v>195</v>
      </c>
      <c r="D36" s="199">
        <v>12</v>
      </c>
      <c r="E36" s="180" t="s">
        <v>242</v>
      </c>
      <c r="F36" s="206" t="s">
        <v>174</v>
      </c>
      <c r="G36" s="163" t="s">
        <v>230</v>
      </c>
      <c r="H36" s="199" t="s">
        <v>231</v>
      </c>
    </row>
    <row r="37" spans="2:8" s="118" customFormat="1" ht="29.25" customHeight="1" x14ac:dyDescent="0.45">
      <c r="B37" s="129" t="s">
        <v>243</v>
      </c>
      <c r="C37" s="180" t="s">
        <v>213</v>
      </c>
      <c r="D37" s="199">
        <v>1</v>
      </c>
      <c r="E37" s="180" t="s">
        <v>244</v>
      </c>
      <c r="F37" s="207" t="s">
        <v>174</v>
      </c>
      <c r="G37" s="163" t="s">
        <v>245</v>
      </c>
      <c r="H37" s="199" t="s">
        <v>246</v>
      </c>
    </row>
    <row r="38" spans="2:8" s="118" customFormat="1" ht="29.25" customHeight="1" x14ac:dyDescent="0.45">
      <c r="B38" s="129"/>
      <c r="C38" s="180" t="s">
        <v>175</v>
      </c>
      <c r="D38" s="199">
        <v>2</v>
      </c>
      <c r="E38" s="180" t="s">
        <v>247</v>
      </c>
      <c r="F38" s="207" t="s">
        <v>174</v>
      </c>
      <c r="G38" s="163" t="s">
        <v>245</v>
      </c>
      <c r="H38" s="199" t="s">
        <v>246</v>
      </c>
    </row>
    <row r="39" spans="2:8" s="118" customFormat="1" ht="29.25" customHeight="1" x14ac:dyDescent="0.45">
      <c r="B39" s="129"/>
      <c r="C39" s="180" t="s">
        <v>177</v>
      </c>
      <c r="D39" s="199">
        <v>3</v>
      </c>
      <c r="E39" s="180" t="s">
        <v>248</v>
      </c>
      <c r="F39" s="207" t="s">
        <v>174</v>
      </c>
      <c r="G39" s="163" t="s">
        <v>245</v>
      </c>
      <c r="H39" s="199" t="s">
        <v>246</v>
      </c>
    </row>
    <row r="40" spans="2:8" s="118" customFormat="1" ht="29.25" customHeight="1" x14ac:dyDescent="0.45">
      <c r="B40" s="129"/>
      <c r="C40" s="180" t="s">
        <v>179</v>
      </c>
      <c r="D40" s="199">
        <v>4</v>
      </c>
      <c r="E40" s="180" t="s">
        <v>249</v>
      </c>
      <c r="F40" s="207" t="s">
        <v>174</v>
      </c>
      <c r="G40" s="163" t="s">
        <v>245</v>
      </c>
      <c r="H40" s="199" t="s">
        <v>246</v>
      </c>
    </row>
    <row r="41" spans="2:8" s="118" customFormat="1" ht="29.25" customHeight="1" x14ac:dyDescent="0.45">
      <c r="B41" s="129"/>
      <c r="C41" s="180" t="s">
        <v>181</v>
      </c>
      <c r="D41" s="199">
        <v>5</v>
      </c>
      <c r="E41" s="180" t="s">
        <v>250</v>
      </c>
      <c r="F41" s="207" t="s">
        <v>174</v>
      </c>
      <c r="G41" s="163" t="s">
        <v>245</v>
      </c>
      <c r="H41" s="199" t="s">
        <v>246</v>
      </c>
    </row>
    <row r="42" spans="2:8" s="118" customFormat="1" ht="29.25" customHeight="1" x14ac:dyDescent="0.45">
      <c r="B42" s="129"/>
      <c r="C42" s="180" t="s">
        <v>183</v>
      </c>
      <c r="D42" s="199">
        <v>6</v>
      </c>
      <c r="E42" s="180" t="s">
        <v>251</v>
      </c>
      <c r="F42" s="207" t="s">
        <v>174</v>
      </c>
      <c r="G42" s="163" t="s">
        <v>245</v>
      </c>
      <c r="H42" s="199" t="s">
        <v>246</v>
      </c>
    </row>
    <row r="43" spans="2:8" s="118" customFormat="1" ht="29.25" customHeight="1" x14ac:dyDescent="0.45">
      <c r="B43" s="129"/>
      <c r="C43" s="180" t="s">
        <v>185</v>
      </c>
      <c r="D43" s="199">
        <v>7</v>
      </c>
      <c r="E43" s="180" t="s">
        <v>252</v>
      </c>
      <c r="F43" s="207" t="s">
        <v>174</v>
      </c>
      <c r="G43" s="163" t="s">
        <v>245</v>
      </c>
      <c r="H43" s="199" t="s">
        <v>246</v>
      </c>
    </row>
    <row r="44" spans="2:8" s="118" customFormat="1" ht="29.25" customHeight="1" x14ac:dyDescent="0.45">
      <c r="B44" s="129"/>
      <c r="C44" s="180" t="s">
        <v>187</v>
      </c>
      <c r="D44" s="199">
        <v>8</v>
      </c>
      <c r="E44" s="180" t="s">
        <v>253</v>
      </c>
      <c r="F44" s="207" t="s">
        <v>174</v>
      </c>
      <c r="G44" s="163" t="s">
        <v>245</v>
      </c>
      <c r="H44" s="199" t="s">
        <v>246</v>
      </c>
    </row>
    <row r="45" spans="2:8" s="118" customFormat="1" ht="29.25" customHeight="1" x14ac:dyDescent="0.45">
      <c r="B45" s="129"/>
      <c r="C45" s="180" t="s">
        <v>189</v>
      </c>
      <c r="D45" s="199">
        <v>9</v>
      </c>
      <c r="E45" s="180" t="s">
        <v>254</v>
      </c>
      <c r="F45" s="207" t="s">
        <v>174</v>
      </c>
      <c r="G45" s="163" t="s">
        <v>245</v>
      </c>
      <c r="H45" s="199" t="s">
        <v>246</v>
      </c>
    </row>
    <row r="46" spans="2:8" s="118" customFormat="1" ht="29.25" customHeight="1" x14ac:dyDescent="0.45">
      <c r="B46" s="129"/>
      <c r="C46" s="180" t="s">
        <v>191</v>
      </c>
      <c r="D46" s="199">
        <v>10</v>
      </c>
      <c r="E46" s="180" t="s">
        <v>255</v>
      </c>
      <c r="F46" s="207" t="s">
        <v>174</v>
      </c>
      <c r="G46" s="163" t="s">
        <v>245</v>
      </c>
      <c r="H46" s="199" t="s">
        <v>246</v>
      </c>
    </row>
    <row r="47" spans="2:8" s="118" customFormat="1" ht="29.25" customHeight="1" x14ac:dyDescent="0.45">
      <c r="B47" s="129"/>
      <c r="C47" s="180" t="s">
        <v>193</v>
      </c>
      <c r="D47" s="199">
        <v>11</v>
      </c>
      <c r="E47" s="180" t="s">
        <v>256</v>
      </c>
      <c r="F47" s="207" t="s">
        <v>174</v>
      </c>
      <c r="G47" s="163" t="s">
        <v>245</v>
      </c>
      <c r="H47" s="199" t="s">
        <v>246</v>
      </c>
    </row>
    <row r="48" spans="2:8" s="118" customFormat="1" ht="29.25" customHeight="1" x14ac:dyDescent="0.45">
      <c r="B48" s="129"/>
      <c r="C48" s="180" t="s">
        <v>195</v>
      </c>
      <c r="D48" s="199">
        <v>12</v>
      </c>
      <c r="E48" s="180" t="s">
        <v>257</v>
      </c>
      <c r="F48" s="207" t="s">
        <v>174</v>
      </c>
      <c r="G48" s="163" t="s">
        <v>245</v>
      </c>
      <c r="H48" s="199" t="s">
        <v>246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92"/>
      <c r="C52" s="180"/>
      <c r="D52" s="180"/>
      <c r="E52" s="180"/>
      <c r="F52" s="180"/>
      <c r="G52" s="163"/>
      <c r="H52" s="180"/>
    </row>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F0980-A550-4710-9A5D-6305C6E9300C}">
  <dimension ref="A1:BA56"/>
  <sheetViews>
    <sheetView topLeftCell="I1" workbookViewId="0">
      <selection activeCell="A22" sqref="A22:IV22"/>
    </sheetView>
  </sheetViews>
  <sheetFormatPr defaultRowHeight="12" x14ac:dyDescent="0.15"/>
  <cols>
    <col min="1" max="16384" width="9" style="211"/>
  </cols>
  <sheetData>
    <row r="1" spans="1:53" ht="24" x14ac:dyDescent="0.15">
      <c r="A1" s="189"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258</v>
      </c>
      <c r="K11" s="211" t="s">
        <v>518</v>
      </c>
      <c r="L11" s="211" t="s">
        <v>260</v>
      </c>
      <c r="M11" s="211" t="s">
        <v>261</v>
      </c>
      <c r="N11" s="211" t="s">
        <v>519</v>
      </c>
      <c r="O11" s="211" t="s">
        <v>263</v>
      </c>
      <c r="AX11" s="211" t="s">
        <v>264</v>
      </c>
      <c r="AY11" s="211" t="s">
        <v>265</v>
      </c>
      <c r="AZ11" s="211" t="s">
        <v>266</v>
      </c>
      <c r="BA11" s="211" t="s">
        <v>267</v>
      </c>
    </row>
    <row r="12" spans="1:53" x14ac:dyDescent="0.15">
      <c r="B12" s="223"/>
      <c r="C12" s="216"/>
      <c r="J12" s="211" t="s">
        <v>268</v>
      </c>
      <c r="K12" s="211" t="s">
        <v>520</v>
      </c>
      <c r="L12" s="211" t="s">
        <v>270</v>
      </c>
      <c r="M12" s="211" t="s">
        <v>476</v>
      </c>
      <c r="N12" s="211" t="s">
        <v>521</v>
      </c>
      <c r="O12" s="211" t="s">
        <v>522</v>
      </c>
      <c r="AX12" s="211" t="s">
        <v>274</v>
      </c>
      <c r="AY12" s="211" t="s">
        <v>275</v>
      </c>
      <c r="AZ12" s="211" t="s">
        <v>276</v>
      </c>
      <c r="BA12" s="211" t="s">
        <v>277</v>
      </c>
    </row>
    <row r="13" spans="1:53" x14ac:dyDescent="0.15">
      <c r="B13" s="224"/>
      <c r="C13" s="216"/>
      <c r="J13" s="211" t="s">
        <v>278</v>
      </c>
      <c r="K13" s="211" t="s">
        <v>523</v>
      </c>
      <c r="L13" s="211" t="s">
        <v>430</v>
      </c>
      <c r="M13" s="211" t="s">
        <v>431</v>
      </c>
      <c r="O13" s="211" t="s">
        <v>524</v>
      </c>
      <c r="AX13" s="211" t="s">
        <v>284</v>
      </c>
      <c r="AY13" s="211" t="s">
        <v>285</v>
      </c>
      <c r="AZ13" s="211" t="s">
        <v>286</v>
      </c>
      <c r="BA13" s="211" t="s">
        <v>287</v>
      </c>
    </row>
    <row r="14" spans="1:53" x14ac:dyDescent="0.15">
      <c r="B14" s="225"/>
      <c r="C14" s="216"/>
      <c r="J14" s="211" t="s">
        <v>288</v>
      </c>
      <c r="K14" s="211" t="s">
        <v>525</v>
      </c>
      <c r="L14" s="211" t="s">
        <v>483</v>
      </c>
      <c r="M14" s="211" t="s">
        <v>526</v>
      </c>
      <c r="N14" s="211" t="s">
        <v>527</v>
      </c>
      <c r="O14" s="211" t="s">
        <v>528</v>
      </c>
      <c r="AX14" s="211" t="s">
        <v>294</v>
      </c>
      <c r="AY14" s="211" t="s">
        <v>295</v>
      </c>
      <c r="AZ14" s="211" t="s">
        <v>296</v>
      </c>
      <c r="BA14" s="211" t="s">
        <v>297</v>
      </c>
    </row>
    <row r="15" spans="1:53" x14ac:dyDescent="0.15">
      <c r="B15" s="226"/>
      <c r="C15" s="216"/>
      <c r="J15" s="211" t="s">
        <v>298</v>
      </c>
      <c r="K15" s="211" t="s">
        <v>529</v>
      </c>
      <c r="L15" s="211" t="s">
        <v>530</v>
      </c>
      <c r="M15" s="211" t="s">
        <v>531</v>
      </c>
      <c r="N15" s="211" t="s">
        <v>532</v>
      </c>
      <c r="O15" s="211" t="s">
        <v>533</v>
      </c>
      <c r="AX15" s="211" t="s">
        <v>304</v>
      </c>
      <c r="AY15" s="211" t="s">
        <v>305</v>
      </c>
      <c r="AZ15" s="211" t="s">
        <v>306</v>
      </c>
      <c r="BA15" s="211" t="s">
        <v>307</v>
      </c>
    </row>
    <row r="16" spans="1:53" x14ac:dyDescent="0.15">
      <c r="B16" s="227"/>
      <c r="C16" s="216"/>
      <c r="J16" s="211" t="s">
        <v>308</v>
      </c>
      <c r="K16" s="211" t="s">
        <v>534</v>
      </c>
      <c r="L16" s="211" t="s">
        <v>310</v>
      </c>
      <c r="M16" s="211" t="s">
        <v>535</v>
      </c>
      <c r="N16" s="211" t="s">
        <v>536</v>
      </c>
      <c r="O16" s="211" t="s">
        <v>537</v>
      </c>
      <c r="AX16" s="211" t="s">
        <v>313</v>
      </c>
      <c r="AY16" s="211" t="s">
        <v>314</v>
      </c>
      <c r="AZ16" s="211" t="s">
        <v>315</v>
      </c>
      <c r="BA16" s="211" t="s">
        <v>316</v>
      </c>
    </row>
    <row r="17" spans="2:53" x14ac:dyDescent="0.15">
      <c r="B17" s="228"/>
      <c r="C17" s="216"/>
      <c r="J17" s="211" t="s">
        <v>317</v>
      </c>
      <c r="K17" s="211" t="s">
        <v>538</v>
      </c>
      <c r="L17" s="211" t="s">
        <v>319</v>
      </c>
      <c r="M17" s="211" t="s">
        <v>320</v>
      </c>
      <c r="N17" s="211" t="s">
        <v>539</v>
      </c>
      <c r="O17" s="211" t="s">
        <v>540</v>
      </c>
      <c r="AX17" s="211" t="s">
        <v>323</v>
      </c>
      <c r="AY17" s="211" t="s">
        <v>324</v>
      </c>
      <c r="AZ17" s="211" t="s">
        <v>325</v>
      </c>
      <c r="BA17" s="211" t="s">
        <v>326</v>
      </c>
    </row>
    <row r="18" spans="2:53" x14ac:dyDescent="0.15">
      <c r="B18" s="229"/>
      <c r="C18" s="216"/>
      <c r="J18" s="211" t="s">
        <v>327</v>
      </c>
      <c r="K18" s="211" t="s">
        <v>541</v>
      </c>
      <c r="L18" s="211" t="s">
        <v>329</v>
      </c>
      <c r="M18" s="211" t="s">
        <v>330</v>
      </c>
      <c r="N18" s="211" t="s">
        <v>542</v>
      </c>
      <c r="O18" s="211" t="s">
        <v>332</v>
      </c>
      <c r="AX18" s="211" t="s">
        <v>333</v>
      </c>
      <c r="AY18" s="211" t="s">
        <v>334</v>
      </c>
      <c r="AZ18" s="211" t="s">
        <v>335</v>
      </c>
      <c r="BA18" s="211" t="s">
        <v>336</v>
      </c>
    </row>
    <row r="19" spans="2:53" x14ac:dyDescent="0.15">
      <c r="B19" s="230"/>
      <c r="C19" s="216"/>
      <c r="J19" s="211" t="s">
        <v>337</v>
      </c>
      <c r="K19" s="211" t="s">
        <v>543</v>
      </c>
      <c r="L19" s="211" t="s">
        <v>339</v>
      </c>
      <c r="M19" s="211" t="s">
        <v>340</v>
      </c>
      <c r="O19" s="211" t="s">
        <v>342</v>
      </c>
      <c r="AX19" s="211" t="s">
        <v>343</v>
      </c>
      <c r="AY19" s="211" t="s">
        <v>344</v>
      </c>
      <c r="AZ19" s="211" t="s">
        <v>345</v>
      </c>
      <c r="BA19" s="211" t="s">
        <v>346</v>
      </c>
    </row>
    <row r="20" spans="2:53" x14ac:dyDescent="0.15">
      <c r="B20" s="231"/>
      <c r="C20" s="216"/>
      <c r="J20" s="211" t="s">
        <v>347</v>
      </c>
      <c r="K20" s="211" t="s">
        <v>544</v>
      </c>
      <c r="L20" s="211" t="s">
        <v>349</v>
      </c>
      <c r="M20" s="211" t="s">
        <v>350</v>
      </c>
      <c r="N20" s="211" t="s">
        <v>545</v>
      </c>
      <c r="O20" s="211" t="s">
        <v>352</v>
      </c>
      <c r="AX20" s="211" t="s">
        <v>353</v>
      </c>
      <c r="AY20" s="211" t="s">
        <v>354</v>
      </c>
      <c r="AZ20" s="211" t="s">
        <v>355</v>
      </c>
      <c r="BA20" s="211" t="s">
        <v>356</v>
      </c>
    </row>
    <row r="21" spans="2:53" x14ac:dyDescent="0.15">
      <c r="B21" s="232"/>
      <c r="J21" s="211" t="s">
        <v>357</v>
      </c>
      <c r="K21" s="211" t="s">
        <v>546</v>
      </c>
      <c r="L21" s="211" t="s">
        <v>359</v>
      </c>
      <c r="M21" s="211" t="s">
        <v>360</v>
      </c>
      <c r="N21" s="211" t="s">
        <v>547</v>
      </c>
      <c r="O21" s="211" t="s">
        <v>548</v>
      </c>
      <c r="AX21" s="211" t="s">
        <v>363</v>
      </c>
      <c r="AY21" s="211" t="s">
        <v>364</v>
      </c>
      <c r="AZ21" s="211" t="s">
        <v>365</v>
      </c>
      <c r="BA21" s="211" t="s">
        <v>366</v>
      </c>
    </row>
    <row r="22" spans="2:53" x14ac:dyDescent="0.15">
      <c r="B22" s="233"/>
      <c r="J22" s="211" t="s">
        <v>367</v>
      </c>
      <c r="K22" s="211" t="s">
        <v>549</v>
      </c>
      <c r="L22" s="211" t="s">
        <v>369</v>
      </c>
      <c r="M22" s="211" t="s">
        <v>370</v>
      </c>
      <c r="N22" s="211" t="s">
        <v>550</v>
      </c>
      <c r="O22" s="211" t="s">
        <v>551</v>
      </c>
      <c r="AX22" s="211" t="s">
        <v>372</v>
      </c>
      <c r="AY22" s="211" t="s">
        <v>373</v>
      </c>
      <c r="AZ22" s="211" t="s">
        <v>374</v>
      </c>
      <c r="BA22" s="211" t="s">
        <v>375</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53817-7034-4F12-AF23-1C7EA396FF3C}">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9" style="268" customWidth="1"/>
    <col min="10" max="10" width="4.5" style="268" customWidth="1"/>
    <col min="11" max="17" width="9" style="268" customWidth="1"/>
    <col min="18" max="18" width="4.5" style="268" customWidth="1"/>
    <col min="19" max="25" width="9" style="268" customWidth="1"/>
    <col min="26" max="26" width="0.375" style="268" customWidth="1"/>
    <col min="27" max="27" width="10.625" style="268" customWidth="1"/>
    <col min="28" max="147" width="8" style="300" customWidth="1"/>
    <col min="148" max="256" width="9" style="268"/>
    <col min="257" max="257" width="9.375" style="268" customWidth="1"/>
    <col min="258" max="258" width="0.375" style="268" customWidth="1"/>
    <col min="259" max="265" width="9" style="268"/>
    <col min="266" max="266" width="4.5" style="268" customWidth="1"/>
    <col min="267" max="273" width="9" style="268"/>
    <col min="274" max="274" width="4.5" style="268" customWidth="1"/>
    <col min="275" max="281" width="9" style="268"/>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9" style="268"/>
    <col min="522" max="522" width="4.5" style="268" customWidth="1"/>
    <col min="523" max="529" width="9" style="268"/>
    <col min="530" max="530" width="4.5" style="268" customWidth="1"/>
    <col min="531" max="537" width="9" style="268"/>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9" style="268"/>
    <col min="778" max="778" width="4.5" style="268" customWidth="1"/>
    <col min="779" max="785" width="9" style="268"/>
    <col min="786" max="786" width="4.5" style="268" customWidth="1"/>
    <col min="787" max="793" width="9" style="268"/>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9" style="268"/>
    <col min="1034" max="1034" width="4.5" style="268" customWidth="1"/>
    <col min="1035" max="1041" width="9" style="268"/>
    <col min="1042" max="1042" width="4.5" style="268" customWidth="1"/>
    <col min="1043" max="1049" width="9" style="268"/>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9" style="268"/>
    <col min="1290" max="1290" width="4.5" style="268" customWidth="1"/>
    <col min="1291" max="1297" width="9" style="268"/>
    <col min="1298" max="1298" width="4.5" style="268" customWidth="1"/>
    <col min="1299" max="1305" width="9" style="268"/>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9" style="268"/>
    <col min="1546" max="1546" width="4.5" style="268" customWidth="1"/>
    <col min="1547" max="1553" width="9" style="268"/>
    <col min="1554" max="1554" width="4.5" style="268" customWidth="1"/>
    <col min="1555" max="1561" width="9" style="268"/>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9" style="268"/>
    <col min="1802" max="1802" width="4.5" style="268" customWidth="1"/>
    <col min="1803" max="1809" width="9" style="268"/>
    <col min="1810" max="1810" width="4.5" style="268" customWidth="1"/>
    <col min="1811" max="1817" width="9" style="268"/>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9" style="268"/>
    <col min="2058" max="2058" width="4.5" style="268" customWidth="1"/>
    <col min="2059" max="2065" width="9" style="268"/>
    <col min="2066" max="2066" width="4.5" style="268" customWidth="1"/>
    <col min="2067" max="2073" width="9" style="268"/>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9" style="268"/>
    <col min="2314" max="2314" width="4.5" style="268" customWidth="1"/>
    <col min="2315" max="2321" width="9" style="268"/>
    <col min="2322" max="2322" width="4.5" style="268" customWidth="1"/>
    <col min="2323" max="2329" width="9" style="268"/>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9" style="268"/>
    <col min="2570" max="2570" width="4.5" style="268" customWidth="1"/>
    <col min="2571" max="2577" width="9" style="268"/>
    <col min="2578" max="2578" width="4.5" style="268" customWidth="1"/>
    <col min="2579" max="2585" width="9" style="268"/>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9" style="268"/>
    <col min="2826" max="2826" width="4.5" style="268" customWidth="1"/>
    <col min="2827" max="2833" width="9" style="268"/>
    <col min="2834" max="2834" width="4.5" style="268" customWidth="1"/>
    <col min="2835" max="2841" width="9" style="268"/>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9" style="268"/>
    <col min="3082" max="3082" width="4.5" style="268" customWidth="1"/>
    <col min="3083" max="3089" width="9" style="268"/>
    <col min="3090" max="3090" width="4.5" style="268" customWidth="1"/>
    <col min="3091" max="3097" width="9" style="268"/>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9" style="268"/>
    <col min="3338" max="3338" width="4.5" style="268" customWidth="1"/>
    <col min="3339" max="3345" width="9" style="268"/>
    <col min="3346" max="3346" width="4.5" style="268" customWidth="1"/>
    <col min="3347" max="3353" width="9" style="268"/>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9" style="268"/>
    <col min="3594" max="3594" width="4.5" style="268" customWidth="1"/>
    <col min="3595" max="3601" width="9" style="268"/>
    <col min="3602" max="3602" width="4.5" style="268" customWidth="1"/>
    <col min="3603" max="3609" width="9" style="268"/>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9" style="268"/>
    <col min="3850" max="3850" width="4.5" style="268" customWidth="1"/>
    <col min="3851" max="3857" width="9" style="268"/>
    <col min="3858" max="3858" width="4.5" style="268" customWidth="1"/>
    <col min="3859" max="3865" width="9" style="268"/>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9" style="268"/>
    <col min="4106" max="4106" width="4.5" style="268" customWidth="1"/>
    <col min="4107" max="4113" width="9" style="268"/>
    <col min="4114" max="4114" width="4.5" style="268" customWidth="1"/>
    <col min="4115" max="4121" width="9" style="268"/>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9" style="268"/>
    <col min="4362" max="4362" width="4.5" style="268" customWidth="1"/>
    <col min="4363" max="4369" width="9" style="268"/>
    <col min="4370" max="4370" width="4.5" style="268" customWidth="1"/>
    <col min="4371" max="4377" width="9" style="268"/>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9" style="268"/>
    <col min="4618" max="4618" width="4.5" style="268" customWidth="1"/>
    <col min="4619" max="4625" width="9" style="268"/>
    <col min="4626" max="4626" width="4.5" style="268" customWidth="1"/>
    <col min="4627" max="4633" width="9" style="268"/>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9" style="268"/>
    <col min="4874" max="4874" width="4.5" style="268" customWidth="1"/>
    <col min="4875" max="4881" width="9" style="268"/>
    <col min="4882" max="4882" width="4.5" style="268" customWidth="1"/>
    <col min="4883" max="4889" width="9" style="268"/>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9" style="268"/>
    <col min="5130" max="5130" width="4.5" style="268" customWidth="1"/>
    <col min="5131" max="5137" width="9" style="268"/>
    <col min="5138" max="5138" width="4.5" style="268" customWidth="1"/>
    <col min="5139" max="5145" width="9" style="268"/>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9" style="268"/>
    <col min="5386" max="5386" width="4.5" style="268" customWidth="1"/>
    <col min="5387" max="5393" width="9" style="268"/>
    <col min="5394" max="5394" width="4.5" style="268" customWidth="1"/>
    <col min="5395" max="5401" width="9" style="268"/>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9" style="268"/>
    <col min="5642" max="5642" width="4.5" style="268" customWidth="1"/>
    <col min="5643" max="5649" width="9" style="268"/>
    <col min="5650" max="5650" width="4.5" style="268" customWidth="1"/>
    <col min="5651" max="5657" width="9" style="268"/>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9" style="268"/>
    <col min="5898" max="5898" width="4.5" style="268" customWidth="1"/>
    <col min="5899" max="5905" width="9" style="268"/>
    <col min="5906" max="5906" width="4.5" style="268" customWidth="1"/>
    <col min="5907" max="5913" width="9" style="268"/>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9" style="268"/>
    <col min="6154" max="6154" width="4.5" style="268" customWidth="1"/>
    <col min="6155" max="6161" width="9" style="268"/>
    <col min="6162" max="6162" width="4.5" style="268" customWidth="1"/>
    <col min="6163" max="6169" width="9" style="268"/>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9" style="268"/>
    <col min="6410" max="6410" width="4.5" style="268" customWidth="1"/>
    <col min="6411" max="6417" width="9" style="268"/>
    <col min="6418" max="6418" width="4.5" style="268" customWidth="1"/>
    <col min="6419" max="6425" width="9" style="268"/>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9" style="268"/>
    <col min="6666" max="6666" width="4.5" style="268" customWidth="1"/>
    <col min="6667" max="6673" width="9" style="268"/>
    <col min="6674" max="6674" width="4.5" style="268" customWidth="1"/>
    <col min="6675" max="6681" width="9" style="268"/>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9" style="268"/>
    <col min="6922" max="6922" width="4.5" style="268" customWidth="1"/>
    <col min="6923" max="6929" width="9" style="268"/>
    <col min="6930" max="6930" width="4.5" style="268" customWidth="1"/>
    <col min="6931" max="6937" width="9" style="268"/>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9" style="268"/>
    <col min="7178" max="7178" width="4.5" style="268" customWidth="1"/>
    <col min="7179" max="7185" width="9" style="268"/>
    <col min="7186" max="7186" width="4.5" style="268" customWidth="1"/>
    <col min="7187" max="7193" width="9" style="268"/>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9" style="268"/>
    <col min="7434" max="7434" width="4.5" style="268" customWidth="1"/>
    <col min="7435" max="7441" width="9" style="268"/>
    <col min="7442" max="7442" width="4.5" style="268" customWidth="1"/>
    <col min="7443" max="7449" width="9" style="268"/>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9" style="268"/>
    <col min="7690" max="7690" width="4.5" style="268" customWidth="1"/>
    <col min="7691" max="7697" width="9" style="268"/>
    <col min="7698" max="7698" width="4.5" style="268" customWidth="1"/>
    <col min="7699" max="7705" width="9" style="268"/>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9" style="268"/>
    <col min="7946" max="7946" width="4.5" style="268" customWidth="1"/>
    <col min="7947" max="7953" width="9" style="268"/>
    <col min="7954" max="7954" width="4.5" style="268" customWidth="1"/>
    <col min="7955" max="7961" width="9" style="268"/>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9" style="268"/>
    <col min="8202" max="8202" width="4.5" style="268" customWidth="1"/>
    <col min="8203" max="8209" width="9" style="268"/>
    <col min="8210" max="8210" width="4.5" style="268" customWidth="1"/>
    <col min="8211" max="8217" width="9" style="268"/>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9" style="268"/>
    <col min="8458" max="8458" width="4.5" style="268" customWidth="1"/>
    <col min="8459" max="8465" width="9" style="268"/>
    <col min="8466" max="8466" width="4.5" style="268" customWidth="1"/>
    <col min="8467" max="8473" width="9" style="268"/>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9" style="268"/>
    <col min="8714" max="8714" width="4.5" style="268" customWidth="1"/>
    <col min="8715" max="8721" width="9" style="268"/>
    <col min="8722" max="8722" width="4.5" style="268" customWidth="1"/>
    <col min="8723" max="8729" width="9" style="268"/>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9" style="268"/>
    <col min="8970" max="8970" width="4.5" style="268" customWidth="1"/>
    <col min="8971" max="8977" width="9" style="268"/>
    <col min="8978" max="8978" width="4.5" style="268" customWidth="1"/>
    <col min="8979" max="8985" width="9" style="268"/>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9" style="268"/>
    <col min="9226" max="9226" width="4.5" style="268" customWidth="1"/>
    <col min="9227" max="9233" width="9" style="268"/>
    <col min="9234" max="9234" width="4.5" style="268" customWidth="1"/>
    <col min="9235" max="9241" width="9" style="268"/>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9" style="268"/>
    <col min="9482" max="9482" width="4.5" style="268" customWidth="1"/>
    <col min="9483" max="9489" width="9" style="268"/>
    <col min="9490" max="9490" width="4.5" style="268" customWidth="1"/>
    <col min="9491" max="9497" width="9" style="268"/>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9" style="268"/>
    <col min="9738" max="9738" width="4.5" style="268" customWidth="1"/>
    <col min="9739" max="9745" width="9" style="268"/>
    <col min="9746" max="9746" width="4.5" style="268" customWidth="1"/>
    <col min="9747" max="9753" width="9" style="268"/>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9" style="268"/>
    <col min="9994" max="9994" width="4.5" style="268" customWidth="1"/>
    <col min="9995" max="10001" width="9" style="268"/>
    <col min="10002" max="10002" width="4.5" style="268" customWidth="1"/>
    <col min="10003" max="10009" width="9" style="268"/>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9" style="268"/>
    <col min="10250" max="10250" width="4.5" style="268" customWidth="1"/>
    <col min="10251" max="10257" width="9" style="268"/>
    <col min="10258" max="10258" width="4.5" style="268" customWidth="1"/>
    <col min="10259" max="10265" width="9" style="268"/>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9" style="268"/>
    <col min="10506" max="10506" width="4.5" style="268" customWidth="1"/>
    <col min="10507" max="10513" width="9" style="268"/>
    <col min="10514" max="10514" width="4.5" style="268" customWidth="1"/>
    <col min="10515" max="10521" width="9" style="268"/>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9" style="268"/>
    <col min="10762" max="10762" width="4.5" style="268" customWidth="1"/>
    <col min="10763" max="10769" width="9" style="268"/>
    <col min="10770" max="10770" width="4.5" style="268" customWidth="1"/>
    <col min="10771" max="10777" width="9" style="268"/>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9" style="268"/>
    <col min="11018" max="11018" width="4.5" style="268" customWidth="1"/>
    <col min="11019" max="11025" width="9" style="268"/>
    <col min="11026" max="11026" width="4.5" style="268" customWidth="1"/>
    <col min="11027" max="11033" width="9" style="268"/>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9" style="268"/>
    <col min="11274" max="11274" width="4.5" style="268" customWidth="1"/>
    <col min="11275" max="11281" width="9" style="268"/>
    <col min="11282" max="11282" width="4.5" style="268" customWidth="1"/>
    <col min="11283" max="11289" width="9" style="268"/>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9" style="268"/>
    <col min="11530" max="11530" width="4.5" style="268" customWidth="1"/>
    <col min="11531" max="11537" width="9" style="268"/>
    <col min="11538" max="11538" width="4.5" style="268" customWidth="1"/>
    <col min="11539" max="11545" width="9" style="268"/>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9" style="268"/>
    <col min="11786" max="11786" width="4.5" style="268" customWidth="1"/>
    <col min="11787" max="11793" width="9" style="268"/>
    <col min="11794" max="11794" width="4.5" style="268" customWidth="1"/>
    <col min="11795" max="11801" width="9" style="268"/>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9" style="268"/>
    <col min="12042" max="12042" width="4.5" style="268" customWidth="1"/>
    <col min="12043" max="12049" width="9" style="268"/>
    <col min="12050" max="12050" width="4.5" style="268" customWidth="1"/>
    <col min="12051" max="12057" width="9" style="268"/>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9" style="268"/>
    <col min="12298" max="12298" width="4.5" style="268" customWidth="1"/>
    <col min="12299" max="12305" width="9" style="268"/>
    <col min="12306" max="12306" width="4.5" style="268" customWidth="1"/>
    <col min="12307" max="12313" width="9" style="268"/>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9" style="268"/>
    <col min="12554" max="12554" width="4.5" style="268" customWidth="1"/>
    <col min="12555" max="12561" width="9" style="268"/>
    <col min="12562" max="12562" width="4.5" style="268" customWidth="1"/>
    <col min="12563" max="12569" width="9" style="268"/>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9" style="268"/>
    <col min="12810" max="12810" width="4.5" style="268" customWidth="1"/>
    <col min="12811" max="12817" width="9" style="268"/>
    <col min="12818" max="12818" width="4.5" style="268" customWidth="1"/>
    <col min="12819" max="12825" width="9" style="268"/>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9" style="268"/>
    <col min="13066" max="13066" width="4.5" style="268" customWidth="1"/>
    <col min="13067" max="13073" width="9" style="268"/>
    <col min="13074" max="13074" width="4.5" style="268" customWidth="1"/>
    <col min="13075" max="13081" width="9" style="268"/>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9" style="268"/>
    <col min="13322" max="13322" width="4.5" style="268" customWidth="1"/>
    <col min="13323" max="13329" width="9" style="268"/>
    <col min="13330" max="13330" width="4.5" style="268" customWidth="1"/>
    <col min="13331" max="13337" width="9" style="268"/>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9" style="268"/>
    <col min="13578" max="13578" width="4.5" style="268" customWidth="1"/>
    <col min="13579" max="13585" width="9" style="268"/>
    <col min="13586" max="13586" width="4.5" style="268" customWidth="1"/>
    <col min="13587" max="13593" width="9" style="268"/>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9" style="268"/>
    <col min="13834" max="13834" width="4.5" style="268" customWidth="1"/>
    <col min="13835" max="13841" width="9" style="268"/>
    <col min="13842" max="13842" width="4.5" style="268" customWidth="1"/>
    <col min="13843" max="13849" width="9" style="268"/>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9" style="268"/>
    <col min="14090" max="14090" width="4.5" style="268" customWidth="1"/>
    <col min="14091" max="14097" width="9" style="268"/>
    <col min="14098" max="14098" width="4.5" style="268" customWidth="1"/>
    <col min="14099" max="14105" width="9" style="268"/>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9" style="268"/>
    <col min="14346" max="14346" width="4.5" style="268" customWidth="1"/>
    <col min="14347" max="14353" width="9" style="268"/>
    <col min="14354" max="14354" width="4.5" style="268" customWidth="1"/>
    <col min="14355" max="14361" width="9" style="268"/>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9" style="268"/>
    <col min="14602" max="14602" width="4.5" style="268" customWidth="1"/>
    <col min="14603" max="14609" width="9" style="268"/>
    <col min="14610" max="14610" width="4.5" style="268" customWidth="1"/>
    <col min="14611" max="14617" width="9" style="268"/>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9" style="268"/>
    <col min="14858" max="14858" width="4.5" style="268" customWidth="1"/>
    <col min="14859" max="14865" width="9" style="268"/>
    <col min="14866" max="14866" width="4.5" style="268" customWidth="1"/>
    <col min="14867" max="14873" width="9" style="268"/>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9" style="268"/>
    <col min="15114" max="15114" width="4.5" style="268" customWidth="1"/>
    <col min="15115" max="15121" width="9" style="268"/>
    <col min="15122" max="15122" width="4.5" style="268" customWidth="1"/>
    <col min="15123" max="15129" width="9" style="268"/>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9" style="268"/>
    <col min="15370" max="15370" width="4.5" style="268" customWidth="1"/>
    <col min="15371" max="15377" width="9" style="268"/>
    <col min="15378" max="15378" width="4.5" style="268" customWidth="1"/>
    <col min="15379" max="15385" width="9" style="268"/>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9" style="268"/>
    <col min="15626" max="15626" width="4.5" style="268" customWidth="1"/>
    <col min="15627" max="15633" width="9" style="268"/>
    <col min="15634" max="15634" width="4.5" style="268" customWidth="1"/>
    <col min="15635" max="15641" width="9" style="268"/>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9" style="268"/>
    <col min="15882" max="15882" width="4.5" style="268" customWidth="1"/>
    <col min="15883" max="15889" width="9" style="268"/>
    <col min="15890" max="15890" width="4.5" style="268" customWidth="1"/>
    <col min="15891" max="15897" width="9" style="268"/>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9" style="268"/>
    <col min="16138" max="16138" width="4.5" style="268" customWidth="1"/>
    <col min="16139" max="16145" width="9" style="268"/>
    <col min="16146" max="16146" width="4.5" style="268" customWidth="1"/>
    <col min="16147" max="16153" width="9" style="268"/>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65">
      <c r="A3" s="266">
        <v>2</v>
      </c>
      <c r="B3" s="269"/>
      <c r="C3" s="270" t="s">
        <v>466</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 customHeight="1" x14ac:dyDescent="0.3">
      <c r="A4" s="266">
        <v>3</v>
      </c>
      <c r="B4" s="272"/>
      <c r="C4" s="273" t="s">
        <v>467</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59.45" customHeight="1" x14ac:dyDescent="0.9">
      <c r="A8" s="266">
        <v>7</v>
      </c>
      <c r="B8" s="275"/>
      <c r="C8" s="277" t="s">
        <v>402</v>
      </c>
      <c r="D8" s="277"/>
      <c r="E8" s="278" t="s">
        <v>403</v>
      </c>
      <c r="F8" s="278"/>
      <c r="G8" s="278"/>
      <c r="H8" s="279" t="s">
        <v>380</v>
      </c>
      <c r="I8" s="279"/>
      <c r="J8" s="275"/>
      <c r="K8" s="277" t="s">
        <v>404</v>
      </c>
      <c r="L8" s="277"/>
      <c r="M8" s="278" t="s">
        <v>405</v>
      </c>
      <c r="N8" s="278"/>
      <c r="O8" s="278"/>
      <c r="P8" s="279" t="s">
        <v>380</v>
      </c>
      <c r="Q8" s="279"/>
      <c r="R8" s="276"/>
      <c r="S8" s="277" t="s">
        <v>406</v>
      </c>
      <c r="T8" s="277"/>
      <c r="U8" s="278" t="s">
        <v>407</v>
      </c>
      <c r="V8" s="278"/>
      <c r="W8" s="278"/>
      <c r="X8" s="279" t="s">
        <v>380</v>
      </c>
      <c r="Y8" s="279"/>
      <c r="Z8" s="275"/>
    </row>
    <row r="9" spans="1:147" ht="13.7" customHeight="1" x14ac:dyDescent="0.3">
      <c r="A9" s="266">
        <v>8</v>
      </c>
      <c r="B9" s="275"/>
      <c r="C9" s="280"/>
      <c r="D9" s="280"/>
      <c r="E9" s="280"/>
      <c r="F9" s="280"/>
      <c r="G9" s="280"/>
      <c r="H9" s="280"/>
      <c r="I9" s="280"/>
      <c r="J9" s="275"/>
      <c r="K9" s="280"/>
      <c r="L9" s="280"/>
      <c r="M9" s="280"/>
      <c r="N9" s="280"/>
      <c r="O9" s="280"/>
      <c r="P9" s="280"/>
      <c r="Q9" s="280"/>
      <c r="R9" s="276"/>
      <c r="S9" s="280"/>
      <c r="T9" s="280"/>
      <c r="U9" s="280"/>
      <c r="V9" s="280"/>
      <c r="W9" s="280"/>
      <c r="X9" s="280"/>
      <c r="Y9" s="280"/>
      <c r="Z9" s="275"/>
    </row>
    <row r="10" spans="1:147" ht="36.75" customHeight="1" x14ac:dyDescent="0.3">
      <c r="A10" s="266">
        <v>9</v>
      </c>
      <c r="B10" s="275"/>
      <c r="C10" s="281" t="s">
        <v>173</v>
      </c>
      <c r="D10" s="282" t="s">
        <v>385</v>
      </c>
      <c r="E10" s="283" t="s">
        <v>386</v>
      </c>
      <c r="F10" s="284" t="s">
        <v>387</v>
      </c>
      <c r="G10" s="285" t="s">
        <v>388</v>
      </c>
      <c r="H10" s="286" t="s">
        <v>389</v>
      </c>
      <c r="I10" s="287" t="s">
        <v>390</v>
      </c>
      <c r="J10" s="275"/>
      <c r="K10" s="281" t="s">
        <v>173</v>
      </c>
      <c r="L10" s="282" t="s">
        <v>385</v>
      </c>
      <c r="M10" s="283" t="s">
        <v>386</v>
      </c>
      <c r="N10" s="284" t="s">
        <v>387</v>
      </c>
      <c r="O10" s="285" t="s">
        <v>388</v>
      </c>
      <c r="P10" s="286" t="s">
        <v>389</v>
      </c>
      <c r="Q10" s="287" t="s">
        <v>390</v>
      </c>
      <c r="R10" s="288" t="s">
        <v>391</v>
      </c>
      <c r="S10" s="281" t="s">
        <v>173</v>
      </c>
      <c r="T10" s="282" t="s">
        <v>385</v>
      </c>
      <c r="U10" s="283" t="s">
        <v>386</v>
      </c>
      <c r="V10" s="284" t="s">
        <v>387</v>
      </c>
      <c r="W10" s="285" t="s">
        <v>388</v>
      </c>
      <c r="X10" s="286" t="s">
        <v>389</v>
      </c>
      <c r="Y10" s="287" t="s">
        <v>390</v>
      </c>
      <c r="Z10" s="275"/>
    </row>
    <row r="11" spans="1:147" ht="14.45" customHeight="1" x14ac:dyDescent="0.3">
      <c r="A11" s="266">
        <v>10</v>
      </c>
      <c r="B11" s="28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75"/>
    </row>
    <row r="12" spans="1:147" ht="41.1" customHeight="1" x14ac:dyDescent="0.3">
      <c r="A12" s="266">
        <v>11</v>
      </c>
      <c r="B12" s="275"/>
      <c r="C12" s="290" t="s">
        <v>417</v>
      </c>
      <c r="D12" s="290" t="e">
        <f t="shared" ref="D12:I17" si="0">C12+1</f>
        <v>#VALUE!</v>
      </c>
      <c r="E12" s="290" t="e">
        <f t="shared" si="0"/>
        <v>#VALUE!</v>
      </c>
      <c r="F12" s="292" t="e">
        <f t="shared" si="0"/>
        <v>#VALUE!</v>
      </c>
      <c r="G12" s="292" t="e">
        <f t="shared" si="0"/>
        <v>#VALUE!</v>
      </c>
      <c r="H12" s="293" t="e">
        <f t="shared" si="0"/>
        <v>#VALUE!</v>
      </c>
      <c r="I12" s="291" t="e">
        <f t="shared" si="0"/>
        <v>#VALUE!</v>
      </c>
      <c r="J12" s="275"/>
      <c r="K12" s="290" t="s">
        <v>418</v>
      </c>
      <c r="L12" s="290" t="e">
        <f t="shared" ref="L12:Q17" si="1">K12+1</f>
        <v>#VALUE!</v>
      </c>
      <c r="M12" s="290" t="e">
        <f t="shared" si="1"/>
        <v>#VALUE!</v>
      </c>
      <c r="N12" s="290" t="e">
        <f t="shared" si="1"/>
        <v>#VALUE!</v>
      </c>
      <c r="O12" s="290" t="e">
        <f t="shared" si="1"/>
        <v>#VALUE!</v>
      </c>
      <c r="P12" s="290" t="e">
        <f t="shared" si="1"/>
        <v>#VALUE!</v>
      </c>
      <c r="Q12" s="291" t="e">
        <f t="shared" si="1"/>
        <v>#VALUE!</v>
      </c>
      <c r="R12" s="276"/>
      <c r="S12" s="290" t="s">
        <v>419</v>
      </c>
      <c r="T12" s="292" t="e">
        <f t="shared" ref="T12:Y17" si="2">S12+1</f>
        <v>#VALUE!</v>
      </c>
      <c r="U12" s="292" t="e">
        <f t="shared" si="2"/>
        <v>#VALUE!</v>
      </c>
      <c r="V12" s="292" t="e">
        <f t="shared" si="2"/>
        <v>#VALUE!</v>
      </c>
      <c r="W12" s="292" t="e">
        <f t="shared" si="2"/>
        <v>#VALUE!</v>
      </c>
      <c r="X12" s="293" t="e">
        <f t="shared" si="2"/>
        <v>#VALUE!</v>
      </c>
      <c r="Y12" s="291" t="e">
        <f t="shared" si="2"/>
        <v>#VALUE!</v>
      </c>
      <c r="Z12" s="275"/>
    </row>
    <row r="13" spans="1:147" ht="41.1" customHeight="1" x14ac:dyDescent="0.3">
      <c r="A13" s="266">
        <v>11</v>
      </c>
      <c r="B13" s="275"/>
      <c r="C13" s="292" t="e">
        <f>I12+1</f>
        <v>#VALUE!</v>
      </c>
      <c r="D13" s="292" t="e">
        <f t="shared" si="0"/>
        <v>#VALUE!</v>
      </c>
      <c r="E13" s="292" t="e">
        <f t="shared" si="0"/>
        <v>#VALUE!</v>
      </c>
      <c r="F13" s="292" t="e">
        <f t="shared" si="0"/>
        <v>#VALUE!</v>
      </c>
      <c r="G13" s="292" t="e">
        <f t="shared" si="0"/>
        <v>#VALUE!</v>
      </c>
      <c r="H13" s="293" t="e">
        <f t="shared" si="0"/>
        <v>#VALUE!</v>
      </c>
      <c r="I13" s="291" t="e">
        <f t="shared" si="0"/>
        <v>#VALUE!</v>
      </c>
      <c r="J13" s="275"/>
      <c r="K13" s="292" t="e">
        <f>Q12+1</f>
        <v>#VALUE!</v>
      </c>
      <c r="L13" s="291" t="e">
        <f t="shared" si="1"/>
        <v>#VALUE!</v>
      </c>
      <c r="M13" s="292" t="e">
        <f t="shared" si="1"/>
        <v>#VALUE!</v>
      </c>
      <c r="N13" s="292" t="e">
        <f t="shared" si="1"/>
        <v>#VALUE!</v>
      </c>
      <c r="O13" s="292" t="e">
        <f t="shared" si="1"/>
        <v>#VALUE!</v>
      </c>
      <c r="P13" s="293" t="e">
        <f t="shared" si="1"/>
        <v>#VALUE!</v>
      </c>
      <c r="Q13" s="291" t="e">
        <f t="shared" si="1"/>
        <v>#VALUE!</v>
      </c>
      <c r="R13" s="276"/>
      <c r="S13" s="292" t="e">
        <f>Y12+1</f>
        <v>#VALUE!</v>
      </c>
      <c r="T13" s="292" t="e">
        <f t="shared" si="2"/>
        <v>#VALUE!</v>
      </c>
      <c r="U13" s="292" t="e">
        <f t="shared" si="2"/>
        <v>#VALUE!</v>
      </c>
      <c r="V13" s="292" t="e">
        <f t="shared" si="2"/>
        <v>#VALUE!</v>
      </c>
      <c r="W13" s="292" t="e">
        <f t="shared" si="2"/>
        <v>#VALUE!</v>
      </c>
      <c r="X13" s="293" t="e">
        <f t="shared" si="2"/>
        <v>#VALUE!</v>
      </c>
      <c r="Y13" s="291" t="e">
        <f t="shared" si="2"/>
        <v>#VALUE!</v>
      </c>
      <c r="Z13" s="275"/>
    </row>
    <row r="14" spans="1:147" ht="41.1" customHeight="1" x14ac:dyDescent="0.3">
      <c r="A14" s="266">
        <v>11</v>
      </c>
      <c r="B14" s="275"/>
      <c r="C14" s="291" t="e">
        <f>I13+1</f>
        <v>#VALUE!</v>
      </c>
      <c r="D14" s="292" t="e">
        <f t="shared" si="0"/>
        <v>#VALUE!</v>
      </c>
      <c r="E14" s="292" t="e">
        <f t="shared" si="0"/>
        <v>#VALUE!</v>
      </c>
      <c r="F14" s="292" t="e">
        <f t="shared" si="0"/>
        <v>#VALUE!</v>
      </c>
      <c r="G14" s="292" t="e">
        <f t="shared" si="0"/>
        <v>#VALUE!</v>
      </c>
      <c r="H14" s="293" t="e">
        <f t="shared" si="0"/>
        <v>#VALUE!</v>
      </c>
      <c r="I14" s="291" t="e">
        <f t="shared" si="0"/>
        <v>#VALUE!</v>
      </c>
      <c r="J14" s="275"/>
      <c r="K14" s="292" t="e">
        <f>Q13+1</f>
        <v>#VALUE!</v>
      </c>
      <c r="L14" s="292" t="e">
        <f t="shared" si="1"/>
        <v>#VALUE!</v>
      </c>
      <c r="M14" s="292" t="e">
        <f t="shared" si="1"/>
        <v>#VALUE!</v>
      </c>
      <c r="N14" s="292" t="e">
        <f t="shared" si="1"/>
        <v>#VALUE!</v>
      </c>
      <c r="O14" s="292" t="e">
        <f t="shared" si="1"/>
        <v>#VALUE!</v>
      </c>
      <c r="P14" s="293" t="e">
        <f t="shared" si="1"/>
        <v>#VALUE!</v>
      </c>
      <c r="Q14" s="291" t="e">
        <f t="shared" si="1"/>
        <v>#VALUE!</v>
      </c>
      <c r="R14" s="276"/>
      <c r="S14" s="292" t="e">
        <f>Y13+1</f>
        <v>#VALUE!</v>
      </c>
      <c r="T14" s="292" t="e">
        <f t="shared" si="2"/>
        <v>#VALUE!</v>
      </c>
      <c r="U14" s="292" t="e">
        <f t="shared" si="2"/>
        <v>#VALUE!</v>
      </c>
      <c r="V14" s="292" t="e">
        <f t="shared" si="2"/>
        <v>#VALUE!</v>
      </c>
      <c r="W14" s="292" t="e">
        <f t="shared" si="2"/>
        <v>#VALUE!</v>
      </c>
      <c r="X14" s="293" t="e">
        <f t="shared" si="2"/>
        <v>#VALUE!</v>
      </c>
      <c r="Y14" s="291" t="e">
        <f t="shared" si="2"/>
        <v>#VALUE!</v>
      </c>
      <c r="Z14" s="275"/>
    </row>
    <row r="15" spans="1:147" ht="41.1" customHeight="1" x14ac:dyDescent="0.3">
      <c r="A15" s="266">
        <v>11</v>
      </c>
      <c r="B15" s="275"/>
      <c r="C15" s="292" t="e">
        <f>I14+1</f>
        <v>#VALUE!</v>
      </c>
      <c r="D15" s="292" t="e">
        <f t="shared" si="0"/>
        <v>#VALUE!</v>
      </c>
      <c r="E15" s="292" t="e">
        <f t="shared" si="0"/>
        <v>#VALUE!</v>
      </c>
      <c r="F15" s="292" t="e">
        <f t="shared" si="0"/>
        <v>#VALUE!</v>
      </c>
      <c r="G15" s="292" t="e">
        <f t="shared" si="0"/>
        <v>#VALUE!</v>
      </c>
      <c r="H15" s="293" t="e">
        <f t="shared" si="0"/>
        <v>#VALUE!</v>
      </c>
      <c r="I15" s="291" t="e">
        <f t="shared" si="0"/>
        <v>#VALUE!</v>
      </c>
      <c r="J15" s="275"/>
      <c r="K15" s="292" t="e">
        <f>Q14+1</f>
        <v>#VALUE!</v>
      </c>
      <c r="L15" s="292" t="e">
        <f t="shared" si="1"/>
        <v>#VALUE!</v>
      </c>
      <c r="M15" s="292" t="e">
        <f t="shared" si="1"/>
        <v>#VALUE!</v>
      </c>
      <c r="N15" s="292" t="e">
        <f t="shared" si="1"/>
        <v>#VALUE!</v>
      </c>
      <c r="O15" s="292" t="e">
        <f t="shared" si="1"/>
        <v>#VALUE!</v>
      </c>
      <c r="P15" s="293" t="e">
        <f t="shared" si="1"/>
        <v>#VALUE!</v>
      </c>
      <c r="Q15" s="291" t="e">
        <f t="shared" si="1"/>
        <v>#VALUE!</v>
      </c>
      <c r="R15" s="276"/>
      <c r="S15" s="292" t="e">
        <f>Y14+1</f>
        <v>#VALUE!</v>
      </c>
      <c r="T15" s="292" t="e">
        <f t="shared" si="2"/>
        <v>#VALUE!</v>
      </c>
      <c r="U15" s="292" t="e">
        <f t="shared" si="2"/>
        <v>#VALUE!</v>
      </c>
      <c r="V15" s="292" t="e">
        <f t="shared" si="2"/>
        <v>#VALUE!</v>
      </c>
      <c r="W15" s="292" t="e">
        <f t="shared" si="2"/>
        <v>#VALUE!</v>
      </c>
      <c r="X15" s="293" t="e">
        <f t="shared" si="2"/>
        <v>#VALUE!</v>
      </c>
      <c r="Y15" s="291" t="e">
        <f t="shared" si="2"/>
        <v>#VALUE!</v>
      </c>
      <c r="Z15" s="275"/>
    </row>
    <row r="16" spans="1:147" ht="41.1" customHeight="1" x14ac:dyDescent="0.3">
      <c r="A16" s="266">
        <v>11</v>
      </c>
      <c r="B16" s="275"/>
      <c r="C16" s="292" t="e">
        <f>I15+1</f>
        <v>#VALUE!</v>
      </c>
      <c r="D16" s="292" t="e">
        <f t="shared" si="0"/>
        <v>#VALUE!</v>
      </c>
      <c r="E16" s="292" t="e">
        <f t="shared" si="0"/>
        <v>#VALUE!</v>
      </c>
      <c r="F16" s="292" t="e">
        <f t="shared" si="0"/>
        <v>#VALUE!</v>
      </c>
      <c r="G16" s="292" t="e">
        <f t="shared" si="0"/>
        <v>#VALUE!</v>
      </c>
      <c r="H16" s="293" t="e">
        <f t="shared" si="0"/>
        <v>#VALUE!</v>
      </c>
      <c r="I16" s="290" t="e">
        <f t="shared" si="0"/>
        <v>#VALUE!</v>
      </c>
      <c r="J16" s="275"/>
      <c r="K16" s="291" t="e">
        <f>Q15+1</f>
        <v>#VALUE!</v>
      </c>
      <c r="L16" s="292" t="e">
        <f t="shared" si="1"/>
        <v>#VALUE!</v>
      </c>
      <c r="M16" s="292" t="e">
        <f t="shared" si="1"/>
        <v>#VALUE!</v>
      </c>
      <c r="N16" s="292" t="e">
        <f t="shared" si="1"/>
        <v>#VALUE!</v>
      </c>
      <c r="O16" s="292" t="e">
        <f t="shared" si="1"/>
        <v>#VALUE!</v>
      </c>
      <c r="P16" s="293" t="e">
        <f t="shared" si="1"/>
        <v>#VALUE!</v>
      </c>
      <c r="Q16" s="291" t="e">
        <f t="shared" si="1"/>
        <v>#VALUE!</v>
      </c>
      <c r="R16" s="276"/>
      <c r="S16" s="292" t="e">
        <f>Y15+1</f>
        <v>#VALUE!</v>
      </c>
      <c r="T16" s="292" t="e">
        <f t="shared" si="2"/>
        <v>#VALUE!</v>
      </c>
      <c r="U16" s="292" t="e">
        <f t="shared" si="2"/>
        <v>#VALUE!</v>
      </c>
      <c r="V16" s="292" t="e">
        <f t="shared" si="2"/>
        <v>#VALUE!</v>
      </c>
      <c r="W16" s="290" t="e">
        <f t="shared" si="2"/>
        <v>#VALUE!</v>
      </c>
      <c r="X16" s="290" t="e">
        <f t="shared" si="2"/>
        <v>#VALUE!</v>
      </c>
      <c r="Y16" s="290" t="e">
        <f t="shared" si="2"/>
        <v>#VALUE!</v>
      </c>
      <c r="Z16" s="275"/>
    </row>
    <row r="17" spans="1:26" ht="41.1" customHeight="1" x14ac:dyDescent="0.3">
      <c r="A17" s="266">
        <v>11</v>
      </c>
      <c r="B17" s="275"/>
      <c r="C17" s="290" t="e">
        <f>I16+1</f>
        <v>#VALUE!</v>
      </c>
      <c r="D17" s="290" t="e">
        <f t="shared" si="0"/>
        <v>#VALUE!</v>
      </c>
      <c r="E17" s="290" t="e">
        <f t="shared" si="0"/>
        <v>#VALUE!</v>
      </c>
      <c r="F17" s="290" t="e">
        <f t="shared" si="0"/>
        <v>#VALUE!</v>
      </c>
      <c r="G17" s="290" t="e">
        <f t="shared" si="0"/>
        <v>#VALUE!</v>
      </c>
      <c r="H17" s="290" t="e">
        <f t="shared" si="0"/>
        <v>#VALUE!</v>
      </c>
      <c r="I17" s="290" t="e">
        <f t="shared" si="0"/>
        <v>#VALUE!</v>
      </c>
      <c r="J17" s="275"/>
      <c r="K17" s="292" t="e">
        <f>Q16+1</f>
        <v>#VALUE!</v>
      </c>
      <c r="L17" s="290" t="e">
        <f t="shared" si="1"/>
        <v>#VALUE!</v>
      </c>
      <c r="M17" s="290" t="e">
        <f t="shared" si="1"/>
        <v>#VALUE!</v>
      </c>
      <c r="N17" s="290" t="e">
        <f t="shared" si="1"/>
        <v>#VALUE!</v>
      </c>
      <c r="O17" s="290" t="e">
        <f t="shared" si="1"/>
        <v>#VALUE!</v>
      </c>
      <c r="P17" s="290" t="e">
        <f t="shared" si="1"/>
        <v>#VALUE!</v>
      </c>
      <c r="Q17" s="290" t="e">
        <f t="shared" si="1"/>
        <v>#VALUE!</v>
      </c>
      <c r="R17" s="276"/>
      <c r="S17" s="290" t="e">
        <f>Y16+1</f>
        <v>#VALUE!</v>
      </c>
      <c r="T17" s="290" t="e">
        <f t="shared" si="2"/>
        <v>#VALUE!</v>
      </c>
      <c r="U17" s="290" t="e">
        <f t="shared" si="2"/>
        <v>#VALUE!</v>
      </c>
      <c r="V17" s="290" t="e">
        <f t="shared" si="2"/>
        <v>#VALUE!</v>
      </c>
      <c r="W17" s="290" t="e">
        <f t="shared" si="2"/>
        <v>#VALUE!</v>
      </c>
      <c r="X17" s="290" t="e">
        <f t="shared" si="2"/>
        <v>#VALUE!</v>
      </c>
      <c r="Y17" s="290" t="e">
        <f t="shared" si="2"/>
        <v>#VALUE!</v>
      </c>
      <c r="Z17" s="275"/>
    </row>
    <row r="18" spans="1:26" ht="14.1"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59.45" customHeight="1" x14ac:dyDescent="0.9">
      <c r="A19" s="266">
        <v>7</v>
      </c>
      <c r="B19" s="275"/>
      <c r="C19" s="277" t="s">
        <v>378</v>
      </c>
      <c r="D19" s="277"/>
      <c r="E19" s="278" t="s">
        <v>379</v>
      </c>
      <c r="F19" s="278"/>
      <c r="G19" s="278"/>
      <c r="H19" s="279" t="s">
        <v>468</v>
      </c>
      <c r="I19" s="279"/>
      <c r="J19" s="275"/>
      <c r="K19" s="277" t="s">
        <v>381</v>
      </c>
      <c r="L19" s="277"/>
      <c r="M19" s="278" t="s">
        <v>382</v>
      </c>
      <c r="N19" s="278"/>
      <c r="O19" s="278"/>
      <c r="P19" s="279" t="s">
        <v>468</v>
      </c>
      <c r="Q19" s="279"/>
      <c r="R19" s="276"/>
      <c r="S19" s="277" t="s">
        <v>383</v>
      </c>
      <c r="T19" s="277"/>
      <c r="U19" s="278" t="s">
        <v>384</v>
      </c>
      <c r="V19" s="278"/>
      <c r="W19" s="278"/>
      <c r="X19" s="279" t="s">
        <v>468</v>
      </c>
      <c r="Y19" s="279"/>
      <c r="Z19" s="275"/>
    </row>
    <row r="20" spans="1:26" ht="13.7" customHeight="1" x14ac:dyDescent="0.3">
      <c r="A20" s="266">
        <v>8</v>
      </c>
      <c r="B20" s="275"/>
      <c r="C20" s="280"/>
      <c r="D20" s="280"/>
      <c r="E20" s="280"/>
      <c r="F20" s="280"/>
      <c r="G20" s="280"/>
      <c r="H20" s="280"/>
      <c r="I20" s="280"/>
      <c r="J20" s="275"/>
      <c r="K20" s="280"/>
      <c r="L20" s="280"/>
      <c r="M20" s="280"/>
      <c r="N20" s="280"/>
      <c r="O20" s="280"/>
      <c r="P20" s="280"/>
      <c r="Q20" s="280"/>
      <c r="R20" s="276"/>
      <c r="S20" s="280"/>
      <c r="T20" s="280"/>
      <c r="U20" s="280"/>
      <c r="V20" s="280"/>
      <c r="W20" s="280"/>
      <c r="X20" s="280"/>
      <c r="Y20" s="280"/>
      <c r="Z20" s="275"/>
    </row>
    <row r="21" spans="1:26" ht="36.75" customHeight="1" x14ac:dyDescent="0.3">
      <c r="A21" s="266">
        <v>9</v>
      </c>
      <c r="B21" s="275"/>
      <c r="C21" s="281" t="s">
        <v>173</v>
      </c>
      <c r="D21" s="282" t="s">
        <v>385</v>
      </c>
      <c r="E21" s="283" t="s">
        <v>386</v>
      </c>
      <c r="F21" s="284" t="s">
        <v>387</v>
      </c>
      <c r="G21" s="285" t="s">
        <v>388</v>
      </c>
      <c r="H21" s="286" t="s">
        <v>389</v>
      </c>
      <c r="I21" s="287" t="s">
        <v>390</v>
      </c>
      <c r="J21" s="275"/>
      <c r="K21" s="281" t="s">
        <v>173</v>
      </c>
      <c r="L21" s="282" t="s">
        <v>385</v>
      </c>
      <c r="M21" s="283" t="s">
        <v>386</v>
      </c>
      <c r="N21" s="284" t="s">
        <v>387</v>
      </c>
      <c r="O21" s="285" t="s">
        <v>388</v>
      </c>
      <c r="P21" s="286" t="s">
        <v>389</v>
      </c>
      <c r="Q21" s="287" t="s">
        <v>390</v>
      </c>
      <c r="R21" s="275"/>
      <c r="S21" s="281" t="s">
        <v>173</v>
      </c>
      <c r="T21" s="282" t="s">
        <v>385</v>
      </c>
      <c r="U21" s="283" t="s">
        <v>386</v>
      </c>
      <c r="V21" s="284" t="s">
        <v>387</v>
      </c>
      <c r="W21" s="285" t="s">
        <v>388</v>
      </c>
      <c r="X21" s="286" t="s">
        <v>389</v>
      </c>
      <c r="Y21" s="287" t="s">
        <v>390</v>
      </c>
      <c r="Z21" s="275"/>
    </row>
    <row r="22" spans="1:26" ht="14.45" customHeight="1" x14ac:dyDescent="0.3">
      <c r="A22" s="266">
        <v>10</v>
      </c>
      <c r="B22" s="275"/>
      <c r="C22" s="289"/>
      <c r="D22" s="289"/>
      <c r="E22" s="289"/>
      <c r="F22" s="289"/>
      <c r="G22" s="289"/>
      <c r="H22" s="289"/>
      <c r="I22" s="289"/>
      <c r="J22" s="275"/>
      <c r="K22" s="289"/>
      <c r="L22" s="289"/>
      <c r="M22" s="289"/>
      <c r="N22" s="289"/>
      <c r="O22" s="289"/>
      <c r="P22" s="289"/>
      <c r="Q22" s="289"/>
      <c r="R22" s="289"/>
      <c r="S22" s="289"/>
      <c r="T22" s="289"/>
      <c r="U22" s="289"/>
      <c r="V22" s="289"/>
      <c r="W22" s="289"/>
      <c r="X22" s="289"/>
      <c r="Y22" s="289"/>
      <c r="Z22" s="275"/>
    </row>
    <row r="23" spans="1:26" ht="41.1" customHeight="1" x14ac:dyDescent="0.3">
      <c r="A23" s="266">
        <v>11</v>
      </c>
      <c r="B23" s="275"/>
      <c r="C23" s="290" t="s">
        <v>469</v>
      </c>
      <c r="D23" s="290" t="e">
        <f t="shared" ref="D23:I28" si="3">C23+1</f>
        <v>#VALUE!</v>
      </c>
      <c r="E23" s="290" t="e">
        <f t="shared" si="3"/>
        <v>#VALUE!</v>
      </c>
      <c r="F23" s="290" t="e">
        <f t="shared" si="3"/>
        <v>#VALUE!</v>
      </c>
      <c r="G23" s="291" t="e">
        <f t="shared" si="3"/>
        <v>#VALUE!</v>
      </c>
      <c r="H23" s="293" t="e">
        <f t="shared" si="3"/>
        <v>#VALUE!</v>
      </c>
      <c r="I23" s="291" t="e">
        <f t="shared" si="3"/>
        <v>#VALUE!</v>
      </c>
      <c r="J23" s="275"/>
      <c r="K23" s="292" t="s">
        <v>470</v>
      </c>
      <c r="L23" s="292" t="e">
        <f t="shared" ref="L23:Q28" si="4">K23+1</f>
        <v>#VALUE!</v>
      </c>
      <c r="M23" s="292" t="e">
        <f t="shared" si="4"/>
        <v>#VALUE!</v>
      </c>
      <c r="N23" s="292" t="e">
        <f t="shared" si="4"/>
        <v>#VALUE!</v>
      </c>
      <c r="O23" s="292" t="e">
        <f t="shared" si="4"/>
        <v>#VALUE!</v>
      </c>
      <c r="P23" s="293" t="e">
        <f t="shared" si="4"/>
        <v>#VALUE!</v>
      </c>
      <c r="Q23" s="291" t="e">
        <f t="shared" si="4"/>
        <v>#VALUE!</v>
      </c>
      <c r="R23" s="275"/>
      <c r="S23" s="292" t="s">
        <v>471</v>
      </c>
      <c r="T23" s="292" t="e">
        <f t="shared" ref="T23:Y28" si="5">S23+1</f>
        <v>#VALUE!</v>
      </c>
      <c r="U23" s="292" t="e">
        <f t="shared" si="5"/>
        <v>#VALUE!</v>
      </c>
      <c r="V23" s="292" t="e">
        <f t="shared" si="5"/>
        <v>#VALUE!</v>
      </c>
      <c r="W23" s="292" t="e">
        <f t="shared" si="5"/>
        <v>#VALUE!</v>
      </c>
      <c r="X23" s="293" t="e">
        <f t="shared" si="5"/>
        <v>#VALUE!</v>
      </c>
      <c r="Y23" s="291" t="e">
        <f t="shared" si="5"/>
        <v>#VALUE!</v>
      </c>
      <c r="Z23" s="275"/>
    </row>
    <row r="24" spans="1:26" ht="41.1" customHeight="1" x14ac:dyDescent="0.3">
      <c r="A24" s="266">
        <v>11</v>
      </c>
      <c r="B24" s="275"/>
      <c r="C24" s="292" t="e">
        <f>I23+1</f>
        <v>#VALUE!</v>
      </c>
      <c r="D24" s="292" t="e">
        <f t="shared" si="3"/>
        <v>#VALUE!</v>
      </c>
      <c r="E24" s="292" t="e">
        <f t="shared" si="3"/>
        <v>#VALUE!</v>
      </c>
      <c r="F24" s="292" t="e">
        <f t="shared" si="3"/>
        <v>#VALUE!</v>
      </c>
      <c r="G24" s="292" t="e">
        <f t="shared" si="3"/>
        <v>#VALUE!</v>
      </c>
      <c r="H24" s="293" t="e">
        <f t="shared" si="3"/>
        <v>#VALUE!</v>
      </c>
      <c r="I24" s="291" t="e">
        <f t="shared" si="3"/>
        <v>#VALUE!</v>
      </c>
      <c r="J24" s="275"/>
      <c r="K24" s="292" t="e">
        <f>Q23+1</f>
        <v>#VALUE!</v>
      </c>
      <c r="L24" s="292" t="e">
        <f t="shared" si="4"/>
        <v>#VALUE!</v>
      </c>
      <c r="M24" s="292" t="e">
        <f t="shared" si="4"/>
        <v>#VALUE!</v>
      </c>
      <c r="N24" s="291" t="e">
        <f t="shared" si="4"/>
        <v>#VALUE!</v>
      </c>
      <c r="O24" s="292" t="e">
        <f t="shared" si="4"/>
        <v>#VALUE!</v>
      </c>
      <c r="P24" s="293" t="e">
        <f t="shared" si="4"/>
        <v>#VALUE!</v>
      </c>
      <c r="Q24" s="291" t="e">
        <f t="shared" si="4"/>
        <v>#VALUE!</v>
      </c>
      <c r="R24" s="275"/>
      <c r="S24" s="292" t="e">
        <f>Y23+1</f>
        <v>#VALUE!</v>
      </c>
      <c r="T24" s="292" t="e">
        <f t="shared" si="5"/>
        <v>#VALUE!</v>
      </c>
      <c r="U24" s="292" t="e">
        <f t="shared" si="5"/>
        <v>#VALUE!</v>
      </c>
      <c r="V24" s="292" t="e">
        <f t="shared" si="5"/>
        <v>#VALUE!</v>
      </c>
      <c r="W24" s="292" t="e">
        <f t="shared" si="5"/>
        <v>#VALUE!</v>
      </c>
      <c r="X24" s="293" t="e">
        <f t="shared" si="5"/>
        <v>#VALUE!</v>
      </c>
      <c r="Y24" s="291" t="e">
        <f t="shared" si="5"/>
        <v>#VALUE!</v>
      </c>
      <c r="Z24" s="275"/>
    </row>
    <row r="25" spans="1:26" ht="41.1" customHeight="1" x14ac:dyDescent="0.3">
      <c r="A25" s="266">
        <v>11</v>
      </c>
      <c r="B25" s="275"/>
      <c r="C25" s="291" t="e">
        <f>I24+1</f>
        <v>#VALUE!</v>
      </c>
      <c r="D25" s="292" t="e">
        <f t="shared" si="3"/>
        <v>#VALUE!</v>
      </c>
      <c r="E25" s="292" t="e">
        <f t="shared" si="3"/>
        <v>#VALUE!</v>
      </c>
      <c r="F25" s="292" t="e">
        <f t="shared" si="3"/>
        <v>#VALUE!</v>
      </c>
      <c r="G25" s="292" t="e">
        <f t="shared" si="3"/>
        <v>#VALUE!</v>
      </c>
      <c r="H25" s="293" t="e">
        <f t="shared" si="3"/>
        <v>#VALUE!</v>
      </c>
      <c r="I25" s="291" t="e">
        <f t="shared" si="3"/>
        <v>#VALUE!</v>
      </c>
      <c r="J25" s="275"/>
      <c r="K25" s="292" t="e">
        <f>Q24+1</f>
        <v>#VALUE!</v>
      </c>
      <c r="L25" s="292" t="e">
        <f t="shared" si="4"/>
        <v>#VALUE!</v>
      </c>
      <c r="M25" s="292" t="e">
        <f t="shared" si="4"/>
        <v>#VALUE!</v>
      </c>
      <c r="N25" s="292" t="e">
        <f t="shared" si="4"/>
        <v>#VALUE!</v>
      </c>
      <c r="O25" s="292" t="e">
        <f t="shared" si="4"/>
        <v>#VALUE!</v>
      </c>
      <c r="P25" s="293" t="e">
        <f t="shared" si="4"/>
        <v>#VALUE!</v>
      </c>
      <c r="Q25" s="291" t="e">
        <f t="shared" si="4"/>
        <v>#VALUE!</v>
      </c>
      <c r="R25" s="275"/>
      <c r="S25" s="292" t="e">
        <f>Y24+1</f>
        <v>#VALUE!</v>
      </c>
      <c r="T25" s="292" t="e">
        <f t="shared" si="5"/>
        <v>#VALUE!</v>
      </c>
      <c r="U25" s="292" t="e">
        <f t="shared" si="5"/>
        <v>#VALUE!</v>
      </c>
      <c r="V25" s="292" t="e">
        <f t="shared" si="5"/>
        <v>#VALUE!</v>
      </c>
      <c r="W25" s="292" t="e">
        <f t="shared" si="5"/>
        <v>#VALUE!</v>
      </c>
      <c r="X25" s="293" t="e">
        <f t="shared" si="5"/>
        <v>#VALUE!</v>
      </c>
      <c r="Y25" s="291" t="e">
        <f t="shared" si="5"/>
        <v>#VALUE!</v>
      </c>
      <c r="Z25" s="275"/>
    </row>
    <row r="26" spans="1:26" ht="41.1" customHeight="1" x14ac:dyDescent="0.3">
      <c r="A26" s="266">
        <v>11</v>
      </c>
      <c r="B26" s="275"/>
      <c r="C26" s="292" t="e">
        <f>I25+1</f>
        <v>#VALUE!</v>
      </c>
      <c r="D26" s="292" t="e">
        <f t="shared" si="3"/>
        <v>#VALUE!</v>
      </c>
      <c r="E26" s="292" t="e">
        <f t="shared" si="3"/>
        <v>#VALUE!</v>
      </c>
      <c r="F26" s="292" t="e">
        <f t="shared" si="3"/>
        <v>#VALUE!</v>
      </c>
      <c r="G26" s="292" t="e">
        <f t="shared" si="3"/>
        <v>#VALUE!</v>
      </c>
      <c r="H26" s="293" t="e">
        <f t="shared" si="3"/>
        <v>#VALUE!</v>
      </c>
      <c r="I26" s="291" t="e">
        <f t="shared" si="3"/>
        <v>#VALUE!</v>
      </c>
      <c r="J26" s="275"/>
      <c r="K26" s="292" t="e">
        <f>Q25+1</f>
        <v>#VALUE!</v>
      </c>
      <c r="L26" s="291" t="e">
        <f t="shared" si="4"/>
        <v>#VALUE!</v>
      </c>
      <c r="M26" s="292" t="e">
        <f t="shared" si="4"/>
        <v>#VALUE!</v>
      </c>
      <c r="N26" s="292" t="e">
        <f t="shared" si="4"/>
        <v>#VALUE!</v>
      </c>
      <c r="O26" s="292" t="e">
        <f t="shared" si="4"/>
        <v>#VALUE!</v>
      </c>
      <c r="P26" s="293" t="e">
        <f t="shared" si="4"/>
        <v>#VALUE!</v>
      </c>
      <c r="Q26" s="291" t="e">
        <f t="shared" si="4"/>
        <v>#VALUE!</v>
      </c>
      <c r="R26" s="275"/>
      <c r="S26" s="291" t="e">
        <f>Y25+1</f>
        <v>#VALUE!</v>
      </c>
      <c r="T26" s="292" t="e">
        <f t="shared" si="5"/>
        <v>#VALUE!</v>
      </c>
      <c r="U26" s="292" t="e">
        <f t="shared" si="5"/>
        <v>#VALUE!</v>
      </c>
      <c r="V26" s="292" t="e">
        <f t="shared" si="5"/>
        <v>#VALUE!</v>
      </c>
      <c r="W26" s="292" t="e">
        <f t="shared" si="5"/>
        <v>#VALUE!</v>
      </c>
      <c r="X26" s="293" t="e">
        <f t="shared" si="5"/>
        <v>#VALUE!</v>
      </c>
      <c r="Y26" s="291" t="e">
        <f t="shared" si="5"/>
        <v>#VALUE!</v>
      </c>
      <c r="Z26" s="275"/>
    </row>
    <row r="27" spans="1:26" ht="41.1" customHeight="1" x14ac:dyDescent="0.3">
      <c r="A27" s="266">
        <v>11</v>
      </c>
      <c r="B27" s="275"/>
      <c r="C27" s="292" t="e">
        <f>I26+1</f>
        <v>#VALUE!</v>
      </c>
      <c r="D27" s="292" t="e">
        <f t="shared" si="3"/>
        <v>#VALUE!</v>
      </c>
      <c r="E27" s="292" t="e">
        <f t="shared" si="3"/>
        <v>#VALUE!</v>
      </c>
      <c r="F27" s="292" t="e">
        <f t="shared" si="3"/>
        <v>#VALUE!</v>
      </c>
      <c r="G27" s="292" t="e">
        <f t="shared" si="3"/>
        <v>#VALUE!</v>
      </c>
      <c r="H27" s="293" t="e">
        <f t="shared" si="3"/>
        <v>#VALUE!</v>
      </c>
      <c r="I27" s="291" t="e">
        <f t="shared" si="3"/>
        <v>#VALUE!</v>
      </c>
      <c r="J27" s="275"/>
      <c r="K27" s="290" t="e">
        <f>Q26+1</f>
        <v>#VALUE!</v>
      </c>
      <c r="L27" s="290" t="e">
        <f t="shared" si="4"/>
        <v>#VALUE!</v>
      </c>
      <c r="M27" s="290" t="e">
        <f t="shared" si="4"/>
        <v>#VALUE!</v>
      </c>
      <c r="N27" s="290" t="e">
        <f t="shared" si="4"/>
        <v>#VALUE!</v>
      </c>
      <c r="O27" s="290" t="e">
        <f t="shared" si="4"/>
        <v>#VALUE!</v>
      </c>
      <c r="P27" s="290" t="e">
        <f t="shared" si="4"/>
        <v>#VALUE!</v>
      </c>
      <c r="Q27" s="290" t="e">
        <f t="shared" si="4"/>
        <v>#VALUE!</v>
      </c>
      <c r="R27" s="275"/>
      <c r="S27" s="292" t="e">
        <f>Y26+1</f>
        <v>#VALUE!</v>
      </c>
      <c r="T27" s="292" t="e">
        <f t="shared" si="5"/>
        <v>#VALUE!</v>
      </c>
      <c r="U27" s="292" t="e">
        <f t="shared" si="5"/>
        <v>#VALUE!</v>
      </c>
      <c r="V27" s="290" t="e">
        <f t="shared" si="5"/>
        <v>#VALUE!</v>
      </c>
      <c r="W27" s="290" t="e">
        <f t="shared" si="5"/>
        <v>#VALUE!</v>
      </c>
      <c r="X27" s="290" t="e">
        <f t="shared" si="5"/>
        <v>#VALUE!</v>
      </c>
      <c r="Y27" s="290" t="e">
        <f t="shared" si="5"/>
        <v>#VALUE!</v>
      </c>
      <c r="Z27" s="275"/>
    </row>
    <row r="28" spans="1:26" ht="41.1" customHeight="1" x14ac:dyDescent="0.3">
      <c r="A28" s="266">
        <v>11</v>
      </c>
      <c r="B28" s="275"/>
      <c r="C28" s="290" t="e">
        <f>I27+1</f>
        <v>#VALUE!</v>
      </c>
      <c r="D28" s="290" t="e">
        <f t="shared" si="3"/>
        <v>#VALUE!</v>
      </c>
      <c r="E28" s="290" t="e">
        <f t="shared" si="3"/>
        <v>#VALUE!</v>
      </c>
      <c r="F28" s="290" t="e">
        <f t="shared" si="3"/>
        <v>#VALUE!</v>
      </c>
      <c r="G28" s="290" t="e">
        <f t="shared" si="3"/>
        <v>#VALUE!</v>
      </c>
      <c r="H28" s="290" t="e">
        <f t="shared" si="3"/>
        <v>#VALUE!</v>
      </c>
      <c r="I28" s="290" t="e">
        <f t="shared" si="3"/>
        <v>#VALUE!</v>
      </c>
      <c r="J28" s="275"/>
      <c r="K28" s="290" t="e">
        <f>Q27+1</f>
        <v>#VALUE!</v>
      </c>
      <c r="L28" s="290" t="e">
        <f t="shared" si="4"/>
        <v>#VALUE!</v>
      </c>
      <c r="M28" s="290" t="e">
        <f t="shared" si="4"/>
        <v>#VALUE!</v>
      </c>
      <c r="N28" s="290" t="e">
        <f t="shared" si="4"/>
        <v>#VALUE!</v>
      </c>
      <c r="O28" s="290" t="e">
        <f t="shared" si="4"/>
        <v>#VALUE!</v>
      </c>
      <c r="P28" s="290" t="e">
        <f t="shared" si="4"/>
        <v>#VALUE!</v>
      </c>
      <c r="Q28" s="290" t="e">
        <f t="shared" si="4"/>
        <v>#VALUE!</v>
      </c>
      <c r="R28" s="275"/>
      <c r="S28" s="290" t="e">
        <f>Y27+1</f>
        <v>#VALUE!</v>
      </c>
      <c r="T28" s="290" t="e">
        <f t="shared" si="5"/>
        <v>#VALUE!</v>
      </c>
      <c r="U28" s="290" t="e">
        <f t="shared" si="5"/>
        <v>#VALUE!</v>
      </c>
      <c r="V28" s="290" t="e">
        <f t="shared" si="5"/>
        <v>#VALUE!</v>
      </c>
      <c r="W28" s="290" t="e">
        <f t="shared" si="5"/>
        <v>#VALUE!</v>
      </c>
      <c r="X28" s="290" t="e">
        <f t="shared" si="5"/>
        <v>#VALUE!</v>
      </c>
      <c r="Y28" s="290" t="e">
        <f t="shared" si="5"/>
        <v>#VALUE!</v>
      </c>
      <c r="Z28" s="275"/>
    </row>
    <row r="29" spans="1:26" ht="14.1"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59.45" customHeight="1" x14ac:dyDescent="0.9">
      <c r="A30" s="266">
        <v>7</v>
      </c>
      <c r="B30" s="275"/>
      <c r="C30" s="277" t="s">
        <v>392</v>
      </c>
      <c r="D30" s="277"/>
      <c r="E30" s="278" t="s">
        <v>393</v>
      </c>
      <c r="F30" s="278"/>
      <c r="G30" s="278"/>
      <c r="H30" s="279" t="s">
        <v>468</v>
      </c>
      <c r="I30" s="279"/>
      <c r="J30" s="275"/>
      <c r="K30" s="277" t="s">
        <v>394</v>
      </c>
      <c r="L30" s="277"/>
      <c r="M30" s="278" t="s">
        <v>395</v>
      </c>
      <c r="N30" s="278"/>
      <c r="O30" s="278"/>
      <c r="P30" s="279" t="s">
        <v>468</v>
      </c>
      <c r="Q30" s="279"/>
      <c r="R30" s="276"/>
      <c r="S30" s="277" t="s">
        <v>396</v>
      </c>
      <c r="T30" s="277"/>
      <c r="U30" s="278" t="s">
        <v>397</v>
      </c>
      <c r="V30" s="278"/>
      <c r="W30" s="278"/>
      <c r="X30" s="279" t="s">
        <v>468</v>
      </c>
      <c r="Y30" s="279"/>
      <c r="Z30" s="275"/>
    </row>
    <row r="31" spans="1:26" ht="13.7" customHeight="1" x14ac:dyDescent="0.3">
      <c r="A31" s="266">
        <v>8</v>
      </c>
      <c r="B31" s="275"/>
      <c r="C31" s="280"/>
      <c r="D31" s="280"/>
      <c r="E31" s="280"/>
      <c r="F31" s="280"/>
      <c r="G31" s="280"/>
      <c r="H31" s="280"/>
      <c r="I31" s="280"/>
      <c r="J31" s="275"/>
      <c r="K31" s="280"/>
      <c r="L31" s="280"/>
      <c r="M31" s="280"/>
      <c r="N31" s="280"/>
      <c r="O31" s="280"/>
      <c r="P31" s="280"/>
      <c r="Q31" s="280"/>
      <c r="R31" s="276"/>
      <c r="S31" s="280"/>
      <c r="T31" s="280"/>
      <c r="U31" s="280"/>
      <c r="V31" s="280"/>
      <c r="W31" s="280"/>
      <c r="X31" s="280"/>
      <c r="Y31" s="280"/>
      <c r="Z31" s="275"/>
    </row>
    <row r="32" spans="1:26" ht="36.75" customHeight="1" x14ac:dyDescent="0.3">
      <c r="A32" s="266">
        <v>9</v>
      </c>
      <c r="B32" s="275"/>
      <c r="C32" s="281" t="s">
        <v>173</v>
      </c>
      <c r="D32" s="282" t="s">
        <v>385</v>
      </c>
      <c r="E32" s="283" t="s">
        <v>386</v>
      </c>
      <c r="F32" s="284" t="s">
        <v>387</v>
      </c>
      <c r="G32" s="285" t="s">
        <v>388</v>
      </c>
      <c r="H32" s="286" t="s">
        <v>389</v>
      </c>
      <c r="I32" s="287" t="s">
        <v>390</v>
      </c>
      <c r="J32" s="275"/>
      <c r="K32" s="281" t="s">
        <v>173</v>
      </c>
      <c r="L32" s="282" t="s">
        <v>385</v>
      </c>
      <c r="M32" s="283" t="s">
        <v>386</v>
      </c>
      <c r="N32" s="284" t="s">
        <v>387</v>
      </c>
      <c r="O32" s="285" t="s">
        <v>388</v>
      </c>
      <c r="P32" s="286" t="s">
        <v>389</v>
      </c>
      <c r="Q32" s="287" t="s">
        <v>390</v>
      </c>
      <c r="R32" s="276"/>
      <c r="S32" s="281" t="s">
        <v>173</v>
      </c>
      <c r="T32" s="282" t="s">
        <v>385</v>
      </c>
      <c r="U32" s="283" t="s">
        <v>386</v>
      </c>
      <c r="V32" s="284" t="s">
        <v>387</v>
      </c>
      <c r="W32" s="285" t="s">
        <v>388</v>
      </c>
      <c r="X32" s="286" t="s">
        <v>389</v>
      </c>
      <c r="Y32" s="287" t="s">
        <v>390</v>
      </c>
      <c r="Z32" s="275"/>
    </row>
    <row r="33" spans="1:26" ht="14.45" customHeight="1" x14ac:dyDescent="0.3">
      <c r="A33" s="266">
        <v>10</v>
      </c>
      <c r="B33" s="289"/>
      <c r="C33" s="289"/>
      <c r="D33" s="289"/>
      <c r="E33" s="289"/>
      <c r="F33" s="289"/>
      <c r="G33" s="289"/>
      <c r="H33" s="289"/>
      <c r="I33" s="289"/>
      <c r="J33" s="289"/>
      <c r="K33" s="289"/>
      <c r="L33" s="289"/>
      <c r="M33" s="289"/>
      <c r="N33" s="289"/>
      <c r="O33" s="289"/>
      <c r="P33" s="289"/>
      <c r="Q33" s="289"/>
      <c r="R33" s="289"/>
      <c r="S33" s="289"/>
      <c r="T33" s="289"/>
      <c r="U33" s="289"/>
      <c r="V33" s="289"/>
      <c r="W33" s="289"/>
      <c r="X33" s="289"/>
      <c r="Y33" s="289"/>
      <c r="Z33" s="275"/>
    </row>
    <row r="34" spans="1:26" ht="41.1" customHeight="1" x14ac:dyDescent="0.3">
      <c r="A34" s="266">
        <v>11</v>
      </c>
      <c r="B34" s="275"/>
      <c r="C34" s="290" t="s">
        <v>515</v>
      </c>
      <c r="D34" s="290" t="e">
        <f t="shared" ref="D34:I39" si="6">C34+1</f>
        <v>#VALUE!</v>
      </c>
      <c r="E34" s="290" t="e">
        <f t="shared" si="6"/>
        <v>#VALUE!</v>
      </c>
      <c r="F34" s="292" t="e">
        <f t="shared" si="6"/>
        <v>#VALUE!</v>
      </c>
      <c r="G34" s="292" t="e">
        <f t="shared" si="6"/>
        <v>#VALUE!</v>
      </c>
      <c r="H34" s="293" t="e">
        <f t="shared" si="6"/>
        <v>#VALUE!</v>
      </c>
      <c r="I34" s="291" t="e">
        <f t="shared" si="6"/>
        <v>#VALUE!</v>
      </c>
      <c r="J34" s="275"/>
      <c r="K34" s="290" t="s">
        <v>516</v>
      </c>
      <c r="L34" s="290" t="e">
        <f t="shared" ref="L34:Q39" si="7">K34+1</f>
        <v>#VALUE!</v>
      </c>
      <c r="M34" s="290" t="e">
        <f t="shared" si="7"/>
        <v>#VALUE!</v>
      </c>
      <c r="N34" s="290" t="e">
        <f t="shared" si="7"/>
        <v>#VALUE!</v>
      </c>
      <c r="O34" s="290" t="e">
        <f t="shared" si="7"/>
        <v>#VALUE!</v>
      </c>
      <c r="P34" s="293" t="e">
        <f t="shared" si="7"/>
        <v>#VALUE!</v>
      </c>
      <c r="Q34" s="291" t="e">
        <f t="shared" si="7"/>
        <v>#VALUE!</v>
      </c>
      <c r="R34" s="276"/>
      <c r="S34" s="290" t="s">
        <v>517</v>
      </c>
      <c r="T34" s="292" t="e">
        <f t="shared" ref="T34:Y39" si="8">S34+1</f>
        <v>#VALUE!</v>
      </c>
      <c r="U34" s="292" t="e">
        <f t="shared" si="8"/>
        <v>#VALUE!</v>
      </c>
      <c r="V34" s="292" t="e">
        <f t="shared" si="8"/>
        <v>#VALUE!</v>
      </c>
      <c r="W34" s="292" t="e">
        <f t="shared" si="8"/>
        <v>#VALUE!</v>
      </c>
      <c r="X34" s="293" t="e">
        <f t="shared" si="8"/>
        <v>#VALUE!</v>
      </c>
      <c r="Y34" s="291" t="e">
        <f t="shared" si="8"/>
        <v>#VALUE!</v>
      </c>
      <c r="Z34" s="275"/>
    </row>
    <row r="35" spans="1:26" ht="41.1" customHeight="1" x14ac:dyDescent="0.3">
      <c r="A35" s="266">
        <v>11</v>
      </c>
      <c r="B35" s="275"/>
      <c r="C35" s="292" t="e">
        <f>I34+1</f>
        <v>#VALUE!</v>
      </c>
      <c r="D35" s="292" t="e">
        <f t="shared" si="6"/>
        <v>#VALUE!</v>
      </c>
      <c r="E35" s="292" t="e">
        <f t="shared" si="6"/>
        <v>#VALUE!</v>
      </c>
      <c r="F35" s="292" t="e">
        <f t="shared" si="6"/>
        <v>#VALUE!</v>
      </c>
      <c r="G35" s="292" t="e">
        <f t="shared" si="6"/>
        <v>#VALUE!</v>
      </c>
      <c r="H35" s="293" t="e">
        <f t="shared" si="6"/>
        <v>#VALUE!</v>
      </c>
      <c r="I35" s="291" t="e">
        <f t="shared" si="6"/>
        <v>#VALUE!</v>
      </c>
      <c r="J35" s="275"/>
      <c r="K35" s="291" t="e">
        <f>Q34+1</f>
        <v>#VALUE!</v>
      </c>
      <c r="L35" s="291" t="e">
        <f t="shared" si="7"/>
        <v>#VALUE!</v>
      </c>
      <c r="M35" s="291" t="e">
        <f t="shared" si="7"/>
        <v>#VALUE!</v>
      </c>
      <c r="N35" s="292" t="e">
        <f t="shared" si="7"/>
        <v>#VALUE!</v>
      </c>
      <c r="O35" s="292" t="e">
        <f t="shared" si="7"/>
        <v>#VALUE!</v>
      </c>
      <c r="P35" s="293" t="e">
        <f t="shared" si="7"/>
        <v>#VALUE!</v>
      </c>
      <c r="Q35" s="291" t="e">
        <f t="shared" si="7"/>
        <v>#VALUE!</v>
      </c>
      <c r="R35" s="276"/>
      <c r="S35" s="292" t="e">
        <f>Y34+1</f>
        <v>#VALUE!</v>
      </c>
      <c r="T35" s="292" t="e">
        <f t="shared" si="8"/>
        <v>#VALUE!</v>
      </c>
      <c r="U35" s="292" t="e">
        <f t="shared" si="8"/>
        <v>#VALUE!</v>
      </c>
      <c r="V35" s="292" t="e">
        <f t="shared" si="8"/>
        <v>#VALUE!</v>
      </c>
      <c r="W35" s="292" t="e">
        <f t="shared" si="8"/>
        <v>#VALUE!</v>
      </c>
      <c r="X35" s="293" t="e">
        <f t="shared" si="8"/>
        <v>#VALUE!</v>
      </c>
      <c r="Y35" s="291" t="e">
        <f t="shared" si="8"/>
        <v>#VALUE!</v>
      </c>
      <c r="Z35" s="275"/>
    </row>
    <row r="36" spans="1:26" ht="41.1" customHeight="1" x14ac:dyDescent="0.3">
      <c r="A36" s="266">
        <v>11</v>
      </c>
      <c r="B36" s="275"/>
      <c r="C36" s="292" t="e">
        <f>I35+1</f>
        <v>#VALUE!</v>
      </c>
      <c r="D36" s="292" t="e">
        <f t="shared" si="6"/>
        <v>#VALUE!</v>
      </c>
      <c r="E36" s="292" t="e">
        <f t="shared" si="6"/>
        <v>#VALUE!</v>
      </c>
      <c r="F36" s="292" t="e">
        <f t="shared" si="6"/>
        <v>#VALUE!</v>
      </c>
      <c r="G36" s="292" t="e">
        <f t="shared" si="6"/>
        <v>#VALUE!</v>
      </c>
      <c r="H36" s="293" t="e">
        <f t="shared" si="6"/>
        <v>#VALUE!</v>
      </c>
      <c r="I36" s="291" t="e">
        <f t="shared" si="6"/>
        <v>#VALUE!</v>
      </c>
      <c r="J36" s="275"/>
      <c r="K36" s="292" t="e">
        <f>Q35+1</f>
        <v>#VALUE!</v>
      </c>
      <c r="L36" s="292" t="e">
        <f t="shared" si="7"/>
        <v>#VALUE!</v>
      </c>
      <c r="M36" s="292" t="e">
        <f t="shared" si="7"/>
        <v>#VALUE!</v>
      </c>
      <c r="N36" s="292" t="e">
        <f t="shared" si="7"/>
        <v>#VALUE!</v>
      </c>
      <c r="O36" s="292" t="e">
        <f t="shared" si="7"/>
        <v>#VALUE!</v>
      </c>
      <c r="P36" s="293" t="e">
        <f t="shared" si="7"/>
        <v>#VALUE!</v>
      </c>
      <c r="Q36" s="291" t="e">
        <f t="shared" si="7"/>
        <v>#VALUE!</v>
      </c>
      <c r="R36" s="276"/>
      <c r="S36" s="292" t="e">
        <f>Y35+1</f>
        <v>#VALUE!</v>
      </c>
      <c r="T36" s="292" t="e">
        <f t="shared" si="8"/>
        <v>#VALUE!</v>
      </c>
      <c r="U36" s="292" t="e">
        <f t="shared" si="8"/>
        <v>#VALUE!</v>
      </c>
      <c r="V36" s="292" t="e">
        <f t="shared" si="8"/>
        <v>#VALUE!</v>
      </c>
      <c r="W36" s="292" t="e">
        <f t="shared" si="8"/>
        <v>#VALUE!</v>
      </c>
      <c r="X36" s="293" t="e">
        <f t="shared" si="8"/>
        <v>#VALUE!</v>
      </c>
      <c r="Y36" s="291" t="e">
        <f t="shared" si="8"/>
        <v>#VALUE!</v>
      </c>
      <c r="Z36" s="275"/>
    </row>
    <row r="37" spans="1:26" ht="41.1" customHeight="1" x14ac:dyDescent="0.3">
      <c r="A37" s="266">
        <v>11</v>
      </c>
      <c r="B37" s="275"/>
      <c r="C37" s="292" t="e">
        <f>I36+1</f>
        <v>#VALUE!</v>
      </c>
      <c r="D37" s="292" t="e">
        <f t="shared" si="6"/>
        <v>#VALUE!</v>
      </c>
      <c r="E37" s="292" t="e">
        <f t="shared" si="6"/>
        <v>#VALUE!</v>
      </c>
      <c r="F37" s="292" t="e">
        <f t="shared" si="6"/>
        <v>#VALUE!</v>
      </c>
      <c r="G37" s="292" t="e">
        <f t="shared" si="6"/>
        <v>#VALUE!</v>
      </c>
      <c r="H37" s="293" t="e">
        <f t="shared" si="6"/>
        <v>#VALUE!</v>
      </c>
      <c r="I37" s="291" t="e">
        <f t="shared" si="6"/>
        <v>#VALUE!</v>
      </c>
      <c r="J37" s="275"/>
      <c r="K37" s="292" t="e">
        <f>Q36+1</f>
        <v>#VALUE!</v>
      </c>
      <c r="L37" s="292" t="e">
        <f t="shared" si="7"/>
        <v>#VALUE!</v>
      </c>
      <c r="M37" s="292" t="e">
        <f t="shared" si="7"/>
        <v>#VALUE!</v>
      </c>
      <c r="N37" s="292" t="e">
        <f t="shared" si="7"/>
        <v>#VALUE!</v>
      </c>
      <c r="O37" s="292" t="e">
        <f t="shared" si="7"/>
        <v>#VALUE!</v>
      </c>
      <c r="P37" s="293" t="e">
        <f t="shared" si="7"/>
        <v>#VALUE!</v>
      </c>
      <c r="Q37" s="291" t="e">
        <f t="shared" si="7"/>
        <v>#VALUE!</v>
      </c>
      <c r="R37" s="276"/>
      <c r="S37" s="292" t="e">
        <f>Y36+1</f>
        <v>#VALUE!</v>
      </c>
      <c r="T37" s="292" t="e">
        <f t="shared" si="8"/>
        <v>#VALUE!</v>
      </c>
      <c r="U37" s="292" t="e">
        <f t="shared" si="8"/>
        <v>#VALUE!</v>
      </c>
      <c r="V37" s="292" t="e">
        <f t="shared" si="8"/>
        <v>#VALUE!</v>
      </c>
      <c r="W37" s="292" t="e">
        <f t="shared" si="8"/>
        <v>#VALUE!</v>
      </c>
      <c r="X37" s="293" t="e">
        <f t="shared" si="8"/>
        <v>#VALUE!</v>
      </c>
      <c r="Y37" s="291" t="e">
        <f t="shared" si="8"/>
        <v>#VALUE!</v>
      </c>
      <c r="Z37" s="275"/>
    </row>
    <row r="38" spans="1:26" ht="41.1" customHeight="1" x14ac:dyDescent="0.3">
      <c r="A38" s="266">
        <v>11</v>
      </c>
      <c r="B38" s="275"/>
      <c r="C38" s="292" t="e">
        <f>I37+1</f>
        <v>#VALUE!</v>
      </c>
      <c r="D38" s="292" t="e">
        <f t="shared" si="6"/>
        <v>#VALUE!</v>
      </c>
      <c r="E38" s="292" t="e">
        <f t="shared" si="6"/>
        <v>#VALUE!</v>
      </c>
      <c r="F38" s="291" t="e">
        <f t="shared" si="6"/>
        <v>#VALUE!</v>
      </c>
      <c r="G38" s="292" t="e">
        <f t="shared" si="6"/>
        <v>#VALUE!</v>
      </c>
      <c r="H38" s="290" t="e">
        <f t="shared" si="6"/>
        <v>#VALUE!</v>
      </c>
      <c r="I38" s="290" t="e">
        <f t="shared" si="6"/>
        <v>#VALUE!</v>
      </c>
      <c r="J38" s="275"/>
      <c r="K38" s="292" t="e">
        <f>Q37+1</f>
        <v>#VALUE!</v>
      </c>
      <c r="L38" s="292" t="e">
        <f t="shared" si="7"/>
        <v>#VALUE!</v>
      </c>
      <c r="M38" s="292" t="e">
        <f t="shared" si="7"/>
        <v>#VALUE!</v>
      </c>
      <c r="N38" s="292" t="e">
        <f t="shared" si="7"/>
        <v>#VALUE!</v>
      </c>
      <c r="O38" s="292" t="e">
        <f t="shared" si="7"/>
        <v>#VALUE!</v>
      </c>
      <c r="P38" s="293" t="e">
        <f t="shared" si="7"/>
        <v>#VALUE!</v>
      </c>
      <c r="Q38" s="291" t="e">
        <f t="shared" si="7"/>
        <v>#VALUE!</v>
      </c>
      <c r="R38" s="276"/>
      <c r="S38" s="292" t="e">
        <f>Y37+1</f>
        <v>#VALUE!</v>
      </c>
      <c r="T38" s="292" t="e">
        <f t="shared" si="8"/>
        <v>#VALUE!</v>
      </c>
      <c r="U38" s="292" t="e">
        <f t="shared" si="8"/>
        <v>#VALUE!</v>
      </c>
      <c r="V38" s="290" t="e">
        <f t="shared" si="8"/>
        <v>#VALUE!</v>
      </c>
      <c r="W38" s="290" t="e">
        <f t="shared" si="8"/>
        <v>#VALUE!</v>
      </c>
      <c r="X38" s="290" t="e">
        <f t="shared" si="8"/>
        <v>#VALUE!</v>
      </c>
      <c r="Y38" s="290" t="e">
        <f t="shared" si="8"/>
        <v>#VALUE!</v>
      </c>
      <c r="Z38" s="275"/>
    </row>
    <row r="39" spans="1:26" ht="41.1" customHeight="1" x14ac:dyDescent="0.3">
      <c r="A39" s="266">
        <v>11</v>
      </c>
      <c r="B39" s="275"/>
      <c r="C39" s="290" t="e">
        <f>I38+1</f>
        <v>#VALUE!</v>
      </c>
      <c r="D39" s="290" t="e">
        <f t="shared" si="6"/>
        <v>#VALUE!</v>
      </c>
      <c r="E39" s="290" t="e">
        <f t="shared" si="6"/>
        <v>#VALUE!</v>
      </c>
      <c r="F39" s="290" t="e">
        <f t="shared" si="6"/>
        <v>#VALUE!</v>
      </c>
      <c r="G39" s="290" t="e">
        <f t="shared" si="6"/>
        <v>#VALUE!</v>
      </c>
      <c r="H39" s="290" t="e">
        <f t="shared" si="6"/>
        <v>#VALUE!</v>
      </c>
      <c r="I39" s="290" t="e">
        <f t="shared" si="6"/>
        <v>#VALUE!</v>
      </c>
      <c r="J39" s="275"/>
      <c r="K39" s="292" t="e">
        <f>Q38+1</f>
        <v>#VALUE!</v>
      </c>
      <c r="L39" s="290" t="e">
        <f t="shared" si="7"/>
        <v>#VALUE!</v>
      </c>
      <c r="M39" s="290" t="e">
        <f t="shared" si="7"/>
        <v>#VALUE!</v>
      </c>
      <c r="N39" s="290" t="e">
        <f t="shared" si="7"/>
        <v>#VALUE!</v>
      </c>
      <c r="O39" s="290" t="e">
        <f t="shared" si="7"/>
        <v>#VALUE!</v>
      </c>
      <c r="P39" s="290" t="e">
        <f t="shared" si="7"/>
        <v>#VALUE!</v>
      </c>
      <c r="Q39" s="290" t="e">
        <f t="shared" si="7"/>
        <v>#VALUE!</v>
      </c>
      <c r="R39" s="276"/>
      <c r="S39" s="290" t="e">
        <f>Y38+1</f>
        <v>#VALUE!</v>
      </c>
      <c r="T39" s="290" t="e">
        <f t="shared" si="8"/>
        <v>#VALUE!</v>
      </c>
      <c r="U39" s="290" t="e">
        <f t="shared" si="8"/>
        <v>#VALUE!</v>
      </c>
      <c r="V39" s="290" t="e">
        <f t="shared" si="8"/>
        <v>#VALUE!</v>
      </c>
      <c r="W39" s="290" t="e">
        <f t="shared" si="8"/>
        <v>#VALUE!</v>
      </c>
      <c r="X39" s="290" t="e">
        <f t="shared" si="8"/>
        <v>#VALUE!</v>
      </c>
      <c r="Y39" s="290" t="e">
        <f t="shared" si="8"/>
        <v>#VALUE!</v>
      </c>
      <c r="Z39" s="275"/>
    </row>
    <row r="40" spans="1:26" ht="14.1" customHeight="1" x14ac:dyDescent="0.3">
      <c r="A40" s="266">
        <v>12</v>
      </c>
      <c r="B40" s="275"/>
      <c r="C40" s="294"/>
      <c r="D40" s="294"/>
      <c r="E40" s="294"/>
      <c r="F40" s="294"/>
      <c r="G40" s="294"/>
      <c r="H40" s="294"/>
      <c r="I40" s="294"/>
      <c r="J40" s="294"/>
      <c r="K40" s="294"/>
      <c r="L40" s="294"/>
      <c r="M40" s="294"/>
      <c r="N40" s="294"/>
      <c r="O40" s="294"/>
      <c r="P40" s="294"/>
      <c r="Q40" s="294"/>
      <c r="R40" s="276"/>
      <c r="S40" s="276"/>
      <c r="T40" s="276"/>
      <c r="U40" s="276"/>
      <c r="V40" s="276"/>
      <c r="W40" s="276"/>
      <c r="X40" s="276"/>
      <c r="Y40" s="276"/>
      <c r="Z40" s="275"/>
    </row>
    <row r="41" spans="1:26" ht="59.45" customHeight="1" x14ac:dyDescent="0.9">
      <c r="A41" s="266">
        <v>7</v>
      </c>
      <c r="B41" s="275"/>
      <c r="C41" s="277" t="s">
        <v>398</v>
      </c>
      <c r="D41" s="277"/>
      <c r="E41" s="278" t="s">
        <v>399</v>
      </c>
      <c r="F41" s="278"/>
      <c r="G41" s="278"/>
      <c r="H41" s="279" t="s">
        <v>468</v>
      </c>
      <c r="I41" s="279"/>
      <c r="J41" s="275"/>
      <c r="K41" s="277" t="s">
        <v>216</v>
      </c>
      <c r="L41" s="277"/>
      <c r="M41" s="278" t="s">
        <v>231</v>
      </c>
      <c r="N41" s="278"/>
      <c r="O41" s="278"/>
      <c r="P41" s="279" t="s">
        <v>468</v>
      </c>
      <c r="Q41" s="279"/>
      <c r="R41" s="276"/>
      <c r="S41" s="277" t="s">
        <v>400</v>
      </c>
      <c r="T41" s="277"/>
      <c r="U41" s="278" t="s">
        <v>401</v>
      </c>
      <c r="V41" s="278"/>
      <c r="W41" s="278"/>
      <c r="X41" s="279" t="s">
        <v>468</v>
      </c>
      <c r="Y41" s="279"/>
      <c r="Z41" s="275"/>
    </row>
    <row r="42" spans="1:26" ht="13.7" customHeight="1" x14ac:dyDescent="0.3">
      <c r="A42" s="266">
        <v>8</v>
      </c>
      <c r="B42" s="275"/>
      <c r="C42" s="280"/>
      <c r="D42" s="280"/>
      <c r="E42" s="280"/>
      <c r="F42" s="280"/>
      <c r="G42" s="280"/>
      <c r="H42" s="280"/>
      <c r="I42" s="280"/>
      <c r="J42" s="275"/>
      <c r="K42" s="280"/>
      <c r="L42" s="280"/>
      <c r="M42" s="280"/>
      <c r="N42" s="280"/>
      <c r="O42" s="280"/>
      <c r="P42" s="280"/>
      <c r="Q42" s="280"/>
      <c r="R42" s="276"/>
      <c r="S42" s="280"/>
      <c r="T42" s="280"/>
      <c r="U42" s="280"/>
      <c r="V42" s="280"/>
      <c r="W42" s="280"/>
      <c r="X42" s="280"/>
      <c r="Y42" s="280"/>
      <c r="Z42" s="275"/>
    </row>
    <row r="43" spans="1:26" ht="36.75" customHeight="1" x14ac:dyDescent="0.3">
      <c r="A43" s="266">
        <v>9</v>
      </c>
      <c r="B43" s="275"/>
      <c r="C43" s="281" t="s">
        <v>173</v>
      </c>
      <c r="D43" s="282" t="s">
        <v>385</v>
      </c>
      <c r="E43" s="283" t="s">
        <v>386</v>
      </c>
      <c r="F43" s="284" t="s">
        <v>387</v>
      </c>
      <c r="G43" s="285" t="s">
        <v>388</v>
      </c>
      <c r="H43" s="286" t="s">
        <v>389</v>
      </c>
      <c r="I43" s="287" t="s">
        <v>390</v>
      </c>
      <c r="J43" s="276"/>
      <c r="K43" s="281" t="s">
        <v>173</v>
      </c>
      <c r="L43" s="282" t="s">
        <v>385</v>
      </c>
      <c r="M43" s="283" t="s">
        <v>386</v>
      </c>
      <c r="N43" s="284" t="s">
        <v>387</v>
      </c>
      <c r="O43" s="285" t="s">
        <v>388</v>
      </c>
      <c r="P43" s="286" t="s">
        <v>389</v>
      </c>
      <c r="Q43" s="287" t="s">
        <v>390</v>
      </c>
      <c r="R43" s="275"/>
      <c r="S43" s="281" t="s">
        <v>173</v>
      </c>
      <c r="T43" s="282" t="s">
        <v>385</v>
      </c>
      <c r="U43" s="283" t="s">
        <v>386</v>
      </c>
      <c r="V43" s="284" t="s">
        <v>387</v>
      </c>
      <c r="W43" s="285" t="s">
        <v>388</v>
      </c>
      <c r="X43" s="286" t="s">
        <v>389</v>
      </c>
      <c r="Y43" s="287" t="s">
        <v>390</v>
      </c>
      <c r="Z43" s="275"/>
    </row>
    <row r="44" spans="1:26" ht="14.45" customHeight="1" x14ac:dyDescent="0.3">
      <c r="A44" s="266">
        <v>10</v>
      </c>
      <c r="B44" s="289"/>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75"/>
    </row>
    <row r="45" spans="1:26" ht="41.1" customHeight="1" x14ac:dyDescent="0.3">
      <c r="A45" s="266">
        <v>11</v>
      </c>
      <c r="B45" s="275"/>
      <c r="C45" s="290" t="s">
        <v>552</v>
      </c>
      <c r="D45" s="290" t="e">
        <f t="shared" ref="D45:I50" si="9">C45+1</f>
        <v>#VALUE!</v>
      </c>
      <c r="E45" s="290" t="e">
        <f t="shared" si="9"/>
        <v>#VALUE!</v>
      </c>
      <c r="F45" s="292" t="e">
        <f t="shared" si="9"/>
        <v>#VALUE!</v>
      </c>
      <c r="G45" s="292" t="e">
        <f t="shared" si="9"/>
        <v>#VALUE!</v>
      </c>
      <c r="H45" s="293" t="e">
        <f t="shared" si="9"/>
        <v>#VALUE!</v>
      </c>
      <c r="I45" s="291" t="e">
        <f t="shared" si="9"/>
        <v>#VALUE!</v>
      </c>
      <c r="J45" s="276"/>
      <c r="K45" s="290" t="s">
        <v>553</v>
      </c>
      <c r="L45" s="290" t="e">
        <f t="shared" ref="L45:Q50" si="10">K45+1</f>
        <v>#VALUE!</v>
      </c>
      <c r="M45" s="290" t="e">
        <f t="shared" si="10"/>
        <v>#VALUE!</v>
      </c>
      <c r="N45" s="290" t="e">
        <f t="shared" si="10"/>
        <v>#VALUE!</v>
      </c>
      <c r="O45" s="290" t="e">
        <f t="shared" si="10"/>
        <v>#VALUE!</v>
      </c>
      <c r="P45" s="290" t="e">
        <f t="shared" si="10"/>
        <v>#VALUE!</v>
      </c>
      <c r="Q45" s="291" t="e">
        <f t="shared" si="10"/>
        <v>#VALUE!</v>
      </c>
      <c r="R45" s="275"/>
      <c r="S45" s="290" t="s">
        <v>554</v>
      </c>
      <c r="T45" s="290" t="e">
        <f t="shared" ref="T45:Y50" si="11">S45+1</f>
        <v>#VALUE!</v>
      </c>
      <c r="U45" s="292" t="e">
        <f t="shared" si="11"/>
        <v>#VALUE!</v>
      </c>
      <c r="V45" s="292" t="e">
        <f t="shared" si="11"/>
        <v>#VALUE!</v>
      </c>
      <c r="W45" s="292" t="e">
        <f t="shared" si="11"/>
        <v>#VALUE!</v>
      </c>
      <c r="X45" s="293" t="e">
        <f t="shared" si="11"/>
        <v>#VALUE!</v>
      </c>
      <c r="Y45" s="291" t="e">
        <f t="shared" si="11"/>
        <v>#VALUE!</v>
      </c>
      <c r="Z45" s="275"/>
    </row>
    <row r="46" spans="1:26" ht="41.1" customHeight="1" x14ac:dyDescent="0.3">
      <c r="A46" s="266">
        <v>11</v>
      </c>
      <c r="B46" s="275"/>
      <c r="C46" s="292" t="e">
        <f>I45+1</f>
        <v>#VALUE!</v>
      </c>
      <c r="D46" s="292" t="e">
        <f t="shared" si="9"/>
        <v>#VALUE!</v>
      </c>
      <c r="E46" s="292" t="e">
        <f t="shared" si="9"/>
        <v>#VALUE!</v>
      </c>
      <c r="F46" s="292" t="e">
        <f t="shared" si="9"/>
        <v>#VALUE!</v>
      </c>
      <c r="G46" s="292" t="e">
        <f t="shared" si="9"/>
        <v>#VALUE!</v>
      </c>
      <c r="H46" s="293" t="e">
        <f t="shared" si="9"/>
        <v>#VALUE!</v>
      </c>
      <c r="I46" s="291" t="e">
        <f t="shared" si="9"/>
        <v>#VALUE!</v>
      </c>
      <c r="J46" s="276"/>
      <c r="K46" s="292" t="e">
        <f>Q45+1</f>
        <v>#VALUE!</v>
      </c>
      <c r="L46" s="292" t="e">
        <f t="shared" si="10"/>
        <v>#VALUE!</v>
      </c>
      <c r="M46" s="292" t="e">
        <f t="shared" si="10"/>
        <v>#VALUE!</v>
      </c>
      <c r="N46" s="292" t="e">
        <f t="shared" si="10"/>
        <v>#VALUE!</v>
      </c>
      <c r="O46" s="292" t="e">
        <f t="shared" si="10"/>
        <v>#VALUE!</v>
      </c>
      <c r="P46" s="293" t="e">
        <f t="shared" si="10"/>
        <v>#VALUE!</v>
      </c>
      <c r="Q46" s="291" t="e">
        <f t="shared" si="10"/>
        <v>#VALUE!</v>
      </c>
      <c r="R46" s="275"/>
      <c r="S46" s="292" t="e">
        <f>Y45+1</f>
        <v>#VALUE!</v>
      </c>
      <c r="T46" s="292" t="e">
        <f t="shared" si="11"/>
        <v>#VALUE!</v>
      </c>
      <c r="U46" s="292" t="e">
        <f t="shared" si="11"/>
        <v>#VALUE!</v>
      </c>
      <c r="V46" s="292" t="e">
        <f t="shared" si="11"/>
        <v>#VALUE!</v>
      </c>
      <c r="W46" s="292" t="e">
        <f t="shared" si="11"/>
        <v>#VALUE!</v>
      </c>
      <c r="X46" s="293" t="e">
        <f t="shared" si="11"/>
        <v>#VALUE!</v>
      </c>
      <c r="Y46" s="291" t="e">
        <f t="shared" si="11"/>
        <v>#VALUE!</v>
      </c>
      <c r="Z46" s="275"/>
    </row>
    <row r="47" spans="1:26" ht="41.1" customHeight="1" x14ac:dyDescent="0.3">
      <c r="A47" s="266">
        <v>11</v>
      </c>
      <c r="B47" s="275"/>
      <c r="C47" s="292" t="e">
        <f>I46+1</f>
        <v>#VALUE!</v>
      </c>
      <c r="D47" s="292" t="e">
        <f t="shared" si="9"/>
        <v>#VALUE!</v>
      </c>
      <c r="E47" s="292" t="e">
        <f t="shared" si="9"/>
        <v>#VALUE!</v>
      </c>
      <c r="F47" s="292" t="e">
        <f t="shared" si="9"/>
        <v>#VALUE!</v>
      </c>
      <c r="G47" s="292" t="e">
        <f t="shared" si="9"/>
        <v>#VALUE!</v>
      </c>
      <c r="H47" s="293" t="e">
        <f t="shared" si="9"/>
        <v>#VALUE!</v>
      </c>
      <c r="I47" s="291" t="e">
        <f t="shared" si="9"/>
        <v>#VALUE!</v>
      </c>
      <c r="J47" s="276"/>
      <c r="K47" s="292" t="e">
        <f>Q46+1</f>
        <v>#VALUE!</v>
      </c>
      <c r="L47" s="292" t="e">
        <f t="shared" si="10"/>
        <v>#VALUE!</v>
      </c>
      <c r="M47" s="291" t="e">
        <f t="shared" si="10"/>
        <v>#VALUE!</v>
      </c>
      <c r="N47" s="292" t="e">
        <f t="shared" si="10"/>
        <v>#VALUE!</v>
      </c>
      <c r="O47" s="292" t="e">
        <f t="shared" si="10"/>
        <v>#VALUE!</v>
      </c>
      <c r="P47" s="293" t="e">
        <f t="shared" si="10"/>
        <v>#VALUE!</v>
      </c>
      <c r="Q47" s="291" t="e">
        <f t="shared" si="10"/>
        <v>#VALUE!</v>
      </c>
      <c r="R47" s="275"/>
      <c r="S47" s="292" t="e">
        <f>Y46+1</f>
        <v>#VALUE!</v>
      </c>
      <c r="T47" s="292" t="e">
        <f t="shared" si="11"/>
        <v>#VALUE!</v>
      </c>
      <c r="U47" s="292" t="e">
        <f t="shared" si="11"/>
        <v>#VALUE!</v>
      </c>
      <c r="V47" s="292" t="e">
        <f t="shared" si="11"/>
        <v>#VALUE!</v>
      </c>
      <c r="W47" s="292" t="e">
        <f t="shared" si="11"/>
        <v>#VALUE!</v>
      </c>
      <c r="X47" s="293" t="e">
        <f t="shared" si="11"/>
        <v>#VALUE!</v>
      </c>
      <c r="Y47" s="291" t="e">
        <f t="shared" si="11"/>
        <v>#VALUE!</v>
      </c>
      <c r="Z47" s="275"/>
    </row>
    <row r="48" spans="1:26" ht="41.1" customHeight="1" x14ac:dyDescent="0.3">
      <c r="A48" s="266">
        <v>11</v>
      </c>
      <c r="B48" s="275"/>
      <c r="C48" s="291" t="e">
        <f>I47+1</f>
        <v>#VALUE!</v>
      </c>
      <c r="D48" s="292" t="e">
        <f t="shared" si="9"/>
        <v>#VALUE!</v>
      </c>
      <c r="E48" s="292" t="e">
        <f t="shared" si="9"/>
        <v>#VALUE!</v>
      </c>
      <c r="F48" s="292" t="e">
        <f t="shared" si="9"/>
        <v>#VALUE!</v>
      </c>
      <c r="G48" s="292" t="e">
        <f t="shared" si="9"/>
        <v>#VALUE!</v>
      </c>
      <c r="H48" s="293" t="e">
        <f t="shared" si="9"/>
        <v>#VALUE!</v>
      </c>
      <c r="I48" s="291" t="e">
        <f t="shared" si="9"/>
        <v>#VALUE!</v>
      </c>
      <c r="J48" s="276"/>
      <c r="K48" s="292" t="e">
        <f>Q47+1</f>
        <v>#VALUE!</v>
      </c>
      <c r="L48" s="292" t="e">
        <f t="shared" si="10"/>
        <v>#VALUE!</v>
      </c>
      <c r="M48" s="292" t="e">
        <f t="shared" si="10"/>
        <v>#VALUE!</v>
      </c>
      <c r="N48" s="292" t="e">
        <f t="shared" si="10"/>
        <v>#VALUE!</v>
      </c>
      <c r="O48" s="292" t="e">
        <f t="shared" si="10"/>
        <v>#VALUE!</v>
      </c>
      <c r="P48" s="293" t="e">
        <f t="shared" si="10"/>
        <v>#VALUE!</v>
      </c>
      <c r="Q48" s="291" t="e">
        <f t="shared" si="10"/>
        <v>#VALUE!</v>
      </c>
      <c r="R48" s="275"/>
      <c r="S48" s="291" t="e">
        <f>Y47+1</f>
        <v>#VALUE!</v>
      </c>
      <c r="T48" s="292" t="e">
        <f t="shared" si="11"/>
        <v>#VALUE!</v>
      </c>
      <c r="U48" s="292" t="e">
        <f t="shared" si="11"/>
        <v>#VALUE!</v>
      </c>
      <c r="V48" s="291" t="e">
        <f t="shared" si="11"/>
        <v>#VALUE!</v>
      </c>
      <c r="W48" s="292" t="e">
        <f t="shared" si="11"/>
        <v>#VALUE!</v>
      </c>
      <c r="X48" s="293" t="e">
        <f t="shared" si="11"/>
        <v>#VALUE!</v>
      </c>
      <c r="Y48" s="291" t="e">
        <f t="shared" si="11"/>
        <v>#VALUE!</v>
      </c>
      <c r="Z48" s="275"/>
    </row>
    <row r="49" spans="1:26" ht="41.1" customHeight="1" x14ac:dyDescent="0.3">
      <c r="A49" s="266">
        <v>11</v>
      </c>
      <c r="B49" s="275"/>
      <c r="C49" s="292" t="e">
        <f>I48+1</f>
        <v>#VALUE!</v>
      </c>
      <c r="D49" s="292" t="e">
        <f t="shared" si="9"/>
        <v>#VALUE!</v>
      </c>
      <c r="E49" s="292" t="e">
        <f t="shared" si="9"/>
        <v>#VALUE!</v>
      </c>
      <c r="F49" s="292" t="e">
        <f t="shared" si="9"/>
        <v>#VALUE!</v>
      </c>
      <c r="G49" s="292" t="e">
        <f t="shared" si="9"/>
        <v>#VALUE!</v>
      </c>
      <c r="H49" s="293" t="e">
        <f t="shared" si="9"/>
        <v>#VALUE!</v>
      </c>
      <c r="I49" s="290" t="e">
        <f t="shared" si="9"/>
        <v>#VALUE!</v>
      </c>
      <c r="J49" s="276"/>
      <c r="K49" s="292" t="e">
        <f>Q48+1</f>
        <v>#VALUE!</v>
      </c>
      <c r="L49" s="292" t="e">
        <f t="shared" si="10"/>
        <v>#VALUE!</v>
      </c>
      <c r="M49" s="292" t="e">
        <f t="shared" si="10"/>
        <v>#VALUE!</v>
      </c>
      <c r="N49" s="292" t="e">
        <f t="shared" si="10"/>
        <v>#VALUE!</v>
      </c>
      <c r="O49" s="292" t="e">
        <f t="shared" si="10"/>
        <v>#VALUE!</v>
      </c>
      <c r="P49" s="293" t="e">
        <f t="shared" si="10"/>
        <v>#VALUE!</v>
      </c>
      <c r="Q49" s="291" t="e">
        <f t="shared" si="10"/>
        <v>#VALUE!</v>
      </c>
      <c r="R49" s="275"/>
      <c r="S49" s="292" t="e">
        <f>Y48+1</f>
        <v>#VALUE!</v>
      </c>
      <c r="T49" s="292" t="e">
        <f t="shared" si="11"/>
        <v>#VALUE!</v>
      </c>
      <c r="U49" s="292" t="e">
        <f t="shared" si="11"/>
        <v>#VALUE!</v>
      </c>
      <c r="V49" s="292" t="e">
        <f t="shared" si="11"/>
        <v>#VALUE!</v>
      </c>
      <c r="W49" s="290" t="e">
        <f t="shared" si="11"/>
        <v>#VALUE!</v>
      </c>
      <c r="X49" s="290" t="e">
        <f t="shared" si="11"/>
        <v>#VALUE!</v>
      </c>
      <c r="Y49" s="290" t="e">
        <f t="shared" si="11"/>
        <v>#VALUE!</v>
      </c>
      <c r="Z49" s="275"/>
    </row>
    <row r="50" spans="1:26" ht="41.1" customHeight="1" x14ac:dyDescent="0.3">
      <c r="A50" s="266">
        <v>11</v>
      </c>
      <c r="B50" s="275"/>
      <c r="C50" s="290" t="e">
        <f>I49+1</f>
        <v>#VALUE!</v>
      </c>
      <c r="D50" s="290" t="e">
        <f t="shared" si="9"/>
        <v>#VALUE!</v>
      </c>
      <c r="E50" s="290" t="e">
        <f t="shared" si="9"/>
        <v>#VALUE!</v>
      </c>
      <c r="F50" s="290" t="e">
        <f t="shared" si="9"/>
        <v>#VALUE!</v>
      </c>
      <c r="G50" s="290" t="e">
        <f t="shared" si="9"/>
        <v>#VALUE!</v>
      </c>
      <c r="H50" s="290" t="e">
        <f t="shared" si="9"/>
        <v>#VALUE!</v>
      </c>
      <c r="I50" s="290" t="e">
        <f t="shared" si="9"/>
        <v>#VALUE!</v>
      </c>
      <c r="J50" s="276"/>
      <c r="K50" s="292" t="e">
        <f>Q49+1</f>
        <v>#VALUE!</v>
      </c>
      <c r="L50" s="292" t="e">
        <f t="shared" si="10"/>
        <v>#VALUE!</v>
      </c>
      <c r="M50" s="290" t="e">
        <f t="shared" si="10"/>
        <v>#VALUE!</v>
      </c>
      <c r="N50" s="290" t="e">
        <f t="shared" si="10"/>
        <v>#VALUE!</v>
      </c>
      <c r="O50" s="290" t="e">
        <f t="shared" si="10"/>
        <v>#VALUE!</v>
      </c>
      <c r="P50" s="290" t="e">
        <f t="shared" si="10"/>
        <v>#VALUE!</v>
      </c>
      <c r="Q50" s="290" t="e">
        <f t="shared" si="10"/>
        <v>#VALUE!</v>
      </c>
      <c r="R50" s="275"/>
      <c r="S50" s="290" t="e">
        <f>Y49+1</f>
        <v>#VALUE!</v>
      </c>
      <c r="T50" s="290" t="e">
        <f t="shared" si="11"/>
        <v>#VALUE!</v>
      </c>
      <c r="U50" s="290" t="e">
        <f t="shared" si="11"/>
        <v>#VALUE!</v>
      </c>
      <c r="V50" s="290" t="e">
        <f t="shared" si="11"/>
        <v>#VALUE!</v>
      </c>
      <c r="W50" s="290" t="e">
        <f t="shared" si="11"/>
        <v>#VALUE!</v>
      </c>
      <c r="X50" s="290" t="e">
        <f t="shared" si="11"/>
        <v>#VALUE!</v>
      </c>
      <c r="Y50" s="290" t="e">
        <f t="shared" si="11"/>
        <v>#VALUE!</v>
      </c>
      <c r="Z50" s="275"/>
    </row>
    <row r="51" spans="1:26" ht="10.15" customHeight="1" x14ac:dyDescent="0.3">
      <c r="A51" s="266">
        <v>21</v>
      </c>
      <c r="B51" s="295"/>
      <c r="C51" s="296"/>
      <c r="D51" s="296"/>
      <c r="E51" s="296"/>
      <c r="F51" s="296"/>
      <c r="G51" s="296"/>
      <c r="H51" s="296"/>
      <c r="I51" s="296"/>
      <c r="J51" s="295"/>
      <c r="K51" s="296"/>
      <c r="L51" s="296"/>
      <c r="M51" s="296"/>
      <c r="N51" s="296"/>
      <c r="O51" s="296"/>
      <c r="P51" s="296"/>
      <c r="Q51" s="296"/>
      <c r="R51" s="296"/>
      <c r="S51" s="296"/>
      <c r="T51" s="296"/>
      <c r="U51" s="296"/>
      <c r="V51" s="296"/>
      <c r="W51" s="296"/>
      <c r="X51" s="296"/>
      <c r="Y51" s="296"/>
      <c r="Z51" s="295"/>
    </row>
    <row r="52" spans="1:26" ht="2.25" customHeight="1" x14ac:dyDescent="0.3">
      <c r="B52" s="297"/>
      <c r="C52" s="298"/>
      <c r="D52" s="298"/>
      <c r="E52" s="298"/>
      <c r="F52" s="298"/>
      <c r="G52" s="298"/>
      <c r="H52" s="298"/>
      <c r="I52" s="298"/>
      <c r="J52" s="298"/>
      <c r="K52" s="298"/>
      <c r="L52" s="298"/>
      <c r="M52" s="298"/>
      <c r="N52" s="298"/>
      <c r="O52" s="298"/>
      <c r="P52" s="298"/>
      <c r="Q52" s="298"/>
      <c r="R52" s="298"/>
      <c r="S52" s="298"/>
      <c r="T52" s="298"/>
      <c r="U52" s="298"/>
      <c r="V52" s="298"/>
      <c r="W52" s="298"/>
      <c r="X52" s="298"/>
      <c r="Y52" s="298"/>
      <c r="Z52" s="298"/>
    </row>
    <row r="53" spans="1:26" ht="49.9"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300" customFormat="1" ht="83.65" customHeight="1" x14ac:dyDescent="0.3">
      <c r="A55" s="299"/>
    </row>
    <row r="56" spans="1:26" s="300" customFormat="1" ht="83.65" customHeight="1" x14ac:dyDescent="0.3">
      <c r="A56" s="299"/>
    </row>
    <row r="57" spans="1:26" s="300" customFormat="1" ht="83.65" customHeight="1" x14ac:dyDescent="0.3">
      <c r="A57" s="299"/>
    </row>
    <row r="58" spans="1:26" s="300" customFormat="1" x14ac:dyDescent="0.3">
      <c r="A58" s="299"/>
    </row>
    <row r="59" spans="1:26" s="300" customFormat="1" x14ac:dyDescent="0.3">
      <c r="A59" s="299"/>
    </row>
    <row r="60" spans="1:26" s="300" customFormat="1" x14ac:dyDescent="0.3">
      <c r="A60" s="299"/>
    </row>
    <row r="61" spans="1:26" s="300" customFormat="1" x14ac:dyDescent="0.3">
      <c r="A61" s="299"/>
    </row>
    <row r="62" spans="1:26" s="300" customFormat="1" x14ac:dyDescent="0.3">
      <c r="A62" s="299"/>
    </row>
    <row r="63" spans="1:26" s="300" customFormat="1" x14ac:dyDescent="0.3">
      <c r="A63" s="299"/>
    </row>
    <row r="64" spans="1:26" s="300" customFormat="1" x14ac:dyDescent="0.3">
      <c r="A64" s="299"/>
    </row>
    <row r="65" spans="1:1" s="300" customFormat="1" x14ac:dyDescent="0.3">
      <c r="A65" s="299"/>
    </row>
    <row r="66" spans="1:1" s="300" customFormat="1" x14ac:dyDescent="0.3">
      <c r="A66" s="299"/>
    </row>
    <row r="67" spans="1:1" s="300" customFormat="1" x14ac:dyDescent="0.3">
      <c r="A67" s="299"/>
    </row>
    <row r="68" spans="1:1" s="300" customFormat="1" x14ac:dyDescent="0.3">
      <c r="A68" s="299"/>
    </row>
    <row r="69" spans="1:1" s="300" customFormat="1" x14ac:dyDescent="0.3">
      <c r="A69" s="299"/>
    </row>
    <row r="70" spans="1:1" s="300" customFormat="1" x14ac:dyDescent="0.3">
      <c r="A70" s="299"/>
    </row>
    <row r="71" spans="1:1" s="300" customFormat="1" x14ac:dyDescent="0.3">
      <c r="A71" s="299"/>
    </row>
    <row r="72" spans="1:1" s="300" customFormat="1" x14ac:dyDescent="0.3">
      <c r="A72" s="299"/>
    </row>
    <row r="73" spans="1:1" s="300" customFormat="1" x14ac:dyDescent="0.3">
      <c r="A73" s="299"/>
    </row>
    <row r="74" spans="1:1" s="300" customFormat="1" x14ac:dyDescent="0.3">
      <c r="A74" s="299"/>
    </row>
    <row r="75" spans="1:1" s="300" customFormat="1" x14ac:dyDescent="0.3">
      <c r="A75" s="299"/>
    </row>
    <row r="76" spans="1:1" s="300" customFormat="1" x14ac:dyDescent="0.3">
      <c r="A76" s="299"/>
    </row>
    <row r="77" spans="1:1" s="300" customFormat="1" x14ac:dyDescent="0.3">
      <c r="A77" s="299"/>
    </row>
    <row r="78" spans="1:1" s="300" customFormat="1" x14ac:dyDescent="0.3">
      <c r="A78" s="299"/>
    </row>
    <row r="79" spans="1:1" s="300" customFormat="1" x14ac:dyDescent="0.3">
      <c r="A79" s="299"/>
    </row>
    <row r="80" spans="1:1" s="300" customFormat="1" x14ac:dyDescent="0.3">
      <c r="A80" s="299"/>
    </row>
    <row r="81" spans="1:1" s="300" customFormat="1" x14ac:dyDescent="0.3">
      <c r="A81" s="299"/>
    </row>
    <row r="82" spans="1:1" s="300" customFormat="1" x14ac:dyDescent="0.3">
      <c r="A82" s="299"/>
    </row>
    <row r="83" spans="1:1" s="300" customFormat="1" x14ac:dyDescent="0.3">
      <c r="A83" s="299"/>
    </row>
    <row r="84" spans="1:1" s="300" customFormat="1" x14ac:dyDescent="0.3">
      <c r="A84" s="299"/>
    </row>
    <row r="85" spans="1:1" s="300" customFormat="1" x14ac:dyDescent="0.3">
      <c r="A85" s="299"/>
    </row>
    <row r="86" spans="1:1" s="300" customFormat="1" x14ac:dyDescent="0.3">
      <c r="A86" s="299"/>
    </row>
    <row r="87" spans="1:1" s="300" customFormat="1" x14ac:dyDescent="0.3">
      <c r="A87" s="299"/>
    </row>
    <row r="88" spans="1:1" s="300" customFormat="1" x14ac:dyDescent="0.3">
      <c r="A88" s="299"/>
    </row>
    <row r="89" spans="1:1" s="300" customFormat="1" x14ac:dyDescent="0.3">
      <c r="A89" s="299"/>
    </row>
    <row r="90" spans="1:1" s="300" customFormat="1" x14ac:dyDescent="0.3">
      <c r="A90" s="299"/>
    </row>
    <row r="91" spans="1:1" s="300" customFormat="1" x14ac:dyDescent="0.3">
      <c r="A91" s="299"/>
    </row>
    <row r="92" spans="1:1" s="300" customFormat="1" x14ac:dyDescent="0.3">
      <c r="A92" s="299"/>
    </row>
    <row r="93" spans="1:1" s="300" customFormat="1" x14ac:dyDescent="0.3">
      <c r="A93" s="299"/>
    </row>
    <row r="94" spans="1:1" s="300" customFormat="1" x14ac:dyDescent="0.3">
      <c r="A94" s="299"/>
    </row>
    <row r="95" spans="1:1" s="300" customFormat="1" x14ac:dyDescent="0.3">
      <c r="A95" s="299"/>
    </row>
    <row r="96" spans="1:1" s="300" customFormat="1" x14ac:dyDescent="0.3">
      <c r="A96" s="299"/>
    </row>
    <row r="97" spans="1:1" s="300" customFormat="1" x14ac:dyDescent="0.3">
      <c r="A97" s="299"/>
    </row>
    <row r="98" spans="1:1" s="300" customFormat="1" x14ac:dyDescent="0.3">
      <c r="A98" s="299"/>
    </row>
    <row r="99" spans="1:1" s="300" customFormat="1" x14ac:dyDescent="0.3">
      <c r="A99" s="299"/>
    </row>
    <row r="100" spans="1:1" s="300" customFormat="1" x14ac:dyDescent="0.3">
      <c r="A100" s="299"/>
    </row>
    <row r="101" spans="1:1" s="300" customFormat="1" x14ac:dyDescent="0.3">
      <c r="A101" s="299"/>
    </row>
    <row r="102" spans="1:1" s="300" customFormat="1" x14ac:dyDescent="0.3">
      <c r="A102" s="299"/>
    </row>
    <row r="103" spans="1:1" s="300" customFormat="1" x14ac:dyDescent="0.3">
      <c r="A103" s="299"/>
    </row>
    <row r="104" spans="1:1" s="300" customFormat="1" x14ac:dyDescent="0.3">
      <c r="A104" s="299"/>
    </row>
    <row r="105" spans="1:1" s="300" customFormat="1" x14ac:dyDescent="0.3">
      <c r="A105" s="299"/>
    </row>
    <row r="106" spans="1:1" s="300" customFormat="1" x14ac:dyDescent="0.3">
      <c r="A106" s="299"/>
    </row>
    <row r="107" spans="1:1" s="300" customFormat="1" x14ac:dyDescent="0.3">
      <c r="A107" s="299"/>
    </row>
    <row r="108" spans="1:1" s="300" customFormat="1" x14ac:dyDescent="0.3">
      <c r="A108" s="299"/>
    </row>
    <row r="109" spans="1:1" s="300" customFormat="1" x14ac:dyDescent="0.3">
      <c r="A109" s="299"/>
    </row>
    <row r="110" spans="1:1" s="300" customFormat="1" x14ac:dyDescent="0.3">
      <c r="A110" s="299"/>
    </row>
    <row r="111" spans="1:1" s="300" customFormat="1" x14ac:dyDescent="0.3">
      <c r="A111" s="299"/>
    </row>
    <row r="112" spans="1:1" s="300" customFormat="1" x14ac:dyDescent="0.3">
      <c r="A112" s="299"/>
    </row>
    <row r="113" spans="1:1" s="300" customFormat="1" x14ac:dyDescent="0.3">
      <c r="A113" s="299"/>
    </row>
    <row r="114" spans="1:1" s="300" customFormat="1" x14ac:dyDescent="0.3">
      <c r="A114" s="299"/>
    </row>
    <row r="115" spans="1:1" s="300" customFormat="1" x14ac:dyDescent="0.3">
      <c r="A115" s="299"/>
    </row>
    <row r="116" spans="1:1" s="300" customFormat="1" x14ac:dyDescent="0.3">
      <c r="A116" s="299"/>
    </row>
    <row r="117" spans="1:1" s="300" customFormat="1" x14ac:dyDescent="0.3">
      <c r="A117" s="299"/>
    </row>
    <row r="118" spans="1:1" s="300" customFormat="1" x14ac:dyDescent="0.3">
      <c r="A118" s="299"/>
    </row>
    <row r="119" spans="1:1" s="300" customFormat="1" x14ac:dyDescent="0.3">
      <c r="A119" s="299"/>
    </row>
    <row r="120" spans="1:1" s="300" customFormat="1" x14ac:dyDescent="0.3">
      <c r="A120" s="299"/>
    </row>
    <row r="121" spans="1:1" s="300" customFormat="1" x14ac:dyDescent="0.3">
      <c r="A121" s="299"/>
    </row>
    <row r="122" spans="1:1" s="300" customFormat="1" x14ac:dyDescent="0.3">
      <c r="A122" s="299"/>
    </row>
    <row r="123" spans="1:1" s="300" customFormat="1" x14ac:dyDescent="0.3">
      <c r="A123" s="299"/>
    </row>
    <row r="124" spans="1:1" s="300" customFormat="1" x14ac:dyDescent="0.3">
      <c r="A124" s="299"/>
    </row>
    <row r="125" spans="1:1" s="300" customFormat="1" x14ac:dyDescent="0.3">
      <c r="A125" s="299"/>
    </row>
    <row r="126" spans="1:1" s="300" customFormat="1" x14ac:dyDescent="0.3">
      <c r="A126" s="299"/>
    </row>
    <row r="127" spans="1:1" s="300" customFormat="1" x14ac:dyDescent="0.3">
      <c r="A127" s="299"/>
    </row>
    <row r="128" spans="1:1" s="300" customFormat="1" x14ac:dyDescent="0.3">
      <c r="A128" s="299"/>
    </row>
    <row r="129" spans="1:1" s="300" customFormat="1" x14ac:dyDescent="0.3">
      <c r="A129" s="299"/>
    </row>
    <row r="130" spans="1:1" s="300" customFormat="1" x14ac:dyDescent="0.3">
      <c r="A130" s="299"/>
    </row>
    <row r="131" spans="1:1" s="300" customFormat="1" x14ac:dyDescent="0.3">
      <c r="A131" s="299"/>
    </row>
    <row r="132" spans="1:1" s="300" customFormat="1" x14ac:dyDescent="0.3">
      <c r="A132" s="299"/>
    </row>
    <row r="133" spans="1:1" s="300" customFormat="1" x14ac:dyDescent="0.3">
      <c r="A133" s="299"/>
    </row>
    <row r="134" spans="1:1" s="300" customFormat="1" x14ac:dyDescent="0.3">
      <c r="A134" s="299"/>
    </row>
    <row r="135" spans="1:1" s="300" customFormat="1" x14ac:dyDescent="0.3">
      <c r="A135" s="299"/>
    </row>
    <row r="136" spans="1:1" s="300" customFormat="1" x14ac:dyDescent="0.3">
      <c r="A136" s="299"/>
    </row>
    <row r="137" spans="1:1" s="300" customFormat="1" x14ac:dyDescent="0.3">
      <c r="A137" s="299"/>
    </row>
    <row r="138" spans="1:1" s="300" customFormat="1" x14ac:dyDescent="0.3">
      <c r="A138" s="299"/>
    </row>
    <row r="139" spans="1:1" s="300" customFormat="1" x14ac:dyDescent="0.3">
      <c r="A139" s="299"/>
    </row>
    <row r="140" spans="1:1" s="300" customFormat="1" x14ac:dyDescent="0.3">
      <c r="A140" s="299"/>
    </row>
    <row r="141" spans="1:1" s="300" customFormat="1" x14ac:dyDescent="0.3">
      <c r="A141" s="299"/>
    </row>
    <row r="142" spans="1:1" s="300" customFormat="1" x14ac:dyDescent="0.3">
      <c r="A142" s="299"/>
    </row>
    <row r="143" spans="1:1" s="300" customFormat="1" x14ac:dyDescent="0.3">
      <c r="A143" s="299"/>
    </row>
    <row r="144" spans="1:1" s="300" customFormat="1" x14ac:dyDescent="0.3">
      <c r="A144" s="299"/>
    </row>
    <row r="145" spans="1:1" s="300" customFormat="1" x14ac:dyDescent="0.3">
      <c r="A145" s="299"/>
    </row>
    <row r="146" spans="1:1" s="300" customFormat="1" x14ac:dyDescent="0.3">
      <c r="A146" s="299"/>
    </row>
    <row r="147" spans="1:1" s="300" customFormat="1" x14ac:dyDescent="0.3">
      <c r="A147" s="299"/>
    </row>
    <row r="148" spans="1:1" s="300" customFormat="1" x14ac:dyDescent="0.3">
      <c r="A148" s="299"/>
    </row>
    <row r="149" spans="1:1" s="300" customFormat="1" x14ac:dyDescent="0.3">
      <c r="A149" s="299"/>
    </row>
    <row r="150" spans="1:1" s="300" customFormat="1" x14ac:dyDescent="0.3">
      <c r="A150" s="299"/>
    </row>
    <row r="151" spans="1:1" s="300" customFormat="1" x14ac:dyDescent="0.3">
      <c r="A151" s="299"/>
    </row>
    <row r="152" spans="1:1" s="300" customFormat="1" x14ac:dyDescent="0.3">
      <c r="A152" s="299"/>
    </row>
    <row r="153" spans="1:1" s="300" customFormat="1" x14ac:dyDescent="0.3">
      <c r="A153" s="299"/>
    </row>
    <row r="154" spans="1:1" s="300" customFormat="1" x14ac:dyDescent="0.3">
      <c r="A154" s="299"/>
    </row>
    <row r="155" spans="1:1" s="300" customFormat="1" x14ac:dyDescent="0.3">
      <c r="A155" s="299"/>
    </row>
    <row r="156" spans="1:1" s="300" customFormat="1" x14ac:dyDescent="0.3">
      <c r="A156" s="299"/>
    </row>
    <row r="157" spans="1:1" s="300" customFormat="1" x14ac:dyDescent="0.3">
      <c r="A157" s="299"/>
    </row>
    <row r="158" spans="1:1" s="300" customFormat="1" x14ac:dyDescent="0.3">
      <c r="A158" s="299"/>
    </row>
    <row r="159" spans="1:1" s="300" customFormat="1" x14ac:dyDescent="0.3">
      <c r="A159" s="299"/>
    </row>
    <row r="160" spans="1:1" s="300" customFormat="1" x14ac:dyDescent="0.3">
      <c r="A160" s="299"/>
    </row>
    <row r="161" spans="1:1" s="300" customFormat="1" x14ac:dyDescent="0.3">
      <c r="A161" s="299"/>
    </row>
    <row r="162" spans="1:1" s="300" customFormat="1" x14ac:dyDescent="0.3">
      <c r="A162" s="299"/>
    </row>
    <row r="163" spans="1:1" s="300" customFormat="1" x14ac:dyDescent="0.3">
      <c r="A163" s="299"/>
    </row>
    <row r="164" spans="1:1" s="300" customFormat="1" x14ac:dyDescent="0.3">
      <c r="A164" s="299"/>
    </row>
    <row r="165" spans="1:1" s="300" customFormat="1" x14ac:dyDescent="0.3">
      <c r="A165" s="299"/>
    </row>
    <row r="166" spans="1:1" s="300" customFormat="1" x14ac:dyDescent="0.3">
      <c r="A166" s="299"/>
    </row>
    <row r="167" spans="1:1" s="300" customFormat="1" x14ac:dyDescent="0.3">
      <c r="A167" s="299"/>
    </row>
    <row r="168" spans="1:1" s="300" customFormat="1" x14ac:dyDescent="0.3">
      <c r="A168" s="299"/>
    </row>
    <row r="169" spans="1:1" s="300" customFormat="1" x14ac:dyDescent="0.3">
      <c r="A169" s="299"/>
    </row>
    <row r="170" spans="1:1" s="300" customFormat="1" x14ac:dyDescent="0.3">
      <c r="A170" s="299"/>
    </row>
    <row r="171" spans="1:1" s="300" customFormat="1" x14ac:dyDescent="0.3">
      <c r="A171" s="299"/>
    </row>
    <row r="172" spans="1:1" s="300" customFormat="1" x14ac:dyDescent="0.3">
      <c r="A172" s="299"/>
    </row>
    <row r="173" spans="1:1" s="300" customFormat="1" x14ac:dyDescent="0.3">
      <c r="A173" s="299"/>
    </row>
    <row r="174" spans="1:1" s="300" customFormat="1" x14ac:dyDescent="0.3">
      <c r="A174" s="299"/>
    </row>
    <row r="175" spans="1:1" s="300" customFormat="1" x14ac:dyDescent="0.3">
      <c r="A175" s="299"/>
    </row>
    <row r="176" spans="1:1" s="300" customFormat="1" x14ac:dyDescent="0.3">
      <c r="A176" s="299"/>
    </row>
    <row r="177" spans="1:1" s="300" customFormat="1" x14ac:dyDescent="0.3">
      <c r="A177" s="299"/>
    </row>
    <row r="178" spans="1:1" s="300" customFormat="1" x14ac:dyDescent="0.3">
      <c r="A178" s="299"/>
    </row>
    <row r="179" spans="1:1" s="300" customFormat="1" x14ac:dyDescent="0.3">
      <c r="A179" s="299"/>
    </row>
    <row r="180" spans="1:1" s="300" customFormat="1" x14ac:dyDescent="0.3">
      <c r="A180" s="299"/>
    </row>
    <row r="181" spans="1:1" s="300" customFormat="1" x14ac:dyDescent="0.3">
      <c r="A181" s="299"/>
    </row>
    <row r="182" spans="1:1" s="300" customFormat="1" x14ac:dyDescent="0.3">
      <c r="A182" s="299"/>
    </row>
    <row r="183" spans="1:1" s="300" customFormat="1" x14ac:dyDescent="0.3">
      <c r="A183" s="299"/>
    </row>
    <row r="184" spans="1:1" s="300" customFormat="1" x14ac:dyDescent="0.3">
      <c r="A184" s="299"/>
    </row>
    <row r="185" spans="1:1" s="300" customFormat="1" x14ac:dyDescent="0.3">
      <c r="A185" s="299"/>
    </row>
    <row r="186" spans="1:1" s="300" customFormat="1" x14ac:dyDescent="0.3">
      <c r="A186" s="299"/>
    </row>
    <row r="187" spans="1:1" s="300" customFormat="1" x14ac:dyDescent="0.3">
      <c r="A187" s="299"/>
    </row>
    <row r="188" spans="1:1" s="300" customFormat="1" x14ac:dyDescent="0.3">
      <c r="A188" s="299"/>
    </row>
    <row r="189" spans="1:1" s="300" customFormat="1" x14ac:dyDescent="0.3">
      <c r="A189" s="299"/>
    </row>
    <row r="190" spans="1:1" s="300" customFormat="1" x14ac:dyDescent="0.3">
      <c r="A190" s="299"/>
    </row>
    <row r="191" spans="1:1" s="300" customFormat="1" x14ac:dyDescent="0.3">
      <c r="A191" s="299"/>
    </row>
    <row r="192" spans="1:1" s="300" customFormat="1" x14ac:dyDescent="0.3">
      <c r="A192" s="299"/>
    </row>
    <row r="193" spans="1:1" s="300" customFormat="1" x14ac:dyDescent="0.3">
      <c r="A193" s="299"/>
    </row>
    <row r="194" spans="1:1" s="300" customFormat="1" x14ac:dyDescent="0.3">
      <c r="A194" s="299"/>
    </row>
    <row r="195" spans="1:1" s="300" customFormat="1" x14ac:dyDescent="0.3">
      <c r="A195" s="299"/>
    </row>
    <row r="196" spans="1:1" s="300" customFormat="1" x14ac:dyDescent="0.3">
      <c r="A196" s="299"/>
    </row>
    <row r="197" spans="1:1" s="300" customFormat="1" x14ac:dyDescent="0.3">
      <c r="A197" s="299"/>
    </row>
    <row r="198" spans="1:1" s="300" customFormat="1" x14ac:dyDescent="0.3">
      <c r="A198" s="299"/>
    </row>
    <row r="199" spans="1:1" s="300" customFormat="1" x14ac:dyDescent="0.3">
      <c r="A199" s="299"/>
    </row>
    <row r="200" spans="1:1" s="300" customFormat="1" x14ac:dyDescent="0.3">
      <c r="A200" s="299"/>
    </row>
    <row r="201" spans="1:1" s="300" customFormat="1" x14ac:dyDescent="0.3">
      <c r="A201" s="299"/>
    </row>
    <row r="202" spans="1:1" s="300" customFormat="1" x14ac:dyDescent="0.3">
      <c r="A202" s="299"/>
    </row>
    <row r="203" spans="1:1" s="300" customFormat="1" x14ac:dyDescent="0.3">
      <c r="A203" s="299"/>
    </row>
    <row r="204" spans="1:1" s="300" customFormat="1" x14ac:dyDescent="0.3">
      <c r="A204" s="299"/>
    </row>
    <row r="205" spans="1:1" s="300" customFormat="1" x14ac:dyDescent="0.3">
      <c r="A205" s="299"/>
    </row>
    <row r="206" spans="1:1" s="300" customFormat="1" x14ac:dyDescent="0.3">
      <c r="A206" s="299"/>
    </row>
    <row r="207" spans="1:1" s="300" customFormat="1" x14ac:dyDescent="0.3">
      <c r="A207" s="299"/>
    </row>
    <row r="208" spans="1:1" s="300" customFormat="1" x14ac:dyDescent="0.3">
      <c r="A208" s="299"/>
    </row>
    <row r="209" spans="1:1" s="300" customFormat="1" x14ac:dyDescent="0.3">
      <c r="A209" s="299"/>
    </row>
    <row r="210" spans="1:1" s="300" customFormat="1" x14ac:dyDescent="0.3">
      <c r="A210" s="299"/>
    </row>
    <row r="211" spans="1:1" s="300" customFormat="1" x14ac:dyDescent="0.3">
      <c r="A211" s="299"/>
    </row>
    <row r="212" spans="1:1" s="300" customFormat="1" x14ac:dyDescent="0.3">
      <c r="A212" s="299"/>
    </row>
    <row r="213" spans="1:1" s="300" customFormat="1" x14ac:dyDescent="0.3">
      <c r="A213" s="299"/>
    </row>
    <row r="214" spans="1:1" s="300" customFormat="1" x14ac:dyDescent="0.3">
      <c r="A214" s="299"/>
    </row>
    <row r="215" spans="1:1" s="300" customFormat="1" x14ac:dyDescent="0.3">
      <c r="A215" s="299"/>
    </row>
    <row r="216" spans="1:1" s="300" customFormat="1" x14ac:dyDescent="0.3">
      <c r="A216" s="299"/>
    </row>
    <row r="217" spans="1:1" s="300" customFormat="1" x14ac:dyDescent="0.3">
      <c r="A217" s="299"/>
    </row>
    <row r="218" spans="1:1" s="300" customFormat="1" x14ac:dyDescent="0.3">
      <c r="A218" s="299"/>
    </row>
    <row r="219" spans="1:1" s="300" customFormat="1" x14ac:dyDescent="0.3">
      <c r="A219" s="299"/>
    </row>
    <row r="220" spans="1:1" s="300" customFormat="1" x14ac:dyDescent="0.3">
      <c r="A220" s="299"/>
    </row>
    <row r="221" spans="1:1" s="300" customFormat="1" x14ac:dyDescent="0.3">
      <c r="A221" s="299"/>
    </row>
    <row r="222" spans="1:1" s="300" customFormat="1" x14ac:dyDescent="0.3">
      <c r="A222" s="299"/>
    </row>
    <row r="223" spans="1:1" s="300" customFormat="1" x14ac:dyDescent="0.3">
      <c r="A223" s="299"/>
    </row>
    <row r="224" spans="1:1" s="300" customFormat="1" x14ac:dyDescent="0.3">
      <c r="A224" s="299"/>
    </row>
    <row r="225" spans="1:1" s="300" customFormat="1" x14ac:dyDescent="0.3">
      <c r="A225" s="299"/>
    </row>
    <row r="226" spans="1:1" s="300" customFormat="1" x14ac:dyDescent="0.3">
      <c r="A226" s="299"/>
    </row>
    <row r="227" spans="1:1" s="300" customFormat="1" x14ac:dyDescent="0.3">
      <c r="A227" s="299"/>
    </row>
    <row r="228" spans="1:1" s="300" customFormat="1" x14ac:dyDescent="0.3">
      <c r="A228" s="299"/>
    </row>
    <row r="229" spans="1:1" s="300" customFormat="1" x14ac:dyDescent="0.3">
      <c r="A229" s="299"/>
    </row>
    <row r="230" spans="1:1" s="300" customFormat="1" x14ac:dyDescent="0.3">
      <c r="A230" s="299"/>
    </row>
    <row r="231" spans="1:1" s="300" customFormat="1" x14ac:dyDescent="0.3">
      <c r="A231" s="299"/>
    </row>
    <row r="232" spans="1:1" s="300" customFormat="1" x14ac:dyDescent="0.3">
      <c r="A232" s="299"/>
    </row>
    <row r="233" spans="1:1" s="300" customFormat="1" x14ac:dyDescent="0.3">
      <c r="A233" s="299"/>
    </row>
    <row r="234" spans="1:1" s="300" customFormat="1" x14ac:dyDescent="0.3">
      <c r="A234" s="299"/>
    </row>
    <row r="235" spans="1:1" s="300" customFormat="1" x14ac:dyDescent="0.3">
      <c r="A235" s="299"/>
    </row>
    <row r="236" spans="1:1" s="300" customFormat="1" x14ac:dyDescent="0.3">
      <c r="A236" s="299"/>
    </row>
    <row r="237" spans="1:1" s="300" customFormat="1" x14ac:dyDescent="0.3">
      <c r="A237" s="299"/>
    </row>
    <row r="238" spans="1:1" s="300" customFormat="1" x14ac:dyDescent="0.3">
      <c r="A238" s="299"/>
    </row>
    <row r="239" spans="1:1" s="300" customFormat="1" x14ac:dyDescent="0.3">
      <c r="A239" s="299"/>
    </row>
    <row r="240" spans="1:1" s="300" customFormat="1" x14ac:dyDescent="0.3">
      <c r="A240" s="299"/>
    </row>
    <row r="241" spans="1:1" s="300" customFormat="1" x14ac:dyDescent="0.3">
      <c r="A241" s="299"/>
    </row>
    <row r="242" spans="1:1" s="300" customFormat="1" x14ac:dyDescent="0.3">
      <c r="A242" s="299"/>
    </row>
    <row r="243" spans="1:1" s="300" customFormat="1" x14ac:dyDescent="0.3">
      <c r="A243" s="299"/>
    </row>
    <row r="244" spans="1:1" s="300" customFormat="1" x14ac:dyDescent="0.3">
      <c r="A244" s="299"/>
    </row>
    <row r="245" spans="1:1" s="300" customFormat="1" x14ac:dyDescent="0.3">
      <c r="A245" s="299"/>
    </row>
    <row r="246" spans="1:1" s="300" customFormat="1" x14ac:dyDescent="0.3">
      <c r="A246" s="299"/>
    </row>
    <row r="247" spans="1:1" s="300" customFormat="1" x14ac:dyDescent="0.3">
      <c r="A247" s="299"/>
    </row>
    <row r="248" spans="1:1" s="300" customFormat="1" x14ac:dyDescent="0.3">
      <c r="A248" s="299"/>
    </row>
    <row r="249" spans="1:1" s="300" customFormat="1" x14ac:dyDescent="0.3">
      <c r="A249" s="299"/>
    </row>
    <row r="250" spans="1:1" s="300" customFormat="1" x14ac:dyDescent="0.3">
      <c r="A250" s="299"/>
    </row>
    <row r="251" spans="1:1" s="300" customFormat="1" x14ac:dyDescent="0.3">
      <c r="A251" s="299"/>
    </row>
    <row r="252" spans="1:1" s="300" customFormat="1" x14ac:dyDescent="0.3">
      <c r="A252" s="299"/>
    </row>
    <row r="253" spans="1:1" s="300" customFormat="1" x14ac:dyDescent="0.3">
      <c r="A253" s="299"/>
    </row>
    <row r="254" spans="1:1" s="300" customFormat="1" x14ac:dyDescent="0.3">
      <c r="A254" s="299"/>
    </row>
    <row r="255" spans="1:1" s="300" customFormat="1" x14ac:dyDescent="0.3">
      <c r="A255" s="299"/>
    </row>
    <row r="256" spans="1:1" s="300" customFormat="1" x14ac:dyDescent="0.3">
      <c r="A256" s="299"/>
    </row>
    <row r="257" spans="1:1" s="300" customFormat="1" x14ac:dyDescent="0.3">
      <c r="A257" s="299"/>
    </row>
    <row r="258" spans="1:1" s="300" customFormat="1" x14ac:dyDescent="0.3">
      <c r="A258" s="299"/>
    </row>
    <row r="259" spans="1:1" s="300" customFormat="1" x14ac:dyDescent="0.3">
      <c r="A259" s="299"/>
    </row>
    <row r="260" spans="1:1" s="300" customFormat="1" x14ac:dyDescent="0.3">
      <c r="A260" s="299"/>
    </row>
    <row r="261" spans="1:1" s="300" customFormat="1" x14ac:dyDescent="0.3">
      <c r="A261" s="299"/>
    </row>
    <row r="262" spans="1:1" s="300" customFormat="1" x14ac:dyDescent="0.3">
      <c r="A262" s="299"/>
    </row>
    <row r="263" spans="1:1" s="300" customFormat="1" x14ac:dyDescent="0.3">
      <c r="A263" s="299"/>
    </row>
    <row r="264" spans="1:1" s="300" customFormat="1" x14ac:dyDescent="0.3">
      <c r="A264" s="299"/>
    </row>
    <row r="265" spans="1:1" s="300" customFormat="1" x14ac:dyDescent="0.3">
      <c r="A265" s="299"/>
    </row>
    <row r="266" spans="1:1" s="300" customFormat="1" x14ac:dyDescent="0.3">
      <c r="A266" s="299"/>
    </row>
    <row r="267" spans="1:1" s="300" customFormat="1" x14ac:dyDescent="0.3">
      <c r="A267" s="299"/>
    </row>
    <row r="268" spans="1:1" s="300" customFormat="1" x14ac:dyDescent="0.3">
      <c r="A268" s="299"/>
    </row>
    <row r="269" spans="1:1" s="300" customFormat="1" x14ac:dyDescent="0.3">
      <c r="A269" s="299"/>
    </row>
    <row r="270" spans="1:1" s="300" customFormat="1" x14ac:dyDescent="0.3">
      <c r="A270" s="299"/>
    </row>
    <row r="271" spans="1:1" s="300" customFormat="1" x14ac:dyDescent="0.3">
      <c r="A271" s="299"/>
    </row>
    <row r="272" spans="1:1" s="300" customFormat="1" x14ac:dyDescent="0.3">
      <c r="A272" s="299"/>
    </row>
    <row r="273" spans="1:1" s="300" customFormat="1" x14ac:dyDescent="0.3">
      <c r="A273" s="299"/>
    </row>
    <row r="274" spans="1:1" s="300" customFormat="1" x14ac:dyDescent="0.3">
      <c r="A274" s="299"/>
    </row>
    <row r="275" spans="1:1" s="300" customFormat="1" x14ac:dyDescent="0.3">
      <c r="A275" s="299"/>
    </row>
    <row r="276" spans="1:1" s="300" customFormat="1" x14ac:dyDescent="0.3">
      <c r="A276" s="299"/>
    </row>
    <row r="277" spans="1:1" s="300" customFormat="1" x14ac:dyDescent="0.3">
      <c r="A277" s="299"/>
    </row>
    <row r="278" spans="1:1" s="300" customFormat="1" x14ac:dyDescent="0.3">
      <c r="A278" s="299"/>
    </row>
    <row r="279" spans="1:1" s="300" customFormat="1" x14ac:dyDescent="0.3">
      <c r="A279" s="299"/>
    </row>
    <row r="280" spans="1:1" s="300" customFormat="1" x14ac:dyDescent="0.3">
      <c r="A280" s="299"/>
    </row>
    <row r="281" spans="1:1" s="300" customFormat="1" x14ac:dyDescent="0.3">
      <c r="A281" s="299"/>
    </row>
    <row r="282" spans="1:1" s="300" customFormat="1" x14ac:dyDescent="0.3">
      <c r="A282" s="299"/>
    </row>
    <row r="283" spans="1:1" s="300" customFormat="1" x14ac:dyDescent="0.3">
      <c r="A283" s="299"/>
    </row>
    <row r="284" spans="1:1" s="300" customFormat="1" x14ac:dyDescent="0.3">
      <c r="A284" s="299"/>
    </row>
    <row r="285" spans="1:1" s="300" customFormat="1" x14ac:dyDescent="0.3">
      <c r="A285" s="299"/>
    </row>
    <row r="286" spans="1:1" s="300" customFormat="1" x14ac:dyDescent="0.3">
      <c r="A286" s="299"/>
    </row>
    <row r="287" spans="1:1" s="300" customFormat="1" x14ac:dyDescent="0.3">
      <c r="A287" s="299"/>
    </row>
    <row r="288" spans="1:1" s="300" customFormat="1" x14ac:dyDescent="0.3">
      <c r="A288" s="299"/>
    </row>
    <row r="289" spans="1:1" s="300" customFormat="1" x14ac:dyDescent="0.3">
      <c r="A289" s="299"/>
    </row>
    <row r="290" spans="1:1" s="300" customFormat="1" x14ac:dyDescent="0.3">
      <c r="A290" s="299"/>
    </row>
    <row r="291" spans="1:1" s="300" customFormat="1" x14ac:dyDescent="0.3">
      <c r="A291" s="299"/>
    </row>
    <row r="292" spans="1:1" s="300" customFormat="1" x14ac:dyDescent="0.3">
      <c r="A292" s="299"/>
    </row>
    <row r="293" spans="1:1" s="300" customFormat="1" x14ac:dyDescent="0.3">
      <c r="A293" s="299"/>
    </row>
    <row r="294" spans="1:1" s="300" customFormat="1" x14ac:dyDescent="0.3">
      <c r="A294" s="299"/>
    </row>
    <row r="295" spans="1:1" s="300" customFormat="1" x14ac:dyDescent="0.3">
      <c r="A295" s="299"/>
    </row>
    <row r="296" spans="1:1" s="300" customFormat="1" x14ac:dyDescent="0.3">
      <c r="A296" s="299"/>
    </row>
    <row r="297" spans="1:1" s="300" customFormat="1" x14ac:dyDescent="0.3">
      <c r="A297" s="299"/>
    </row>
    <row r="298" spans="1:1" s="300" customFormat="1" x14ac:dyDescent="0.3">
      <c r="A298" s="299"/>
    </row>
    <row r="299" spans="1:1" s="300" customFormat="1" x14ac:dyDescent="0.3">
      <c r="A299" s="299"/>
    </row>
    <row r="300" spans="1:1" s="300" customFormat="1" x14ac:dyDescent="0.3">
      <c r="A300" s="299"/>
    </row>
    <row r="301" spans="1:1" s="300" customFormat="1" x14ac:dyDescent="0.3">
      <c r="A301" s="299"/>
    </row>
    <row r="302" spans="1:1" s="300" customFormat="1" x14ac:dyDescent="0.3">
      <c r="A302" s="299"/>
    </row>
    <row r="303" spans="1:1" s="300" customFormat="1" x14ac:dyDescent="0.3">
      <c r="A303" s="299"/>
    </row>
    <row r="304" spans="1:1" s="300" customFormat="1" x14ac:dyDescent="0.3">
      <c r="A304" s="299"/>
    </row>
    <row r="305" spans="1:1" s="300" customFormat="1" x14ac:dyDescent="0.3">
      <c r="A305" s="299"/>
    </row>
    <row r="306" spans="1:1" s="300" customFormat="1" x14ac:dyDescent="0.3">
      <c r="A306" s="299"/>
    </row>
    <row r="307" spans="1:1" s="300" customFormat="1" x14ac:dyDescent="0.3">
      <c r="A307" s="299"/>
    </row>
    <row r="308" spans="1:1" s="300" customFormat="1" x14ac:dyDescent="0.3">
      <c r="A308" s="299"/>
    </row>
    <row r="309" spans="1:1" s="300" customFormat="1" x14ac:dyDescent="0.3">
      <c r="A309" s="299"/>
    </row>
    <row r="310" spans="1:1" s="300" customFormat="1" x14ac:dyDescent="0.3">
      <c r="A310" s="299"/>
    </row>
    <row r="311" spans="1:1" s="300" customFormat="1" x14ac:dyDescent="0.3">
      <c r="A311" s="299"/>
    </row>
    <row r="312" spans="1:1" s="300" customFormat="1" x14ac:dyDescent="0.3">
      <c r="A312" s="299"/>
    </row>
    <row r="313" spans="1:1" s="300" customFormat="1" x14ac:dyDescent="0.3">
      <c r="A313" s="299"/>
    </row>
    <row r="314" spans="1:1" s="300" customFormat="1" x14ac:dyDescent="0.3">
      <c r="A314" s="299"/>
    </row>
    <row r="315" spans="1:1" s="300" customFormat="1" x14ac:dyDescent="0.3">
      <c r="A315" s="299"/>
    </row>
    <row r="316" spans="1:1" s="300" customFormat="1" x14ac:dyDescent="0.3">
      <c r="A316" s="299"/>
    </row>
    <row r="317" spans="1:1" s="300" customFormat="1" x14ac:dyDescent="0.3">
      <c r="A317" s="299"/>
    </row>
    <row r="318" spans="1:1" s="300" customFormat="1" x14ac:dyDescent="0.3">
      <c r="A318" s="299"/>
    </row>
    <row r="319" spans="1:1" s="300" customFormat="1" x14ac:dyDescent="0.3">
      <c r="A319" s="299"/>
    </row>
    <row r="320" spans="1:1" s="300" customFormat="1" x14ac:dyDescent="0.3">
      <c r="A320" s="299"/>
    </row>
    <row r="321" spans="1:1" s="300" customFormat="1" x14ac:dyDescent="0.3">
      <c r="A321" s="299"/>
    </row>
    <row r="322" spans="1:1" s="300" customFormat="1" x14ac:dyDescent="0.3">
      <c r="A322" s="299"/>
    </row>
    <row r="323" spans="1:1" s="300" customFormat="1" x14ac:dyDescent="0.3">
      <c r="A323" s="299"/>
    </row>
    <row r="324" spans="1:1" s="300" customFormat="1" x14ac:dyDescent="0.3">
      <c r="A324" s="299"/>
    </row>
    <row r="325" spans="1:1" s="300" customFormat="1" x14ac:dyDescent="0.3">
      <c r="A325" s="299"/>
    </row>
    <row r="326" spans="1:1" s="300" customFormat="1" x14ac:dyDescent="0.3">
      <c r="A326" s="299"/>
    </row>
    <row r="327" spans="1:1" s="300" customFormat="1" x14ac:dyDescent="0.3">
      <c r="A327" s="299"/>
    </row>
    <row r="328" spans="1:1" s="300" customFormat="1" x14ac:dyDescent="0.3">
      <c r="A328" s="299"/>
    </row>
    <row r="329" spans="1:1" s="300" customFormat="1" x14ac:dyDescent="0.3">
      <c r="A329" s="299"/>
    </row>
    <row r="330" spans="1:1" s="300" customFormat="1" x14ac:dyDescent="0.3">
      <c r="A330" s="299"/>
    </row>
    <row r="331" spans="1:1" s="300" customFormat="1" x14ac:dyDescent="0.3">
      <c r="A331" s="299"/>
    </row>
    <row r="332" spans="1:1" s="300" customFormat="1" x14ac:dyDescent="0.3">
      <c r="A332" s="299"/>
    </row>
    <row r="333" spans="1:1" s="300" customFormat="1" x14ac:dyDescent="0.3">
      <c r="A333" s="299"/>
    </row>
    <row r="334" spans="1:1" s="300" customFormat="1" x14ac:dyDescent="0.3">
      <c r="A334" s="299"/>
    </row>
    <row r="335" spans="1:1" s="300" customFormat="1" x14ac:dyDescent="0.3">
      <c r="A335" s="299"/>
    </row>
    <row r="336" spans="1:1" s="300" customFormat="1" x14ac:dyDescent="0.3">
      <c r="A336" s="299"/>
    </row>
    <row r="337" spans="1:1" s="300" customFormat="1" x14ac:dyDescent="0.3">
      <c r="A337" s="299"/>
    </row>
    <row r="338" spans="1:1" s="300" customFormat="1" x14ac:dyDescent="0.3">
      <c r="A338" s="299"/>
    </row>
    <row r="339" spans="1:1" s="300" customFormat="1" x14ac:dyDescent="0.3">
      <c r="A339" s="299"/>
    </row>
    <row r="340" spans="1:1" s="300" customFormat="1" x14ac:dyDescent="0.3">
      <c r="A340" s="299"/>
    </row>
    <row r="341" spans="1:1" s="300" customFormat="1" x14ac:dyDescent="0.3">
      <c r="A341" s="299"/>
    </row>
    <row r="342" spans="1:1" s="300" customFormat="1" x14ac:dyDescent="0.3">
      <c r="A342" s="299"/>
    </row>
    <row r="343" spans="1:1" s="300" customFormat="1" x14ac:dyDescent="0.3">
      <c r="A343" s="299"/>
    </row>
    <row r="344" spans="1:1" s="300" customFormat="1" x14ac:dyDescent="0.3">
      <c r="A344" s="299"/>
    </row>
    <row r="345" spans="1:1" s="300" customFormat="1" x14ac:dyDescent="0.3">
      <c r="A345" s="299"/>
    </row>
    <row r="346" spans="1:1" s="300" customFormat="1" x14ac:dyDescent="0.3">
      <c r="A346" s="299"/>
    </row>
    <row r="347" spans="1:1" s="300" customFormat="1" x14ac:dyDescent="0.3">
      <c r="A347" s="299"/>
    </row>
    <row r="348" spans="1:1" s="300" customFormat="1" x14ac:dyDescent="0.3">
      <c r="A348" s="299"/>
    </row>
    <row r="349" spans="1:1" s="300" customFormat="1" x14ac:dyDescent="0.3">
      <c r="A349" s="299"/>
    </row>
    <row r="350" spans="1:1" s="300" customFormat="1" x14ac:dyDescent="0.3">
      <c r="A350" s="299"/>
    </row>
    <row r="351" spans="1:1" s="300" customFormat="1" x14ac:dyDescent="0.3">
      <c r="A351" s="299"/>
    </row>
    <row r="352" spans="1:1" s="300" customFormat="1" x14ac:dyDescent="0.3">
      <c r="A352" s="299"/>
    </row>
    <row r="353" spans="1:1" s="300" customFormat="1" x14ac:dyDescent="0.3">
      <c r="A353" s="299"/>
    </row>
    <row r="354" spans="1:1" s="300" customFormat="1" x14ac:dyDescent="0.3">
      <c r="A354" s="299"/>
    </row>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05B52-487E-43BD-BBE9-353A26F0441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ST_01029.Type12.Template2026.MonStart.st.xlsx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559</v>
      </c>
    </row>
    <row r="30" spans="2:8" ht="18.75" customHeight="1" x14ac:dyDescent="0.4">
      <c r="B30" s="48" t="str">
        <f>"("&amp;基本名&amp;")"</f>
        <v>(ST_01029)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557</v>
      </c>
    </row>
    <row r="36" spans="3:8" ht="18.75" customHeight="1" x14ac:dyDescent="0.4">
      <c r="C36" s="35"/>
      <c r="D36" s="35"/>
      <c r="E36" s="35"/>
      <c r="F36" s="45" t="s">
        <v>23</v>
      </c>
      <c r="G36" s="46" t="s">
        <v>23</v>
      </c>
      <c r="H36" s="47" t="s">
        <v>558</v>
      </c>
    </row>
    <row r="37" spans="3:8" ht="18.75" hidden="1" customHeight="1" x14ac:dyDescent="0.4">
      <c r="C37" s="35"/>
      <c r="D37" s="52" t="s">
        <v>24</v>
      </c>
      <c r="E37" s="52"/>
      <c r="F37" s="45" t="s">
        <v>25</v>
      </c>
      <c r="G37" s="46" t="s">
        <v>14</v>
      </c>
      <c r="H37" s="47" t="s">
        <v>560</v>
      </c>
    </row>
    <row r="38" spans="3:8" ht="18.75" hidden="1" customHeight="1" x14ac:dyDescent="0.4">
      <c r="C38" s="35"/>
      <c r="D38" s="35"/>
      <c r="E38" s="35"/>
      <c r="F38" s="45" t="s">
        <v>26</v>
      </c>
      <c r="G38" s="46" t="s">
        <v>14</v>
      </c>
      <c r="H38" s="47" t="s">
        <v>560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0.64548885822296143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555</v>
      </c>
    </row>
    <row r="55" spans="2:14" ht="18.75" customHeight="1" x14ac:dyDescent="0.4">
      <c r="C55" s="35"/>
      <c r="D55" s="35" t="s">
        <v>55</v>
      </c>
      <c r="E55" s="35"/>
      <c r="F55" s="45" t="s">
        <v>56</v>
      </c>
      <c r="G55" s="59" t="s">
        <v>55</v>
      </c>
      <c r="H55" s="58" t="s">
        <v>556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45827.657025462962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562</v>
      </c>
    </row>
    <row r="75" spans="2:8" ht="18.75" hidden="1" customHeight="1" x14ac:dyDescent="0.4">
      <c r="C75" s="35"/>
      <c r="D75" s="35"/>
      <c r="E75" s="35"/>
      <c r="F75" s="82" t="s">
        <v>90</v>
      </c>
      <c r="G75" s="74" t="s">
        <v>91</v>
      </c>
      <c r="H75" s="83" t="s">
        <v>555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3XpEpjQyUM1SXcwZWjefGqiSbvSQ1pjza5cDQ95MkD3Mj6L0cs00Or+ICwZ7oBzkovoJIOpmtYjgyclGL0E0A==" saltValue="dKACx13wCwQJTNU5BNju8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15:46:07  _x000d_
「すてきなカレンダー」テンプレート_x000d_
レイアウトの無断転用を禁ずる_x000d_
 Copyright(C) 2019-2022 hokuda All Rights Reserved.</dc:description>
  <cp:lastModifiedBy>k hokuda</cp:lastModifiedBy>
  <dcterms:created xsi:type="dcterms:W3CDTF">2025-06-19T06:45:29Z</dcterms:created>
  <dcterms:modified xsi:type="dcterms:W3CDTF">2025-06-19T06:46:07Z</dcterms:modified>
</cp:coreProperties>
</file>